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_code\LTR\end\institution\"/>
    </mc:Choice>
  </mc:AlternateContent>
  <xr:revisionPtr revIDLastSave="0" documentId="13_ncr:1_{95A4B2C7-1789-4498-8BEA-98216C0C5D02}" xr6:coauthVersionLast="47" xr6:coauthVersionMax="47" xr10:uidLastSave="{00000000-0000-0000-0000-000000000000}"/>
  <bookViews>
    <workbookView xWindow="-110" yWindow="-110" windowWidth="25820" windowHeight="15500" activeTab="1" xr2:uid="{CE936F42-637B-49D8-A43E-C7BCA37F3074}"/>
  </bookViews>
  <sheets>
    <sheet name="3068" sheetId="1" r:id="rId1"/>
    <sheet name="累计" sheetId="2" r:id="rId2"/>
  </sheets>
  <definedNames>
    <definedName name="_xlnm._FilterDatabase" localSheetId="0" hidden="1">'3068'!$A$1:$AX$1</definedName>
  </definedNames>
  <calcPr calcId="191029"/>
</workbook>
</file>

<file path=xl/calcChain.xml><?xml version="1.0" encoding="utf-8"?>
<calcChain xmlns="http://schemas.openxmlformats.org/spreadsheetml/2006/main">
  <c r="C292" i="2" l="1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B292" i="2"/>
  <c r="D3" i="2" l="1"/>
  <c r="J3" i="2"/>
  <c r="J4" i="2" s="1"/>
  <c r="O3" i="2"/>
  <c r="R3" i="2"/>
  <c r="T3" i="2"/>
  <c r="Z3" i="2"/>
  <c r="Z4" i="2" s="1"/>
  <c r="AE3" i="2"/>
  <c r="AH3" i="2"/>
  <c r="AJ3" i="2"/>
  <c r="AP3" i="2"/>
  <c r="AP4" i="2" s="1"/>
  <c r="AU3" i="2"/>
  <c r="AX3" i="2"/>
  <c r="C2" i="2"/>
  <c r="C3" i="2" s="1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S3" i="2" s="1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I3" i="2" s="1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B2" i="2"/>
  <c r="B3" i="2" s="1"/>
  <c r="B4" i="2" l="1"/>
  <c r="AI4" i="2"/>
  <c r="S4" i="2"/>
  <c r="C4" i="2"/>
  <c r="AP5" i="2"/>
  <c r="Z5" i="2"/>
  <c r="J5" i="2"/>
  <c r="AW3" i="2"/>
  <c r="AG3" i="2"/>
  <c r="Q3" i="2"/>
  <c r="AV3" i="2"/>
  <c r="AF3" i="2"/>
  <c r="P3" i="2"/>
  <c r="AT3" i="2"/>
  <c r="AD3" i="2"/>
  <c r="N3" i="2"/>
  <c r="AS3" i="2"/>
  <c r="AC3" i="2"/>
  <c r="M3" i="2"/>
  <c r="AR3" i="2"/>
  <c r="AB3" i="2"/>
  <c r="L3" i="2"/>
  <c r="AJ4" i="2"/>
  <c r="T4" i="2"/>
  <c r="D4" i="2"/>
  <c r="AQ3" i="2"/>
  <c r="AA3" i="2"/>
  <c r="K3" i="2"/>
  <c r="AX4" i="2"/>
  <c r="AH4" i="2"/>
  <c r="R4" i="2"/>
  <c r="AO3" i="2"/>
  <c r="Y3" i="2"/>
  <c r="I3" i="2"/>
  <c r="AN3" i="2"/>
  <c r="X3" i="2"/>
  <c r="H3" i="2"/>
  <c r="AM3" i="2"/>
  <c r="W3" i="2"/>
  <c r="G3" i="2"/>
  <c r="AU4" i="2"/>
  <c r="AE4" i="2"/>
  <c r="O4" i="2"/>
  <c r="AL3" i="2"/>
  <c r="V3" i="2"/>
  <c r="F3" i="2"/>
  <c r="AK3" i="2"/>
  <c r="U3" i="2"/>
  <c r="E3" i="2"/>
  <c r="AU5" i="2" l="1"/>
  <c r="G4" i="2"/>
  <c r="AM4" i="2"/>
  <c r="AI5" i="2"/>
  <c r="AO4" i="2"/>
  <c r="AK4" i="2"/>
  <c r="N4" i="2"/>
  <c r="AE5" i="2"/>
  <c r="L4" i="2"/>
  <c r="AB4" i="2"/>
  <c r="AD4" i="2"/>
  <c r="Q4" i="2"/>
  <c r="AS4" i="2"/>
  <c r="P4" i="2"/>
  <c r="AF4" i="2"/>
  <c r="D5" i="2"/>
  <c r="AX5" i="2"/>
  <c r="V4" i="2"/>
  <c r="E4" i="2"/>
  <c r="W4" i="2"/>
  <c r="B5" i="2"/>
  <c r="H4" i="2"/>
  <c r="C5" i="2"/>
  <c r="AV4" i="2"/>
  <c r="T5" i="2"/>
  <c r="AJ5" i="2"/>
  <c r="AT4" i="2"/>
  <c r="F4" i="2"/>
  <c r="AP6" i="2"/>
  <c r="AW4" i="2"/>
  <c r="AL4" i="2"/>
  <c r="AN4" i="2"/>
  <c r="J6" i="2"/>
  <c r="M4" i="2"/>
  <c r="U4" i="2"/>
  <c r="S5" i="2"/>
  <c r="R5" i="2"/>
  <c r="AH5" i="2"/>
  <c r="AR4" i="2"/>
  <c r="AG4" i="2"/>
  <c r="X4" i="2"/>
  <c r="Z6" i="2"/>
  <c r="K4" i="2"/>
  <c r="I4" i="2"/>
  <c r="AA4" i="2"/>
  <c r="O5" i="2"/>
  <c r="Y4" i="2"/>
  <c r="AQ4" i="2"/>
  <c r="AC4" i="2"/>
  <c r="P5" i="2" l="1"/>
  <c r="T6" i="2"/>
  <c r="N5" i="2"/>
  <c r="E5" i="2"/>
  <c r="AS5" i="2"/>
  <c r="AU6" i="2"/>
  <c r="AK5" i="2"/>
  <c r="O6" i="2"/>
  <c r="AW5" i="2"/>
  <c r="AL5" i="2"/>
  <c r="AV5" i="2"/>
  <c r="R6" i="2"/>
  <c r="Q5" i="2"/>
  <c r="AO5" i="2"/>
  <c r="I5" i="2"/>
  <c r="Z7" i="2"/>
  <c r="C6" i="2"/>
  <c r="V5" i="2"/>
  <c r="AH6" i="2"/>
  <c r="AA5" i="2"/>
  <c r="S6" i="2"/>
  <c r="AP7" i="2"/>
  <c r="AD5" i="2"/>
  <c r="X5" i="2"/>
  <c r="AI6" i="2"/>
  <c r="U5" i="2"/>
  <c r="J7" i="2"/>
  <c r="F5" i="2"/>
  <c r="AX6" i="2"/>
  <c r="AB5" i="2"/>
  <c r="AM5" i="2"/>
  <c r="AG5" i="2"/>
  <c r="AC5" i="2"/>
  <c r="H5" i="2"/>
  <c r="AR5" i="2"/>
  <c r="D6" i="2"/>
  <c r="L5" i="2"/>
  <c r="G5" i="2"/>
  <c r="K5" i="2"/>
  <c r="AT5" i="2"/>
  <c r="B6" i="2"/>
  <c r="M5" i="2"/>
  <c r="AF5" i="2"/>
  <c r="AQ5" i="2"/>
  <c r="AN5" i="2"/>
  <c r="Y5" i="2"/>
  <c r="AJ6" i="2"/>
  <c r="W5" i="2"/>
  <c r="AE6" i="2"/>
  <c r="AP8" i="2" l="1"/>
  <c r="AO6" i="2"/>
  <c r="AS6" i="2"/>
  <c r="U6" i="2"/>
  <c r="E6" i="2"/>
  <c r="Y6" i="2"/>
  <c r="M6" i="2"/>
  <c r="T7" i="2"/>
  <c r="C7" i="2"/>
  <c r="Q6" i="2"/>
  <c r="AA6" i="2"/>
  <c r="AX7" i="2"/>
  <c r="L6" i="2"/>
  <c r="F6" i="2"/>
  <c r="O7" i="2"/>
  <c r="B7" i="2"/>
  <c r="P6" i="2"/>
  <c r="AW6" i="2"/>
  <c r="H6" i="2"/>
  <c r="G6" i="2"/>
  <c r="AN6" i="2"/>
  <c r="AK6" i="2"/>
  <c r="AH7" i="2"/>
  <c r="AG6" i="2"/>
  <c r="AD6" i="2"/>
  <c r="V6" i="2"/>
  <c r="AB6" i="2"/>
  <c r="K6" i="2"/>
  <c r="S7" i="2"/>
  <c r="AI7" i="2"/>
  <c r="N6" i="2"/>
  <c r="R7" i="2"/>
  <c r="AE7" i="2"/>
  <c r="AC6" i="2"/>
  <c r="D7" i="2"/>
  <c r="AJ7" i="2"/>
  <c r="AT6" i="2"/>
  <c r="AM6" i="2"/>
  <c r="J8" i="2"/>
  <c r="AF6" i="2"/>
  <c r="X6" i="2"/>
  <c r="Z8" i="2"/>
  <c r="W6" i="2"/>
  <c r="AV6" i="2"/>
  <c r="AQ6" i="2"/>
  <c r="AR6" i="2"/>
  <c r="I6" i="2"/>
  <c r="AL6" i="2"/>
  <c r="AU7" i="2"/>
  <c r="R8" i="2" l="1"/>
  <c r="B8" i="2"/>
  <c r="AF7" i="2"/>
  <c r="S8" i="2"/>
  <c r="K7" i="2"/>
  <c r="AB7" i="2"/>
  <c r="AS7" i="2"/>
  <c r="AV7" i="2"/>
  <c r="P7" i="2"/>
  <c r="AN7" i="2"/>
  <c r="AD7" i="2"/>
  <c r="C8" i="2"/>
  <c r="AG7" i="2"/>
  <c r="D8" i="2"/>
  <c r="AA7" i="2"/>
  <c r="N7" i="2"/>
  <c r="O8" i="2"/>
  <c r="J9" i="2"/>
  <c r="AU8" i="2"/>
  <c r="F7" i="2"/>
  <c r="Q7" i="2"/>
  <c r="M7" i="2"/>
  <c r="E7" i="2"/>
  <c r="T8" i="2"/>
  <c r="W7" i="2"/>
  <c r="AM7" i="2"/>
  <c r="AT7" i="2"/>
  <c r="H7" i="2"/>
  <c r="AO7" i="2"/>
  <c r="U7" i="2"/>
  <c r="G7" i="2"/>
  <c r="AR7" i="2"/>
  <c r="AC7" i="2"/>
  <c r="Z9" i="2"/>
  <c r="AL7" i="2"/>
  <c r="X7" i="2"/>
  <c r="AX8" i="2"/>
  <c r="AH8" i="2"/>
  <c r="AQ7" i="2"/>
  <c r="AI8" i="2"/>
  <c r="AE8" i="2"/>
  <c r="AW7" i="2"/>
  <c r="Y7" i="2"/>
  <c r="V7" i="2"/>
  <c r="AK7" i="2"/>
  <c r="I7" i="2"/>
  <c r="AJ8" i="2"/>
  <c r="L7" i="2"/>
  <c r="AP9" i="2"/>
  <c r="T9" i="2" l="1"/>
  <c r="K8" i="2"/>
  <c r="AU9" i="2"/>
  <c r="V8" i="2"/>
  <c r="C9" i="2"/>
  <c r="AA8" i="2"/>
  <c r="AH9" i="2"/>
  <c r="G8" i="2"/>
  <c r="AX9" i="2"/>
  <c r="AV8" i="2"/>
  <c r="AG8" i="2"/>
  <c r="N8" i="2"/>
  <c r="E8" i="2"/>
  <c r="AI9" i="2"/>
  <c r="AF8" i="2"/>
  <c r="AR8" i="2"/>
  <c r="AJ9" i="2"/>
  <c r="AP10" i="2"/>
  <c r="O9" i="2"/>
  <c r="P8" i="2"/>
  <c r="S9" i="2"/>
  <c r="W8" i="2"/>
  <c r="AL8" i="2"/>
  <c r="U8" i="2"/>
  <c r="Y8" i="2"/>
  <c r="I8" i="2"/>
  <c r="L8" i="2"/>
  <c r="Z10" i="2"/>
  <c r="AS8" i="2"/>
  <c r="B9" i="2"/>
  <c r="AM8" i="2"/>
  <c r="D9" i="2"/>
  <c r="AD8" i="2"/>
  <c r="Q8" i="2"/>
  <c r="AN8" i="2"/>
  <c r="AB8" i="2"/>
  <c r="AE9" i="2"/>
  <c r="AT8" i="2"/>
  <c r="AO8" i="2"/>
  <c r="AW8" i="2"/>
  <c r="X8" i="2"/>
  <c r="AC8" i="2"/>
  <c r="H8" i="2"/>
  <c r="M8" i="2"/>
  <c r="J10" i="2"/>
  <c r="AQ8" i="2"/>
  <c r="AK8" i="2"/>
  <c r="F8" i="2"/>
  <c r="R9" i="2"/>
  <c r="C10" i="2" l="1"/>
  <c r="T10" i="2"/>
  <c r="M9" i="2"/>
  <c r="O10" i="2"/>
  <c r="AK9" i="2"/>
  <c r="AO9" i="2"/>
  <c r="V9" i="2"/>
  <c r="E9" i="2"/>
  <c r="AB9" i="2"/>
  <c r="AS9" i="2"/>
  <c r="AL9" i="2"/>
  <c r="B10" i="2"/>
  <c r="AF9" i="2"/>
  <c r="AX10" i="2"/>
  <c r="X9" i="2"/>
  <c r="AH10" i="2"/>
  <c r="AQ9" i="2"/>
  <c r="AP11" i="2"/>
  <c r="AG9" i="2"/>
  <c r="AU10" i="2"/>
  <c r="AR9" i="2"/>
  <c r="AN9" i="2"/>
  <c r="I9" i="2"/>
  <c r="AJ10" i="2"/>
  <c r="L9" i="2"/>
  <c r="W9" i="2"/>
  <c r="AV9" i="2"/>
  <c r="N9" i="2"/>
  <c r="Q9" i="2"/>
  <c r="Y9" i="2"/>
  <c r="J11" i="2"/>
  <c r="AW9" i="2"/>
  <c r="P9" i="2"/>
  <c r="AA9" i="2"/>
  <c r="K9" i="2"/>
  <c r="AD9" i="2"/>
  <c r="AC9" i="2"/>
  <c r="G9" i="2"/>
  <c r="AE10" i="2"/>
  <c r="Z11" i="2"/>
  <c r="U9" i="2"/>
  <c r="AI10" i="2"/>
  <c r="AM9" i="2"/>
  <c r="F9" i="2"/>
  <c r="AT9" i="2"/>
  <c r="S10" i="2"/>
  <c r="D10" i="2"/>
  <c r="R10" i="2"/>
  <c r="H9" i="2"/>
  <c r="AV10" i="2" l="1"/>
  <c r="AE11" i="2"/>
  <c r="AW10" i="2"/>
  <c r="C11" i="2"/>
  <c r="AJ11" i="2"/>
  <c r="AQ10" i="2"/>
  <c r="AU11" i="2"/>
  <c r="AO10" i="2"/>
  <c r="AS10" i="2"/>
  <c r="K10" i="2"/>
  <c r="V10" i="2"/>
  <c r="AF10" i="2"/>
  <c r="U10" i="2"/>
  <c r="AD10" i="2"/>
  <c r="T11" i="2"/>
  <c r="W10" i="2"/>
  <c r="AK10" i="2"/>
  <c r="M10" i="2"/>
  <c r="AT10" i="2"/>
  <c r="D11" i="2"/>
  <c r="AI11" i="2"/>
  <c r="B11" i="2"/>
  <c r="AA10" i="2"/>
  <c r="AP12" i="2"/>
  <c r="AB10" i="2"/>
  <c r="AG10" i="2"/>
  <c r="N10" i="2"/>
  <c r="X10" i="2"/>
  <c r="O11" i="2"/>
  <c r="R11" i="2"/>
  <c r="F10" i="2"/>
  <c r="S11" i="2"/>
  <c r="L10" i="2"/>
  <c r="AR10" i="2"/>
  <c r="Q10" i="2"/>
  <c r="AH11" i="2"/>
  <c r="H10" i="2"/>
  <c r="AM10" i="2"/>
  <c r="Y10" i="2"/>
  <c r="E10" i="2"/>
  <c r="G10" i="2"/>
  <c r="J12" i="2"/>
  <c r="I10" i="2"/>
  <c r="AC10" i="2"/>
  <c r="Z12" i="2"/>
  <c r="P10" i="2"/>
  <c r="AN10" i="2"/>
  <c r="AX11" i="2"/>
  <c r="AL10" i="2"/>
  <c r="AE12" i="2" l="1"/>
  <c r="Y11" i="2"/>
  <c r="AN11" i="2"/>
  <c r="W11" i="2"/>
  <c r="AJ12" i="2"/>
  <c r="S12" i="2"/>
  <c r="AL11" i="2"/>
  <c r="AS11" i="2"/>
  <c r="D12" i="2"/>
  <c r="AV11" i="2"/>
  <c r="C12" i="2"/>
  <c r="AX12" i="2"/>
  <c r="AG11" i="2"/>
  <c r="AM11" i="2"/>
  <c r="AT11" i="2"/>
  <c r="AC11" i="2"/>
  <c r="AD11" i="2"/>
  <c r="AU12" i="2"/>
  <c r="U11" i="2"/>
  <c r="T12" i="2"/>
  <c r="AO11" i="2"/>
  <c r="X11" i="2"/>
  <c r="H11" i="2"/>
  <c r="AK11" i="2"/>
  <c r="AW11" i="2"/>
  <c r="O12" i="2"/>
  <c r="J13" i="2"/>
  <c r="Q11" i="2"/>
  <c r="AB11" i="2"/>
  <c r="E11" i="2"/>
  <c r="K11" i="2"/>
  <c r="Z13" i="2"/>
  <c r="AF11" i="2"/>
  <c r="AA11" i="2"/>
  <c r="AR11" i="2"/>
  <c r="P11" i="2"/>
  <c r="N11" i="2"/>
  <c r="AQ11" i="2"/>
  <c r="B12" i="2"/>
  <c r="V11" i="2"/>
  <c r="G11" i="2"/>
  <c r="M11" i="2"/>
  <c r="F11" i="2"/>
  <c r="I11" i="2"/>
  <c r="AH12" i="2"/>
  <c r="L11" i="2"/>
  <c r="R12" i="2"/>
  <c r="AP13" i="2"/>
  <c r="AI12" i="2"/>
  <c r="AK12" i="2" l="1"/>
  <c r="AL12" i="2"/>
  <c r="L12" i="2"/>
  <c r="H12" i="2"/>
  <c r="Y12" i="2"/>
  <c r="J14" i="2"/>
  <c r="AH13" i="2"/>
  <c r="P12" i="2"/>
  <c r="AR12" i="2"/>
  <c r="S13" i="2"/>
  <c r="AE13" i="2"/>
  <c r="AN12" i="2"/>
  <c r="I12" i="2"/>
  <c r="AI13" i="2"/>
  <c r="AB12" i="2"/>
  <c r="AJ13" i="2"/>
  <c r="AV12" i="2"/>
  <c r="AG12" i="2"/>
  <c r="AQ12" i="2"/>
  <c r="AW12" i="2"/>
  <c r="U12" i="2"/>
  <c r="AC12" i="2"/>
  <c r="AO12" i="2"/>
  <c r="O13" i="2"/>
  <c r="D13" i="2"/>
  <c r="AU13" i="2"/>
  <c r="B13" i="2"/>
  <c r="AM12" i="2"/>
  <c r="Z14" i="2"/>
  <c r="M12" i="2"/>
  <c r="AA12" i="2"/>
  <c r="W12" i="2"/>
  <c r="AD12" i="2"/>
  <c r="AP14" i="2"/>
  <c r="K12" i="2"/>
  <c r="G12" i="2"/>
  <c r="Q12" i="2"/>
  <c r="X12" i="2"/>
  <c r="AX13" i="2"/>
  <c r="AF12" i="2"/>
  <c r="E12" i="2"/>
  <c r="AT12" i="2"/>
  <c r="AS12" i="2"/>
  <c r="T13" i="2"/>
  <c r="F12" i="2"/>
  <c r="R13" i="2"/>
  <c r="V12" i="2"/>
  <c r="N12" i="2"/>
  <c r="C13" i="2"/>
  <c r="Z15" i="2" l="1"/>
  <c r="N13" i="2"/>
  <c r="AN13" i="2"/>
  <c r="J15" i="2"/>
  <c r="L13" i="2"/>
  <c r="AJ14" i="2"/>
  <c r="AL13" i="2"/>
  <c r="I13" i="2"/>
  <c r="Q13" i="2"/>
  <c r="AM13" i="2"/>
  <c r="AG13" i="2"/>
  <c r="AE14" i="2"/>
  <c r="Y13" i="2"/>
  <c r="AR13" i="2"/>
  <c r="AX14" i="2"/>
  <c r="P13" i="2"/>
  <c r="D14" i="2"/>
  <c r="AK13" i="2"/>
  <c r="AQ13" i="2"/>
  <c r="AC13" i="2"/>
  <c r="AB13" i="2"/>
  <c r="G13" i="2"/>
  <c r="AP15" i="2"/>
  <c r="M13" i="2"/>
  <c r="AW13" i="2"/>
  <c r="C14" i="2"/>
  <c r="F13" i="2"/>
  <c r="AA13" i="2"/>
  <c r="B14" i="2"/>
  <c r="O14" i="2"/>
  <c r="AU14" i="2"/>
  <c r="AI14" i="2"/>
  <c r="S14" i="2"/>
  <c r="V13" i="2"/>
  <c r="U13" i="2"/>
  <c r="AD13" i="2"/>
  <c r="AV13" i="2"/>
  <c r="AH14" i="2"/>
  <c r="H13" i="2"/>
  <c r="AF13" i="2"/>
  <c r="T14" i="2"/>
  <c r="K13" i="2"/>
  <c r="AS13" i="2"/>
  <c r="X13" i="2"/>
  <c r="AO13" i="2"/>
  <c r="AT13" i="2"/>
  <c r="R14" i="2"/>
  <c r="E13" i="2"/>
  <c r="W13" i="2"/>
  <c r="AG14" i="2" l="1"/>
  <c r="AR14" i="2"/>
  <c r="H14" i="2"/>
  <c r="N14" i="2"/>
  <c r="G14" i="2"/>
  <c r="P14" i="2"/>
  <c r="Y14" i="2"/>
  <c r="AM14" i="2"/>
  <c r="AN14" i="2"/>
  <c r="AO14" i="2"/>
  <c r="AL14" i="2"/>
  <c r="AJ15" i="2"/>
  <c r="S15" i="2"/>
  <c r="D15" i="2"/>
  <c r="AC14" i="2"/>
  <c r="C15" i="2"/>
  <c r="AH15" i="2"/>
  <c r="AW14" i="2"/>
  <c r="AS14" i="2"/>
  <c r="AQ14" i="2"/>
  <c r="U14" i="2"/>
  <c r="AK14" i="2"/>
  <c r="Z16" i="2"/>
  <c r="AP16" i="2"/>
  <c r="AU15" i="2"/>
  <c r="AA14" i="2"/>
  <c r="Q14" i="2"/>
  <c r="L14" i="2"/>
  <c r="O15" i="2"/>
  <c r="E14" i="2"/>
  <c r="X14" i="2"/>
  <c r="V14" i="2"/>
  <c r="M14" i="2"/>
  <c r="AB14" i="2"/>
  <c r="AE15" i="2"/>
  <c r="R15" i="2"/>
  <c r="F14" i="2"/>
  <c r="W14" i="2"/>
  <c r="AD14" i="2"/>
  <c r="B15" i="2"/>
  <c r="T15" i="2"/>
  <c r="AT14" i="2"/>
  <c r="AX15" i="2"/>
  <c r="J16" i="2"/>
  <c r="I14" i="2"/>
  <c r="AI15" i="2"/>
  <c r="K14" i="2"/>
  <c r="AV14" i="2"/>
  <c r="AF14" i="2"/>
  <c r="AR15" i="2" l="1"/>
  <c r="AO15" i="2"/>
  <c r="H15" i="2"/>
  <c r="O16" i="2"/>
  <c r="J17" i="2"/>
  <c r="AT15" i="2"/>
  <c r="P15" i="2"/>
  <c r="V15" i="2"/>
  <c r="AN15" i="2"/>
  <c r="AC15" i="2"/>
  <c r="Z17" i="2"/>
  <c r="W15" i="2"/>
  <c r="AL15" i="2"/>
  <c r="G15" i="2"/>
  <c r="AP17" i="2"/>
  <c r="AF15" i="2"/>
  <c r="AK15" i="2"/>
  <c r="AG15" i="2"/>
  <c r="AJ16" i="2"/>
  <c r="AX16" i="2"/>
  <c r="L15" i="2"/>
  <c r="AW15" i="2"/>
  <c r="AM15" i="2"/>
  <c r="N15" i="2"/>
  <c r="AE16" i="2"/>
  <c r="F15" i="2"/>
  <c r="X15" i="2"/>
  <c r="AU16" i="2"/>
  <c r="D16" i="2"/>
  <c r="AQ15" i="2"/>
  <c r="T16" i="2"/>
  <c r="U15" i="2"/>
  <c r="AD15" i="2"/>
  <c r="C16" i="2"/>
  <c r="B16" i="2"/>
  <c r="E15" i="2"/>
  <c r="AS15" i="2"/>
  <c r="K15" i="2"/>
  <c r="AB15" i="2"/>
  <c r="AV15" i="2"/>
  <c r="AI16" i="2"/>
  <c r="R16" i="2"/>
  <c r="Y15" i="2"/>
  <c r="AA15" i="2"/>
  <c r="I15" i="2"/>
  <c r="M15" i="2"/>
  <c r="Q15" i="2"/>
  <c r="AH16" i="2"/>
  <c r="S16" i="2"/>
  <c r="AT16" i="2" l="1"/>
  <c r="H16" i="2"/>
  <c r="AM16" i="2"/>
  <c r="AS16" i="2"/>
  <c r="F16" i="2"/>
  <c r="G16" i="2"/>
  <c r="AO16" i="2"/>
  <c r="AP18" i="2"/>
  <c r="V16" i="2"/>
  <c r="AU17" i="2"/>
  <c r="AK16" i="2"/>
  <c r="L16" i="2"/>
  <c r="AA16" i="2"/>
  <c r="E16" i="2"/>
  <c r="J18" i="2"/>
  <c r="Z18" i="2"/>
  <c r="AR16" i="2"/>
  <c r="C17" i="2"/>
  <c r="T17" i="2"/>
  <c r="Q16" i="2"/>
  <c r="M16" i="2"/>
  <c r="AQ16" i="2"/>
  <c r="AL16" i="2"/>
  <c r="P16" i="2"/>
  <c r="D17" i="2"/>
  <c r="O17" i="2"/>
  <c r="R17" i="2"/>
  <c r="AD16" i="2"/>
  <c r="AI17" i="2"/>
  <c r="X16" i="2"/>
  <c r="AG16" i="2"/>
  <c r="AB16" i="2"/>
  <c r="AE17" i="2"/>
  <c r="AF16" i="2"/>
  <c r="I16" i="2"/>
  <c r="AC16" i="2"/>
  <c r="S17" i="2"/>
  <c r="AH17" i="2"/>
  <c r="U16" i="2"/>
  <c r="AJ17" i="2"/>
  <c r="AX17" i="2"/>
  <c r="K16" i="2"/>
  <c r="AW16" i="2"/>
  <c r="B17" i="2"/>
  <c r="Y16" i="2"/>
  <c r="AV16" i="2"/>
  <c r="N16" i="2"/>
  <c r="W16" i="2"/>
  <c r="AN16" i="2"/>
  <c r="AU18" i="2" l="1"/>
  <c r="W17" i="2"/>
  <c r="J19" i="2"/>
  <c r="L17" i="2"/>
  <c r="AM17" i="2"/>
  <c r="AF17" i="2"/>
  <c r="AQ17" i="2"/>
  <c r="AG17" i="2"/>
  <c r="V17" i="2"/>
  <c r="H17" i="2"/>
  <c r="AL17" i="2"/>
  <c r="AJ18" i="2"/>
  <c r="AV17" i="2"/>
  <c r="O18" i="2"/>
  <c r="D18" i="2"/>
  <c r="C18" i="2"/>
  <c r="AT17" i="2"/>
  <c r="G17" i="2"/>
  <c r="T18" i="2"/>
  <c r="AD17" i="2"/>
  <c r="M17" i="2"/>
  <c r="E17" i="2"/>
  <c r="F17" i="2"/>
  <c r="AE18" i="2"/>
  <c r="K17" i="2"/>
  <c r="I17" i="2"/>
  <c r="AW17" i="2"/>
  <c r="AR17" i="2"/>
  <c r="AO17" i="2"/>
  <c r="AC17" i="2"/>
  <c r="AI18" i="2"/>
  <c r="Y17" i="2"/>
  <c r="AP19" i="2"/>
  <c r="AX18" i="2"/>
  <c r="U17" i="2"/>
  <c r="AB17" i="2"/>
  <c r="R18" i="2"/>
  <c r="B18" i="2"/>
  <c r="P17" i="2"/>
  <c r="Q17" i="2"/>
  <c r="AS17" i="2"/>
  <c r="AH18" i="2"/>
  <c r="N17" i="2"/>
  <c r="AK17" i="2"/>
  <c r="S18" i="2"/>
  <c r="X17" i="2"/>
  <c r="AN17" i="2"/>
  <c r="Z19" i="2"/>
  <c r="AA17" i="2"/>
  <c r="AF18" i="2" l="1"/>
  <c r="S19" i="2"/>
  <c r="AI19" i="2"/>
  <c r="P18" i="2"/>
  <c r="AM18" i="2"/>
  <c r="K18" i="2"/>
  <c r="AJ19" i="2"/>
  <c r="B19" i="2"/>
  <c r="AG18" i="2"/>
  <c r="AR18" i="2"/>
  <c r="AC18" i="2"/>
  <c r="AU19" i="2"/>
  <c r="AH19" i="2"/>
  <c r="E18" i="2"/>
  <c r="L18" i="2"/>
  <c r="AV18" i="2"/>
  <c r="Z20" i="2"/>
  <c r="O19" i="2"/>
  <c r="T19" i="2"/>
  <c r="AN18" i="2"/>
  <c r="AW18" i="2"/>
  <c r="AE19" i="2"/>
  <c r="AT18" i="2"/>
  <c r="AL18" i="2"/>
  <c r="AA18" i="2"/>
  <c r="V18" i="2"/>
  <c r="AK18" i="2"/>
  <c r="D19" i="2"/>
  <c r="G18" i="2"/>
  <c r="AS18" i="2"/>
  <c r="U18" i="2"/>
  <c r="I18" i="2"/>
  <c r="F18" i="2"/>
  <c r="AQ18" i="2"/>
  <c r="J20" i="2"/>
  <c r="AX19" i="2"/>
  <c r="C19" i="2"/>
  <c r="M18" i="2"/>
  <c r="X18" i="2"/>
  <c r="N18" i="2"/>
  <c r="AD18" i="2"/>
  <c r="H18" i="2"/>
  <c r="AB18" i="2"/>
  <c r="W18" i="2"/>
  <c r="AP20" i="2"/>
  <c r="Q18" i="2"/>
  <c r="R19" i="2"/>
  <c r="Y18" i="2"/>
  <c r="AO18" i="2"/>
  <c r="N19" i="2" l="1"/>
  <c r="O20" i="2"/>
  <c r="AU20" i="2"/>
  <c r="AG19" i="2"/>
  <c r="H19" i="2"/>
  <c r="L19" i="2"/>
  <c r="AI20" i="2"/>
  <c r="C20" i="2"/>
  <c r="W19" i="2"/>
  <c r="AN19" i="2"/>
  <c r="AQ19" i="2"/>
  <c r="G19" i="2"/>
  <c r="Z21" i="2"/>
  <c r="AM19" i="2"/>
  <c r="S20" i="2"/>
  <c r="V19" i="2"/>
  <c r="E19" i="2"/>
  <c r="AJ20" i="2"/>
  <c r="R20" i="2"/>
  <c r="B20" i="2"/>
  <c r="AR19" i="2"/>
  <c r="AF19" i="2"/>
  <c r="AT19" i="2"/>
  <c r="AA19" i="2"/>
  <c r="D20" i="2"/>
  <c r="AV19" i="2"/>
  <c r="AC19" i="2"/>
  <c r="AX20" i="2"/>
  <c r="AB19" i="2"/>
  <c r="AO19" i="2"/>
  <c r="J21" i="2"/>
  <c r="AS19" i="2"/>
  <c r="T20" i="2"/>
  <c r="P19" i="2"/>
  <c r="X19" i="2"/>
  <c r="Y19" i="2"/>
  <c r="F19" i="2"/>
  <c r="AP21" i="2"/>
  <c r="I19" i="2"/>
  <c r="AL19" i="2"/>
  <c r="AH20" i="2"/>
  <c r="U19" i="2"/>
  <c r="Q19" i="2"/>
  <c r="AD19" i="2"/>
  <c r="AE20" i="2"/>
  <c r="M19" i="2"/>
  <c r="AK19" i="2"/>
  <c r="AW19" i="2"/>
  <c r="K19" i="2"/>
  <c r="O21" i="2" l="1"/>
  <c r="U20" i="2"/>
  <c r="AI21" i="2"/>
  <c r="Y20" i="2"/>
  <c r="P20" i="2"/>
  <c r="E20" i="2"/>
  <c r="I20" i="2"/>
  <c r="Z22" i="2"/>
  <c r="R21" i="2"/>
  <c r="V20" i="2"/>
  <c r="AN20" i="2"/>
  <c r="AG20" i="2"/>
  <c r="N20" i="2"/>
  <c r="AX21" i="2"/>
  <c r="L20" i="2"/>
  <c r="AQ20" i="2"/>
  <c r="AC20" i="2"/>
  <c r="AV20" i="2"/>
  <c r="AU21" i="2"/>
  <c r="B21" i="2"/>
  <c r="M20" i="2"/>
  <c r="AR20" i="2"/>
  <c r="W20" i="2"/>
  <c r="C21" i="2"/>
  <c r="AF20" i="2"/>
  <c r="AS20" i="2"/>
  <c r="AB20" i="2"/>
  <c r="D21" i="2"/>
  <c r="G20" i="2"/>
  <c r="AW20" i="2"/>
  <c r="T21" i="2"/>
  <c r="AJ21" i="2"/>
  <c r="H20" i="2"/>
  <c r="AD20" i="2"/>
  <c r="AO20" i="2"/>
  <c r="AP22" i="2"/>
  <c r="S21" i="2"/>
  <c r="K20" i="2"/>
  <c r="Q20" i="2"/>
  <c r="F20" i="2"/>
  <c r="AT20" i="2"/>
  <c r="AH21" i="2"/>
  <c r="AK20" i="2"/>
  <c r="AE21" i="2"/>
  <c r="AL20" i="2"/>
  <c r="X20" i="2"/>
  <c r="J22" i="2"/>
  <c r="AA20" i="2"/>
  <c r="AM20" i="2"/>
  <c r="AG21" i="2" l="1"/>
  <c r="E21" i="2"/>
  <c r="AI22" i="2"/>
  <c r="B22" i="2"/>
  <c r="AQ21" i="2"/>
  <c r="AT21" i="2"/>
  <c r="Z23" i="2"/>
  <c r="D22" i="2"/>
  <c r="AB21" i="2"/>
  <c r="AU22" i="2"/>
  <c r="AN21" i="2"/>
  <c r="AW21" i="2"/>
  <c r="L21" i="2"/>
  <c r="U21" i="2"/>
  <c r="AJ22" i="2"/>
  <c r="W21" i="2"/>
  <c r="P21" i="2"/>
  <c r="AC21" i="2"/>
  <c r="AF21" i="2"/>
  <c r="AK21" i="2"/>
  <c r="AR21" i="2"/>
  <c r="AH22" i="2"/>
  <c r="K21" i="2"/>
  <c r="G21" i="2"/>
  <c r="I21" i="2"/>
  <c r="O22" i="2"/>
  <c r="H21" i="2"/>
  <c r="T22" i="2"/>
  <c r="C22" i="2"/>
  <c r="AO21" i="2"/>
  <c r="X21" i="2"/>
  <c r="AA21" i="2"/>
  <c r="AD21" i="2"/>
  <c r="Q21" i="2"/>
  <c r="AX22" i="2"/>
  <c r="R22" i="2"/>
  <c r="AL21" i="2"/>
  <c r="AM21" i="2"/>
  <c r="AP23" i="2"/>
  <c r="AV21" i="2"/>
  <c r="V21" i="2"/>
  <c r="AE22" i="2"/>
  <c r="F21" i="2"/>
  <c r="S22" i="2"/>
  <c r="J23" i="2"/>
  <c r="AS21" i="2"/>
  <c r="M21" i="2"/>
  <c r="N21" i="2"/>
  <c r="Y21" i="2"/>
  <c r="AI23" i="2" l="1"/>
  <c r="T23" i="2"/>
  <c r="S23" i="2"/>
  <c r="AW22" i="2"/>
  <c r="AT22" i="2"/>
  <c r="E22" i="2"/>
  <c r="AS22" i="2"/>
  <c r="K22" i="2"/>
  <c r="W22" i="2"/>
  <c r="AH23" i="2"/>
  <c r="R23" i="2"/>
  <c r="AR22" i="2"/>
  <c r="AB22" i="2"/>
  <c r="AU23" i="2"/>
  <c r="Z24" i="2"/>
  <c r="AF22" i="2"/>
  <c r="N22" i="2"/>
  <c r="AD22" i="2"/>
  <c r="AK22" i="2"/>
  <c r="L22" i="2"/>
  <c r="V22" i="2"/>
  <c r="F22" i="2"/>
  <c r="G22" i="2"/>
  <c r="AO22" i="2"/>
  <c r="AN22" i="2"/>
  <c r="AQ22" i="2"/>
  <c r="J24" i="2"/>
  <c r="Q22" i="2"/>
  <c r="AX23" i="2"/>
  <c r="M22" i="2"/>
  <c r="U22" i="2"/>
  <c r="AG22" i="2"/>
  <c r="X22" i="2"/>
  <c r="AJ23" i="2"/>
  <c r="C23" i="2"/>
  <c r="O23" i="2"/>
  <c r="P22" i="2"/>
  <c r="D23" i="2"/>
  <c r="AM22" i="2"/>
  <c r="H22" i="2"/>
  <c r="B23" i="2"/>
  <c r="I22" i="2"/>
  <c r="AV22" i="2"/>
  <c r="AC22" i="2"/>
  <c r="AL22" i="2"/>
  <c r="Y22" i="2"/>
  <c r="AP24" i="2"/>
  <c r="AA22" i="2"/>
  <c r="AE23" i="2"/>
  <c r="D24" i="2" l="1"/>
  <c r="T24" i="2"/>
  <c r="AK23" i="2"/>
  <c r="AT23" i="2"/>
  <c r="AB23" i="2"/>
  <c r="Q23" i="2"/>
  <c r="M23" i="2"/>
  <c r="K23" i="2"/>
  <c r="X23" i="2"/>
  <c r="AG23" i="2"/>
  <c r="Z25" i="2"/>
  <c r="AD23" i="2"/>
  <c r="AR23" i="2"/>
  <c r="AW23" i="2"/>
  <c r="AI24" i="2"/>
  <c r="I23" i="2"/>
  <c r="AA23" i="2"/>
  <c r="AF23" i="2"/>
  <c r="AV23" i="2"/>
  <c r="AE24" i="2"/>
  <c r="C24" i="2"/>
  <c r="AC23" i="2"/>
  <c r="J25" i="2"/>
  <c r="AO23" i="2"/>
  <c r="AU24" i="2"/>
  <c r="H23" i="2"/>
  <c r="V23" i="2"/>
  <c r="N23" i="2"/>
  <c r="AH24" i="2"/>
  <c r="AS23" i="2"/>
  <c r="AN23" i="2"/>
  <c r="AP25" i="2"/>
  <c r="U23" i="2"/>
  <c r="Y23" i="2"/>
  <c r="P23" i="2"/>
  <c r="R24" i="2"/>
  <c r="AJ24" i="2"/>
  <c r="AX24" i="2"/>
  <c r="S24" i="2"/>
  <c r="AL23" i="2"/>
  <c r="F23" i="2"/>
  <c r="B24" i="2"/>
  <c r="AM23" i="2"/>
  <c r="L23" i="2"/>
  <c r="O24" i="2"/>
  <c r="AQ23" i="2"/>
  <c r="G23" i="2"/>
  <c r="W23" i="2"/>
  <c r="E23" i="2"/>
  <c r="M24" i="2" l="1"/>
  <c r="T25" i="2"/>
  <c r="AO24" i="2"/>
  <c r="AR24" i="2"/>
  <c r="Q24" i="2"/>
  <c r="AG24" i="2"/>
  <c r="AW24" i="2"/>
  <c r="AV24" i="2"/>
  <c r="AB24" i="2"/>
  <c r="AJ25" i="2"/>
  <c r="N24" i="2"/>
  <c r="B25" i="2"/>
  <c r="J26" i="2"/>
  <c r="AU25" i="2"/>
  <c r="AI25" i="2"/>
  <c r="AL24" i="2"/>
  <c r="W24" i="2"/>
  <c r="AP26" i="2"/>
  <c r="Y24" i="2"/>
  <c r="G24" i="2"/>
  <c r="AN24" i="2"/>
  <c r="AD24" i="2"/>
  <c r="X24" i="2"/>
  <c r="I24" i="2"/>
  <c r="AS24" i="2"/>
  <c r="C25" i="2"/>
  <c r="AF24" i="2"/>
  <c r="D25" i="2"/>
  <c r="AA24" i="2"/>
  <c r="P24" i="2"/>
  <c r="AC24" i="2"/>
  <c r="F24" i="2"/>
  <c r="E24" i="2"/>
  <c r="R25" i="2"/>
  <c r="U24" i="2"/>
  <c r="K24" i="2"/>
  <c r="AH25" i="2"/>
  <c r="O25" i="2"/>
  <c r="AQ24" i="2"/>
  <c r="Z26" i="2"/>
  <c r="AT24" i="2"/>
  <c r="AK24" i="2"/>
  <c r="L24" i="2"/>
  <c r="AE25" i="2"/>
  <c r="H24" i="2"/>
  <c r="S25" i="2"/>
  <c r="AM24" i="2"/>
  <c r="AX25" i="2"/>
  <c r="V24" i="2"/>
  <c r="W25" i="2" l="1"/>
  <c r="Q25" i="2"/>
  <c r="AU26" i="2"/>
  <c r="B26" i="2"/>
  <c r="AV25" i="2"/>
  <c r="T26" i="2"/>
  <c r="S26" i="2"/>
  <c r="P25" i="2"/>
  <c r="AK25" i="2"/>
  <c r="AS25" i="2"/>
  <c r="AF25" i="2"/>
  <c r="L25" i="2"/>
  <c r="O26" i="2"/>
  <c r="H25" i="2"/>
  <c r="Z27" i="2"/>
  <c r="E25" i="2"/>
  <c r="D26" i="2"/>
  <c r="AW25" i="2"/>
  <c r="AR25" i="2"/>
  <c r="AA25" i="2"/>
  <c r="G25" i="2"/>
  <c r="AC25" i="2"/>
  <c r="M25" i="2"/>
  <c r="V25" i="2"/>
  <c r="AX26" i="2"/>
  <c r="Y25" i="2"/>
  <c r="N25" i="2"/>
  <c r="AT25" i="2"/>
  <c r="K25" i="2"/>
  <c r="F25" i="2"/>
  <c r="AL25" i="2"/>
  <c r="R26" i="2"/>
  <c r="AP27" i="2"/>
  <c r="X25" i="2"/>
  <c r="AD25" i="2"/>
  <c r="AH26" i="2"/>
  <c r="AE26" i="2"/>
  <c r="I25" i="2"/>
  <c r="AI26" i="2"/>
  <c r="J27" i="2"/>
  <c r="AJ26" i="2"/>
  <c r="AG25" i="2"/>
  <c r="U25" i="2"/>
  <c r="AM25" i="2"/>
  <c r="AQ25" i="2"/>
  <c r="AO25" i="2"/>
  <c r="C26" i="2"/>
  <c r="AN25" i="2"/>
  <c r="AB25" i="2"/>
  <c r="Y26" i="2" l="1"/>
  <c r="H26" i="2"/>
  <c r="B27" i="2"/>
  <c r="AQ26" i="2"/>
  <c r="R27" i="2"/>
  <c r="X26" i="2"/>
  <c r="AL26" i="2"/>
  <c r="AG26" i="2"/>
  <c r="AF26" i="2"/>
  <c r="AX27" i="2"/>
  <c r="O27" i="2"/>
  <c r="AU27" i="2"/>
  <c r="S27" i="2"/>
  <c r="AJ27" i="2"/>
  <c r="AI27" i="2"/>
  <c r="AH27" i="2"/>
  <c r="AB26" i="2"/>
  <c r="I26" i="2"/>
  <c r="AT26" i="2"/>
  <c r="T27" i="2"/>
  <c r="F26" i="2"/>
  <c r="AK26" i="2"/>
  <c r="AM26" i="2"/>
  <c r="E26" i="2"/>
  <c r="V26" i="2"/>
  <c r="L26" i="2"/>
  <c r="Q26" i="2"/>
  <c r="D27" i="2"/>
  <c r="AW26" i="2"/>
  <c r="AD26" i="2"/>
  <c r="N26" i="2"/>
  <c r="G26" i="2"/>
  <c r="Z28" i="2"/>
  <c r="J28" i="2"/>
  <c r="U26" i="2"/>
  <c r="AC26" i="2"/>
  <c r="AP28" i="2"/>
  <c r="AN26" i="2"/>
  <c r="AS26" i="2"/>
  <c r="M26" i="2"/>
  <c r="P26" i="2"/>
  <c r="AV26" i="2"/>
  <c r="W26" i="2"/>
  <c r="AR26" i="2"/>
  <c r="C27" i="2"/>
  <c r="AO26" i="2"/>
  <c r="AE27" i="2"/>
  <c r="K26" i="2"/>
  <c r="AA26" i="2"/>
  <c r="AQ27" i="2" l="1"/>
  <c r="AJ28" i="2"/>
  <c r="V27" i="2"/>
  <c r="B28" i="2"/>
  <c r="S28" i="2"/>
  <c r="AU28" i="2"/>
  <c r="X27" i="2"/>
  <c r="AK27" i="2"/>
  <c r="AT27" i="2"/>
  <c r="AF27" i="2"/>
  <c r="P27" i="2"/>
  <c r="AE28" i="2"/>
  <c r="AL27" i="2"/>
  <c r="AW27" i="2"/>
  <c r="AX28" i="2"/>
  <c r="AR27" i="2"/>
  <c r="Q27" i="2"/>
  <c r="N27" i="2"/>
  <c r="AH28" i="2"/>
  <c r="AD27" i="2"/>
  <c r="F27" i="2"/>
  <c r="AI28" i="2"/>
  <c r="R28" i="2"/>
  <c r="AV27" i="2"/>
  <c r="Y27" i="2"/>
  <c r="AM27" i="2"/>
  <c r="I27" i="2"/>
  <c r="AA27" i="2"/>
  <c r="AC27" i="2"/>
  <c r="L27" i="2"/>
  <c r="AG27" i="2"/>
  <c r="D28" i="2"/>
  <c r="Z29" i="2"/>
  <c r="AS27" i="2"/>
  <c r="O28" i="2"/>
  <c r="H27" i="2"/>
  <c r="M27" i="2"/>
  <c r="AP29" i="2"/>
  <c r="E27" i="2"/>
  <c r="AO27" i="2"/>
  <c r="T28" i="2"/>
  <c r="U27" i="2"/>
  <c r="K27" i="2"/>
  <c r="W27" i="2"/>
  <c r="C28" i="2"/>
  <c r="AN27" i="2"/>
  <c r="J29" i="2"/>
  <c r="G27" i="2"/>
  <c r="AB27" i="2"/>
  <c r="AK28" i="2" l="1"/>
  <c r="W28" i="2"/>
  <c r="N28" i="2"/>
  <c r="V28" i="2"/>
  <c r="AO28" i="2"/>
  <c r="D29" i="2"/>
  <c r="X28" i="2"/>
  <c r="U28" i="2"/>
  <c r="AN28" i="2"/>
  <c r="AS28" i="2"/>
  <c r="Q28" i="2"/>
  <c r="AV28" i="2"/>
  <c r="AC28" i="2"/>
  <c r="AJ29" i="2"/>
  <c r="AP30" i="2"/>
  <c r="L28" i="2"/>
  <c r="AW28" i="2"/>
  <c r="AL28" i="2"/>
  <c r="AM28" i="2"/>
  <c r="R29" i="2"/>
  <c r="AU29" i="2"/>
  <c r="P28" i="2"/>
  <c r="C29" i="2"/>
  <c r="AG28" i="2"/>
  <c r="Z30" i="2"/>
  <c r="AF28" i="2"/>
  <c r="H28" i="2"/>
  <c r="AI29" i="2"/>
  <c r="AH29" i="2"/>
  <c r="AE29" i="2"/>
  <c r="AT28" i="2"/>
  <c r="S29" i="2"/>
  <c r="AQ28" i="2"/>
  <c r="F28" i="2"/>
  <c r="M28" i="2"/>
  <c r="G28" i="2"/>
  <c r="K28" i="2"/>
  <c r="T29" i="2"/>
  <c r="E28" i="2"/>
  <c r="AR28" i="2"/>
  <c r="O29" i="2"/>
  <c r="AX29" i="2"/>
  <c r="I28" i="2"/>
  <c r="AD28" i="2"/>
  <c r="AA28" i="2"/>
  <c r="J30" i="2"/>
  <c r="AB28" i="2"/>
  <c r="Y28" i="2"/>
  <c r="B29" i="2"/>
  <c r="X29" i="2" l="1"/>
  <c r="V29" i="2"/>
  <c r="AM29" i="2"/>
  <c r="AT29" i="2"/>
  <c r="AN29" i="2"/>
  <c r="D30" i="2"/>
  <c r="J31" i="2"/>
  <c r="N29" i="2"/>
  <c r="B30" i="2"/>
  <c r="AF29" i="2"/>
  <c r="AR29" i="2"/>
  <c r="P29" i="2"/>
  <c r="C30" i="2"/>
  <c r="F29" i="2"/>
  <c r="AV29" i="2"/>
  <c r="AX30" i="2"/>
  <c r="K29" i="2"/>
  <c r="AL29" i="2"/>
  <c r="AP31" i="2"/>
  <c r="Q29" i="2"/>
  <c r="AE30" i="2"/>
  <c r="AQ29" i="2"/>
  <c r="AU30" i="2"/>
  <c r="AJ30" i="2"/>
  <c r="U29" i="2"/>
  <c r="W29" i="2"/>
  <c r="I29" i="2"/>
  <c r="T30" i="2"/>
  <c r="Y29" i="2"/>
  <c r="AH30" i="2"/>
  <c r="L29" i="2"/>
  <c r="AI30" i="2"/>
  <c r="Z31" i="2"/>
  <c r="AB29" i="2"/>
  <c r="AA29" i="2"/>
  <c r="O30" i="2"/>
  <c r="E29" i="2"/>
  <c r="AW29" i="2"/>
  <c r="AO29" i="2"/>
  <c r="M29" i="2"/>
  <c r="AD29" i="2"/>
  <c r="G29" i="2"/>
  <c r="S30" i="2"/>
  <c r="AG29" i="2"/>
  <c r="R30" i="2"/>
  <c r="AS29" i="2"/>
  <c r="AK29" i="2"/>
  <c r="H29" i="2"/>
  <c r="AC29" i="2"/>
  <c r="J32" i="2" l="1"/>
  <c r="AG30" i="2"/>
  <c r="F30" i="2"/>
  <c r="AM30" i="2"/>
  <c r="C31" i="2"/>
  <c r="D31" i="2"/>
  <c r="AN30" i="2"/>
  <c r="AA30" i="2"/>
  <c r="AB30" i="2"/>
  <c r="AX31" i="2"/>
  <c r="AS30" i="2"/>
  <c r="AH31" i="2"/>
  <c r="Z32" i="2"/>
  <c r="T31" i="2"/>
  <c r="AP32" i="2"/>
  <c r="E30" i="2"/>
  <c r="P30" i="2"/>
  <c r="V30" i="2"/>
  <c r="L30" i="2"/>
  <c r="Q30" i="2"/>
  <c r="B31" i="2"/>
  <c r="I30" i="2"/>
  <c r="AL30" i="2"/>
  <c r="N30" i="2"/>
  <c r="S31" i="2"/>
  <c r="M30" i="2"/>
  <c r="AW30" i="2"/>
  <c r="AI31" i="2"/>
  <c r="W30" i="2"/>
  <c r="AE31" i="2"/>
  <c r="K30" i="2"/>
  <c r="AD30" i="2"/>
  <c r="O31" i="2"/>
  <c r="R31" i="2"/>
  <c r="Y30" i="2"/>
  <c r="AU31" i="2"/>
  <c r="AV30" i="2"/>
  <c r="AT30" i="2"/>
  <c r="X30" i="2"/>
  <c r="AF30" i="2"/>
  <c r="AJ31" i="2"/>
  <c r="G30" i="2"/>
  <c r="H30" i="2"/>
  <c r="AK30" i="2"/>
  <c r="AO30" i="2"/>
  <c r="AR30" i="2"/>
  <c r="AQ30" i="2"/>
  <c r="AC30" i="2"/>
  <c r="U30" i="2"/>
  <c r="AP33" i="2" l="1"/>
  <c r="AB31" i="2"/>
  <c r="C32" i="2"/>
  <c r="AG31" i="2"/>
  <c r="Q31" i="2"/>
  <c r="AJ32" i="2"/>
  <c r="AF31" i="2"/>
  <c r="T32" i="2"/>
  <c r="AD31" i="2"/>
  <c r="N31" i="2"/>
  <c r="W31" i="2"/>
  <c r="M31" i="2"/>
  <c r="AM31" i="2"/>
  <c r="AH32" i="2"/>
  <c r="AO31" i="2"/>
  <c r="AU32" i="2"/>
  <c r="L31" i="2"/>
  <c r="AS31" i="2"/>
  <c r="AA31" i="2"/>
  <c r="J33" i="2"/>
  <c r="D32" i="2"/>
  <c r="AL31" i="2"/>
  <c r="AI32" i="2"/>
  <c r="I31" i="2"/>
  <c r="AW31" i="2"/>
  <c r="R32" i="2"/>
  <c r="O32" i="2"/>
  <c r="E31" i="2"/>
  <c r="Z33" i="2"/>
  <c r="AQ31" i="2"/>
  <c r="K31" i="2"/>
  <c r="X31" i="2"/>
  <c r="Y31" i="2"/>
  <c r="AE32" i="2"/>
  <c r="V31" i="2"/>
  <c r="H31" i="2"/>
  <c r="S32" i="2"/>
  <c r="AV31" i="2"/>
  <c r="P31" i="2"/>
  <c r="AC31" i="2"/>
  <c r="G31" i="2"/>
  <c r="AT31" i="2"/>
  <c r="AN31" i="2"/>
  <c r="F31" i="2"/>
  <c r="AR31" i="2"/>
  <c r="U31" i="2"/>
  <c r="AK31" i="2"/>
  <c r="B32" i="2"/>
  <c r="AX32" i="2"/>
  <c r="J34" i="2" l="1"/>
  <c r="I32" i="2"/>
  <c r="AJ33" i="2"/>
  <c r="AB32" i="2"/>
  <c r="C33" i="2"/>
  <c r="B33" i="2"/>
  <c r="AD32" i="2"/>
  <c r="G32" i="2"/>
  <c r="AQ32" i="2"/>
  <c r="Y32" i="2"/>
  <c r="AC32" i="2"/>
  <c r="M32" i="2"/>
  <c r="Q32" i="2"/>
  <c r="AP34" i="2"/>
  <c r="AO32" i="2"/>
  <c r="AW32" i="2"/>
  <c r="AL32" i="2"/>
  <c r="T33" i="2"/>
  <c r="U32" i="2"/>
  <c r="AI33" i="2"/>
  <c r="S33" i="2"/>
  <c r="E32" i="2"/>
  <c r="L32" i="2"/>
  <c r="AA32" i="2"/>
  <c r="Z34" i="2"/>
  <c r="AR32" i="2"/>
  <c r="AS32" i="2"/>
  <c r="F32" i="2"/>
  <c r="AK32" i="2"/>
  <c r="X32" i="2"/>
  <c r="AH33" i="2"/>
  <c r="W32" i="2"/>
  <c r="AG32" i="2"/>
  <c r="AV32" i="2"/>
  <c r="V32" i="2"/>
  <c r="P32" i="2"/>
  <c r="R33" i="2"/>
  <c r="AX33" i="2"/>
  <c r="H32" i="2"/>
  <c r="AE33" i="2"/>
  <c r="K32" i="2"/>
  <c r="AF32" i="2"/>
  <c r="AU33" i="2"/>
  <c r="AN32" i="2"/>
  <c r="D33" i="2"/>
  <c r="AT32" i="2"/>
  <c r="O33" i="2"/>
  <c r="AM32" i="2"/>
  <c r="N32" i="2"/>
  <c r="Y33" i="2" l="1"/>
  <c r="AJ34" i="2"/>
  <c r="AM33" i="2"/>
  <c r="W33" i="2"/>
  <c r="AF33" i="2"/>
  <c r="AW33" i="2"/>
  <c r="V33" i="2"/>
  <c r="M33" i="2"/>
  <c r="I33" i="2"/>
  <c r="AQ33" i="2"/>
  <c r="C34" i="2"/>
  <c r="AA33" i="2"/>
  <c r="AO33" i="2"/>
  <c r="E33" i="2"/>
  <c r="AH34" i="2"/>
  <c r="S34" i="2"/>
  <c r="L33" i="2"/>
  <c r="X33" i="2"/>
  <c r="G33" i="2"/>
  <c r="Q33" i="2"/>
  <c r="H33" i="2"/>
  <c r="AT33" i="2"/>
  <c r="F33" i="2"/>
  <c r="AP35" i="2"/>
  <c r="J35" i="2"/>
  <c r="AS33" i="2"/>
  <c r="B34" i="2"/>
  <c r="AK33" i="2"/>
  <c r="R34" i="2"/>
  <c r="AV33" i="2"/>
  <c r="N33" i="2"/>
  <c r="K33" i="2"/>
  <c r="P33" i="2"/>
  <c r="Z35" i="2"/>
  <c r="AI34" i="2"/>
  <c r="AL33" i="2"/>
  <c r="AC33" i="2"/>
  <c r="AB33" i="2"/>
  <c r="T34" i="2"/>
  <c r="AD33" i="2"/>
  <c r="AE34" i="2"/>
  <c r="AN33" i="2"/>
  <c r="AG33" i="2"/>
  <c r="U33" i="2"/>
  <c r="AR33" i="2"/>
  <c r="O34" i="2"/>
  <c r="AU34" i="2"/>
  <c r="D34" i="2"/>
  <c r="AX34" i="2"/>
  <c r="AW34" i="2" l="1"/>
  <c r="K34" i="2"/>
  <c r="AA34" i="2"/>
  <c r="AB34" i="2"/>
  <c r="X34" i="2"/>
  <c r="AU35" i="2"/>
  <c r="C35" i="2"/>
  <c r="AO34" i="2"/>
  <c r="AX35" i="2"/>
  <c r="M34" i="2"/>
  <c r="AJ35" i="2"/>
  <c r="AD34" i="2"/>
  <c r="AC34" i="2"/>
  <c r="AP36" i="2"/>
  <c r="S35" i="2"/>
  <c r="AT34" i="2"/>
  <c r="R35" i="2"/>
  <c r="Z36" i="2"/>
  <c r="AF34" i="2"/>
  <c r="AQ34" i="2"/>
  <c r="V34" i="2"/>
  <c r="AI35" i="2"/>
  <c r="O35" i="2"/>
  <c r="F34" i="2"/>
  <c r="AM34" i="2"/>
  <c r="J36" i="2"/>
  <c r="AN34" i="2"/>
  <c r="AH35" i="2"/>
  <c r="D35" i="2"/>
  <c r="B35" i="2"/>
  <c r="Q34" i="2"/>
  <c r="L34" i="2"/>
  <c r="I34" i="2"/>
  <c r="AS34" i="2"/>
  <c r="H34" i="2"/>
  <c r="AG34" i="2"/>
  <c r="AL34" i="2"/>
  <c r="AV34" i="2"/>
  <c r="E34" i="2"/>
  <c r="W34" i="2"/>
  <c r="Y34" i="2"/>
  <c r="U34" i="2"/>
  <c r="AK34" i="2"/>
  <c r="N34" i="2"/>
  <c r="AE35" i="2"/>
  <c r="AR34" i="2"/>
  <c r="T35" i="2"/>
  <c r="P34" i="2"/>
  <c r="G34" i="2"/>
  <c r="AU36" i="2" l="1"/>
  <c r="AA35" i="2"/>
  <c r="I35" i="2"/>
  <c r="W35" i="2"/>
  <c r="AD35" i="2"/>
  <c r="X35" i="2"/>
  <c r="N35" i="2"/>
  <c r="J37" i="2"/>
  <c r="AL35" i="2"/>
  <c r="AP37" i="2"/>
  <c r="AJ36" i="2"/>
  <c r="AO35" i="2"/>
  <c r="R36" i="2"/>
  <c r="L35" i="2"/>
  <c r="O36" i="2"/>
  <c r="K35" i="2"/>
  <c r="E35" i="2"/>
  <c r="M35" i="2"/>
  <c r="G35" i="2"/>
  <c r="S36" i="2"/>
  <c r="AK35" i="2"/>
  <c r="P35" i="2"/>
  <c r="AI36" i="2"/>
  <c r="AT35" i="2"/>
  <c r="C36" i="2"/>
  <c r="AR35" i="2"/>
  <c r="AM35" i="2"/>
  <c r="AF35" i="2"/>
  <c r="U35" i="2"/>
  <c r="AB35" i="2"/>
  <c r="AW35" i="2"/>
  <c r="AS35" i="2"/>
  <c r="Q35" i="2"/>
  <c r="D36" i="2"/>
  <c r="H35" i="2"/>
  <c r="AE36" i="2"/>
  <c r="AN35" i="2"/>
  <c r="AC35" i="2"/>
  <c r="AQ35" i="2"/>
  <c r="AH36" i="2"/>
  <c r="AG35" i="2"/>
  <c r="Y35" i="2"/>
  <c r="F35" i="2"/>
  <c r="V35" i="2"/>
  <c r="T36" i="2"/>
  <c r="AV35" i="2"/>
  <c r="B36" i="2"/>
  <c r="Z37" i="2"/>
  <c r="AX36" i="2"/>
  <c r="AI37" i="2" l="1"/>
  <c r="Z38" i="2"/>
  <c r="E36" i="2"/>
  <c r="AP38" i="2"/>
  <c r="N36" i="2"/>
  <c r="W36" i="2"/>
  <c r="H36" i="2"/>
  <c r="Q36" i="2"/>
  <c r="P36" i="2"/>
  <c r="AO36" i="2"/>
  <c r="I36" i="2"/>
  <c r="AN36" i="2"/>
  <c r="T37" i="2"/>
  <c r="AR36" i="2"/>
  <c r="AS36" i="2"/>
  <c r="AC36" i="2"/>
  <c r="O37" i="2"/>
  <c r="K36" i="2"/>
  <c r="M36" i="2"/>
  <c r="AE37" i="2"/>
  <c r="AW36" i="2"/>
  <c r="AT36" i="2"/>
  <c r="AK36" i="2"/>
  <c r="AL36" i="2"/>
  <c r="X36" i="2"/>
  <c r="Y36" i="2"/>
  <c r="R37" i="2"/>
  <c r="D37" i="2"/>
  <c r="AG36" i="2"/>
  <c r="AA36" i="2"/>
  <c r="AF36" i="2"/>
  <c r="B37" i="2"/>
  <c r="AX37" i="2"/>
  <c r="F36" i="2"/>
  <c r="S37" i="2"/>
  <c r="AU37" i="2"/>
  <c r="AQ36" i="2"/>
  <c r="G36" i="2"/>
  <c r="V36" i="2"/>
  <c r="U36" i="2"/>
  <c r="C37" i="2"/>
  <c r="AH37" i="2"/>
  <c r="AV36" i="2"/>
  <c r="AB36" i="2"/>
  <c r="AM36" i="2"/>
  <c r="L36" i="2"/>
  <c r="AJ37" i="2"/>
  <c r="J38" i="2"/>
  <c r="AD36" i="2"/>
  <c r="AF37" i="2" l="1"/>
  <c r="AM37" i="2"/>
  <c r="AS37" i="2"/>
  <c r="N37" i="2"/>
  <c r="Z39" i="2"/>
  <c r="S38" i="2"/>
  <c r="Q37" i="2"/>
  <c r="P37" i="2"/>
  <c r="C38" i="2"/>
  <c r="AE38" i="2"/>
  <c r="M37" i="2"/>
  <c r="AJ38" i="2"/>
  <c r="U37" i="2"/>
  <c r="AX38" i="2"/>
  <c r="R38" i="2"/>
  <c r="AR37" i="2"/>
  <c r="X37" i="2"/>
  <c r="AU38" i="2"/>
  <c r="AL37" i="2"/>
  <c r="K37" i="2"/>
  <c r="D38" i="2"/>
  <c r="AN37" i="2"/>
  <c r="I37" i="2"/>
  <c r="AP39" i="2"/>
  <c r="AI38" i="2"/>
  <c r="AV37" i="2"/>
  <c r="AT37" i="2"/>
  <c r="L37" i="2"/>
  <c r="AD37" i="2"/>
  <c r="Y37" i="2"/>
  <c r="AO37" i="2"/>
  <c r="H37" i="2"/>
  <c r="O38" i="2"/>
  <c r="V37" i="2"/>
  <c r="G37" i="2"/>
  <c r="AK37" i="2"/>
  <c r="AW37" i="2"/>
  <c r="AC37" i="2"/>
  <c r="AQ37" i="2"/>
  <c r="AA37" i="2"/>
  <c r="B38" i="2"/>
  <c r="AG37" i="2"/>
  <c r="T38" i="2"/>
  <c r="E37" i="2"/>
  <c r="AH38" i="2"/>
  <c r="AB37" i="2"/>
  <c r="J39" i="2"/>
  <c r="F37" i="2"/>
  <c r="W37" i="2"/>
  <c r="R39" i="2" l="1"/>
  <c r="AS38" i="2"/>
  <c r="J40" i="2"/>
  <c r="S39" i="2"/>
  <c r="AM38" i="2"/>
  <c r="C39" i="2"/>
  <c r="X38" i="2"/>
  <c r="AX39" i="2"/>
  <c r="G38" i="2"/>
  <c r="M38" i="2"/>
  <c r="Z40" i="2"/>
  <c r="AC38" i="2"/>
  <c r="AA38" i="2"/>
  <c r="AW38" i="2"/>
  <c r="P38" i="2"/>
  <c r="AJ39" i="2"/>
  <c r="V38" i="2"/>
  <c r="D39" i="2"/>
  <c r="AR38" i="2"/>
  <c r="U38" i="2"/>
  <c r="AG38" i="2"/>
  <c r="AV38" i="2"/>
  <c r="B39" i="2"/>
  <c r="L38" i="2"/>
  <c r="AP40" i="2"/>
  <c r="O39" i="2"/>
  <c r="AD38" i="2"/>
  <c r="AF38" i="2"/>
  <c r="AN38" i="2"/>
  <c r="AI39" i="2"/>
  <c r="F38" i="2"/>
  <c r="T39" i="2"/>
  <c r="AB38" i="2"/>
  <c r="W38" i="2"/>
  <c r="AK38" i="2"/>
  <c r="Q38" i="2"/>
  <c r="N38" i="2"/>
  <c r="AQ38" i="2"/>
  <c r="Y38" i="2"/>
  <c r="AT38" i="2"/>
  <c r="AU39" i="2"/>
  <c r="AE39" i="2"/>
  <c r="E38" i="2"/>
  <c r="I38" i="2"/>
  <c r="H38" i="2"/>
  <c r="AL38" i="2"/>
  <c r="AO38" i="2"/>
  <c r="AH39" i="2"/>
  <c r="K38" i="2"/>
  <c r="AS39" i="2" l="1"/>
  <c r="P39" i="2"/>
  <c r="AG39" i="2"/>
  <c r="AM39" i="2"/>
  <c r="AP41" i="2"/>
  <c r="AO39" i="2"/>
  <c r="T40" i="2"/>
  <c r="AU40" i="2"/>
  <c r="G39" i="2"/>
  <c r="C40" i="2"/>
  <c r="AQ39" i="2"/>
  <c r="AD39" i="2"/>
  <c r="S40" i="2"/>
  <c r="R40" i="2"/>
  <c r="AC39" i="2"/>
  <c r="AN39" i="2"/>
  <c r="F39" i="2"/>
  <c r="AF39" i="2"/>
  <c r="U39" i="2"/>
  <c r="AW39" i="2"/>
  <c r="H39" i="2"/>
  <c r="W39" i="2"/>
  <c r="V39" i="2"/>
  <c r="Z41" i="2"/>
  <c r="AH40" i="2"/>
  <c r="AB39" i="2"/>
  <c r="M39" i="2"/>
  <c r="I39" i="2"/>
  <c r="O40" i="2"/>
  <c r="B40" i="2"/>
  <c r="J41" i="2"/>
  <c r="AL39" i="2"/>
  <c r="Y39" i="2"/>
  <c r="AA39" i="2"/>
  <c r="AX40" i="2"/>
  <c r="AT39" i="2"/>
  <c r="N39" i="2"/>
  <c r="AV39" i="2"/>
  <c r="AJ40" i="2"/>
  <c r="Q39" i="2"/>
  <c r="D40" i="2"/>
  <c r="L39" i="2"/>
  <c r="E39" i="2"/>
  <c r="K39" i="2"/>
  <c r="AE40" i="2"/>
  <c r="AK39" i="2"/>
  <c r="AI40" i="2"/>
  <c r="AR39" i="2"/>
  <c r="X39" i="2"/>
  <c r="AO40" i="2" l="1"/>
  <c r="AC40" i="2"/>
  <c r="Q40" i="2"/>
  <c r="Z42" i="2"/>
  <c r="R41" i="2"/>
  <c r="P40" i="2"/>
  <c r="AF40" i="2"/>
  <c r="AD40" i="2"/>
  <c r="H40" i="2"/>
  <c r="AU41" i="2"/>
  <c r="AP42" i="2"/>
  <c r="AS40" i="2"/>
  <c r="W40" i="2"/>
  <c r="N40" i="2"/>
  <c r="AR40" i="2"/>
  <c r="G40" i="2"/>
  <c r="K40" i="2"/>
  <c r="AJ41" i="2"/>
  <c r="O41" i="2"/>
  <c r="V40" i="2"/>
  <c r="AQ40" i="2"/>
  <c r="AK40" i="2"/>
  <c r="AX41" i="2"/>
  <c r="L40" i="2"/>
  <c r="AB40" i="2"/>
  <c r="AL40" i="2"/>
  <c r="AG40" i="2"/>
  <c r="Y40" i="2"/>
  <c r="B41" i="2"/>
  <c r="AH41" i="2"/>
  <c r="F40" i="2"/>
  <c r="S41" i="2"/>
  <c r="C41" i="2"/>
  <c r="AA40" i="2"/>
  <c r="AI41" i="2"/>
  <c r="AE41" i="2"/>
  <c r="D41" i="2"/>
  <c r="AT40" i="2"/>
  <c r="I40" i="2"/>
  <c r="T41" i="2"/>
  <c r="AM40" i="2"/>
  <c r="AN40" i="2"/>
  <c r="AW40" i="2"/>
  <c r="M40" i="2"/>
  <c r="E40" i="2"/>
  <c r="AV40" i="2"/>
  <c r="X40" i="2"/>
  <c r="J42" i="2"/>
  <c r="U40" i="2"/>
  <c r="AB41" i="2" l="1"/>
  <c r="N41" i="2"/>
  <c r="H41" i="2"/>
  <c r="R42" i="2"/>
  <c r="I41" i="2"/>
  <c r="G41" i="2"/>
  <c r="J43" i="2"/>
  <c r="AN41" i="2"/>
  <c r="AD41" i="2"/>
  <c r="AC41" i="2"/>
  <c r="W41" i="2"/>
  <c r="AV41" i="2"/>
  <c r="AS41" i="2"/>
  <c r="AF41" i="2"/>
  <c r="AO41" i="2"/>
  <c r="S42" i="2"/>
  <c r="AM41" i="2"/>
  <c r="AQ41" i="2"/>
  <c r="AR41" i="2"/>
  <c r="AP43" i="2"/>
  <c r="Z43" i="2"/>
  <c r="Q41" i="2"/>
  <c r="F41" i="2"/>
  <c r="T42" i="2"/>
  <c r="AA41" i="2"/>
  <c r="M41" i="2"/>
  <c r="O42" i="2"/>
  <c r="D42" i="2"/>
  <c r="E41" i="2"/>
  <c r="Y41" i="2"/>
  <c r="AJ42" i="2"/>
  <c r="P41" i="2"/>
  <c r="AK41" i="2"/>
  <c r="B42" i="2"/>
  <c r="X41" i="2"/>
  <c r="AW41" i="2"/>
  <c r="AH42" i="2"/>
  <c r="K41" i="2"/>
  <c r="AG41" i="2"/>
  <c r="AT41" i="2"/>
  <c r="AI42" i="2"/>
  <c r="L41" i="2"/>
  <c r="AL41" i="2"/>
  <c r="U41" i="2"/>
  <c r="AE42" i="2"/>
  <c r="C42" i="2"/>
  <c r="AX42" i="2"/>
  <c r="V41" i="2"/>
  <c r="AU42" i="2"/>
  <c r="V42" i="2" l="1"/>
  <c r="J44" i="2"/>
  <c r="H42" i="2"/>
  <c r="AK42" i="2"/>
  <c r="U42" i="2"/>
  <c r="AJ43" i="2"/>
  <c r="W42" i="2"/>
  <c r="G42" i="2"/>
  <c r="N42" i="2"/>
  <c r="AT42" i="2"/>
  <c r="AF42" i="2"/>
  <c r="AV42" i="2"/>
  <c r="AL42" i="2"/>
  <c r="AP44" i="2"/>
  <c r="AA42" i="2"/>
  <c r="Z44" i="2"/>
  <c r="AC42" i="2"/>
  <c r="I42" i="2"/>
  <c r="O43" i="2"/>
  <c r="M42" i="2"/>
  <c r="T43" i="2"/>
  <c r="AR42" i="2"/>
  <c r="L42" i="2"/>
  <c r="E42" i="2"/>
  <c r="S43" i="2"/>
  <c r="AB42" i="2"/>
  <c r="AO42" i="2"/>
  <c r="Y42" i="2"/>
  <c r="AG42" i="2"/>
  <c r="P42" i="2"/>
  <c r="AQ42" i="2"/>
  <c r="AS42" i="2"/>
  <c r="AD42" i="2"/>
  <c r="R43" i="2"/>
  <c r="F42" i="2"/>
  <c r="AX43" i="2"/>
  <c r="D43" i="2"/>
  <c r="Q42" i="2"/>
  <c r="AU43" i="2"/>
  <c r="B43" i="2"/>
  <c r="AN42" i="2"/>
  <c r="K42" i="2"/>
  <c r="AM42" i="2"/>
  <c r="X42" i="2"/>
  <c r="AE43" i="2"/>
  <c r="AH43" i="2"/>
  <c r="C43" i="2"/>
  <c r="AI43" i="2"/>
  <c r="AW42" i="2"/>
  <c r="B44" i="2" l="1"/>
  <c r="AH44" i="2"/>
  <c r="L43" i="2"/>
  <c r="AX44" i="2"/>
  <c r="V43" i="2"/>
  <c r="N43" i="2"/>
  <c r="AK43" i="2"/>
  <c r="AC43" i="2"/>
  <c r="S44" i="2"/>
  <c r="AL43" i="2"/>
  <c r="P43" i="2"/>
  <c r="AU44" i="2"/>
  <c r="AE44" i="2"/>
  <c r="Z45" i="2"/>
  <c r="AJ44" i="2"/>
  <c r="H43" i="2"/>
  <c r="AO43" i="2"/>
  <c r="E43" i="2"/>
  <c r="T44" i="2"/>
  <c r="I43" i="2"/>
  <c r="AV43" i="2"/>
  <c r="AI44" i="2"/>
  <c r="AT43" i="2"/>
  <c r="AA43" i="2"/>
  <c r="R44" i="2"/>
  <c r="F43" i="2"/>
  <c r="G43" i="2"/>
  <c r="Q43" i="2"/>
  <c r="AM43" i="2"/>
  <c r="AG43" i="2"/>
  <c r="AB43" i="2"/>
  <c r="M43" i="2"/>
  <c r="Y43" i="2"/>
  <c r="AR43" i="2"/>
  <c r="C44" i="2"/>
  <c r="D44" i="2"/>
  <c r="AF43" i="2"/>
  <c r="J45" i="2"/>
  <c r="U43" i="2"/>
  <c r="W43" i="2"/>
  <c r="O44" i="2"/>
  <c r="AN43" i="2"/>
  <c r="AD43" i="2"/>
  <c r="X43" i="2"/>
  <c r="AW43" i="2"/>
  <c r="AS43" i="2"/>
  <c r="K43" i="2"/>
  <c r="AQ43" i="2"/>
  <c r="AP45" i="2"/>
  <c r="S45" i="2" l="1"/>
  <c r="AI45" i="2"/>
  <c r="O45" i="2"/>
  <c r="AR44" i="2"/>
  <c r="AC44" i="2"/>
  <c r="V44" i="2"/>
  <c r="AU45" i="2"/>
  <c r="E44" i="2"/>
  <c r="AH45" i="2"/>
  <c r="I44" i="2"/>
  <c r="P44" i="2"/>
  <c r="L44" i="2"/>
  <c r="G44" i="2"/>
  <c r="X44" i="2"/>
  <c r="AE45" i="2"/>
  <c r="B45" i="2"/>
  <c r="AG44" i="2"/>
  <c r="Y44" i="2"/>
  <c r="F44" i="2"/>
  <c r="H44" i="2"/>
  <c r="Z46" i="2"/>
  <c r="M44" i="2"/>
  <c r="AO44" i="2"/>
  <c r="AD44" i="2"/>
  <c r="AK44" i="2"/>
  <c r="N44" i="2"/>
  <c r="AF44" i="2"/>
  <c r="AM44" i="2"/>
  <c r="U44" i="2"/>
  <c r="AQ44" i="2"/>
  <c r="AB44" i="2"/>
  <c r="AT44" i="2"/>
  <c r="AL44" i="2"/>
  <c r="AX45" i="2"/>
  <c r="AS44" i="2"/>
  <c r="J46" i="2"/>
  <c r="AJ45" i="2"/>
  <c r="AP46" i="2"/>
  <c r="C45" i="2"/>
  <c r="Q44" i="2"/>
  <c r="T45" i="2"/>
  <c r="AW44" i="2"/>
  <c r="AV44" i="2"/>
  <c r="AA44" i="2"/>
  <c r="W44" i="2"/>
  <c r="D45" i="2"/>
  <c r="K44" i="2"/>
  <c r="AN44" i="2"/>
  <c r="R45" i="2"/>
  <c r="AE46" i="2" l="1"/>
  <c r="V45" i="2"/>
  <c r="AN45" i="2"/>
  <c r="AI46" i="2"/>
  <c r="AM45" i="2"/>
  <c r="AC45" i="2"/>
  <c r="D46" i="2"/>
  <c r="W45" i="2"/>
  <c r="E45" i="2"/>
  <c r="AJ46" i="2"/>
  <c r="AK45" i="2"/>
  <c r="M45" i="2"/>
  <c r="P45" i="2"/>
  <c r="O46" i="2"/>
  <c r="AV45" i="2"/>
  <c r="S46" i="2"/>
  <c r="R46" i="2"/>
  <c r="AB45" i="2"/>
  <c r="AD45" i="2"/>
  <c r="F45" i="2"/>
  <c r="AR45" i="2"/>
  <c r="H45" i="2"/>
  <c r="AG45" i="2"/>
  <c r="AW45" i="2"/>
  <c r="B46" i="2"/>
  <c r="AU46" i="2"/>
  <c r="AT45" i="2"/>
  <c r="AO45" i="2"/>
  <c r="T46" i="2"/>
  <c r="AL45" i="2"/>
  <c r="AQ45" i="2"/>
  <c r="Z47" i="2"/>
  <c r="L45" i="2"/>
  <c r="AP47" i="2"/>
  <c r="AF45" i="2"/>
  <c r="AA45" i="2"/>
  <c r="N45" i="2"/>
  <c r="I45" i="2"/>
  <c r="Q45" i="2"/>
  <c r="J47" i="2"/>
  <c r="G45" i="2"/>
  <c r="AX46" i="2"/>
  <c r="K45" i="2"/>
  <c r="X45" i="2"/>
  <c r="C46" i="2"/>
  <c r="AS45" i="2"/>
  <c r="U45" i="2"/>
  <c r="Y45" i="2"/>
  <c r="AH46" i="2"/>
  <c r="E46" i="2" l="1"/>
  <c r="AC46" i="2"/>
  <c r="U46" i="2"/>
  <c r="V46" i="2"/>
  <c r="J48" i="2"/>
  <c r="M46" i="2"/>
  <c r="W46" i="2"/>
  <c r="AU47" i="2"/>
  <c r="AO46" i="2"/>
  <c r="I46" i="2"/>
  <c r="D47" i="2"/>
  <c r="AV46" i="2"/>
  <c r="AB46" i="2"/>
  <c r="O47" i="2"/>
  <c r="AE47" i="2"/>
  <c r="AX47" i="2"/>
  <c r="AP48" i="2"/>
  <c r="AM46" i="2"/>
  <c r="AK46" i="2"/>
  <c r="F46" i="2"/>
  <c r="AI47" i="2"/>
  <c r="X46" i="2"/>
  <c r="Q46" i="2"/>
  <c r="C47" i="2"/>
  <c r="AL46" i="2"/>
  <c r="AG46" i="2"/>
  <c r="T47" i="2"/>
  <c r="AQ46" i="2"/>
  <c r="B47" i="2"/>
  <c r="L46" i="2"/>
  <c r="R47" i="2"/>
  <c r="AJ47" i="2"/>
  <c r="AT46" i="2"/>
  <c r="S47" i="2"/>
  <c r="AF46" i="2"/>
  <c r="AR46" i="2"/>
  <c r="G46" i="2"/>
  <c r="AA46" i="2"/>
  <c r="H46" i="2"/>
  <c r="AD46" i="2"/>
  <c r="P46" i="2"/>
  <c r="AN46" i="2"/>
  <c r="AH47" i="2"/>
  <c r="AS46" i="2"/>
  <c r="N46" i="2"/>
  <c r="AW46" i="2"/>
  <c r="K46" i="2"/>
  <c r="Y46" i="2"/>
  <c r="Z48" i="2"/>
  <c r="I47" i="2" l="1"/>
  <c r="AD47" i="2"/>
  <c r="U47" i="2"/>
  <c r="AP49" i="2"/>
  <c r="AH48" i="2"/>
  <c r="L47" i="2"/>
  <c r="AL47" i="2"/>
  <c r="AO47" i="2"/>
  <c r="M47" i="2"/>
  <c r="R48" i="2"/>
  <c r="X47" i="2"/>
  <c r="AK47" i="2"/>
  <c r="F47" i="2"/>
  <c r="Y47" i="2"/>
  <c r="AC47" i="2"/>
  <c r="AA47" i="2"/>
  <c r="Z49" i="2"/>
  <c r="AV47" i="2"/>
  <c r="AF47" i="2"/>
  <c r="H47" i="2"/>
  <c r="AI48" i="2"/>
  <c r="AN47" i="2"/>
  <c r="AM47" i="2"/>
  <c r="AR47" i="2"/>
  <c r="AW47" i="2"/>
  <c r="AT47" i="2"/>
  <c r="AX48" i="2"/>
  <c r="G47" i="2"/>
  <c r="C48" i="2"/>
  <c r="AE48" i="2"/>
  <c r="D48" i="2"/>
  <c r="E47" i="2"/>
  <c r="W47" i="2"/>
  <c r="AB47" i="2"/>
  <c r="T48" i="2"/>
  <c r="B48" i="2"/>
  <c r="P47" i="2"/>
  <c r="AU48" i="2"/>
  <c r="J49" i="2"/>
  <c r="N47" i="2"/>
  <c r="K47" i="2"/>
  <c r="O48" i="2"/>
  <c r="AS47" i="2"/>
  <c r="S48" i="2"/>
  <c r="AQ47" i="2"/>
  <c r="AG47" i="2"/>
  <c r="AJ48" i="2"/>
  <c r="Q47" i="2"/>
  <c r="V47" i="2"/>
  <c r="AI49" i="2" l="1"/>
  <c r="L48" i="2"/>
  <c r="X48" i="2"/>
  <c r="AW48" i="2"/>
  <c r="AD48" i="2"/>
  <c r="V48" i="2"/>
  <c r="AU49" i="2"/>
  <c r="G48" i="2"/>
  <c r="Z50" i="2"/>
  <c r="J50" i="2"/>
  <c r="H48" i="2"/>
  <c r="F48" i="2"/>
  <c r="AH49" i="2"/>
  <c r="I48" i="2"/>
  <c r="AE49" i="2"/>
  <c r="AO48" i="2"/>
  <c r="AG48" i="2"/>
  <c r="W48" i="2"/>
  <c r="M48" i="2"/>
  <c r="AJ49" i="2"/>
  <c r="AR48" i="2"/>
  <c r="AP50" i="2"/>
  <c r="AQ48" i="2"/>
  <c r="AN48" i="2"/>
  <c r="AA48" i="2"/>
  <c r="AB48" i="2"/>
  <c r="AS48" i="2"/>
  <c r="K48" i="2"/>
  <c r="R49" i="2"/>
  <c r="AX49" i="2"/>
  <c r="E48" i="2"/>
  <c r="C49" i="2"/>
  <c r="AT48" i="2"/>
  <c r="AC48" i="2"/>
  <c r="AK48" i="2"/>
  <c r="AL48" i="2"/>
  <c r="U48" i="2"/>
  <c r="B49" i="2"/>
  <c r="AF48" i="2"/>
  <c r="Q48" i="2"/>
  <c r="Y48" i="2"/>
  <c r="S49" i="2"/>
  <c r="O49" i="2"/>
  <c r="N48" i="2"/>
  <c r="T49" i="2"/>
  <c r="P48" i="2"/>
  <c r="D49" i="2"/>
  <c r="AM48" i="2"/>
  <c r="AV48" i="2"/>
  <c r="X49" i="2" l="1"/>
  <c r="O50" i="2"/>
  <c r="Q49" i="2"/>
  <c r="AE50" i="2"/>
  <c r="I49" i="2"/>
  <c r="U49" i="2"/>
  <c r="C50" i="2"/>
  <c r="AX50" i="2"/>
  <c r="AB49" i="2"/>
  <c r="AP51" i="2"/>
  <c r="J51" i="2"/>
  <c r="E49" i="2"/>
  <c r="W49" i="2"/>
  <c r="AI50" i="2"/>
  <c r="AJ50" i="2"/>
  <c r="L49" i="2"/>
  <c r="AC49" i="2"/>
  <c r="AU50" i="2"/>
  <c r="AQ49" i="2"/>
  <c r="G49" i="2"/>
  <c r="AS49" i="2"/>
  <c r="D50" i="2"/>
  <c r="AF49" i="2"/>
  <c r="AG49" i="2"/>
  <c r="F49" i="2"/>
  <c r="AW49" i="2"/>
  <c r="AD49" i="2"/>
  <c r="R50" i="2"/>
  <c r="Z51" i="2"/>
  <c r="B50" i="2"/>
  <c r="H49" i="2"/>
  <c r="M49" i="2"/>
  <c r="AV49" i="2"/>
  <c r="P49" i="2"/>
  <c r="AR49" i="2"/>
  <c r="K49" i="2"/>
  <c r="AK49" i="2"/>
  <c r="S50" i="2"/>
  <c r="T50" i="2"/>
  <c r="AH50" i="2"/>
  <c r="Y49" i="2"/>
  <c r="AL49" i="2"/>
  <c r="AA49" i="2"/>
  <c r="AT49" i="2"/>
  <c r="AM49" i="2"/>
  <c r="N49" i="2"/>
  <c r="AN49" i="2"/>
  <c r="AO49" i="2"/>
  <c r="V49" i="2"/>
  <c r="Y50" i="2" l="1"/>
  <c r="AI51" i="2"/>
  <c r="X50" i="2"/>
  <c r="M50" i="2"/>
  <c r="S51" i="2"/>
  <c r="G50" i="2"/>
  <c r="AC50" i="2"/>
  <c r="C51" i="2"/>
  <c r="AR50" i="2"/>
  <c r="AX51" i="2"/>
  <c r="Z52" i="2"/>
  <c r="H50" i="2"/>
  <c r="D51" i="2"/>
  <c r="AE51" i="2"/>
  <c r="AO50" i="2"/>
  <c r="P50" i="2"/>
  <c r="L50" i="2"/>
  <c r="R51" i="2"/>
  <c r="F50" i="2"/>
  <c r="W50" i="2"/>
  <c r="AP52" i="2"/>
  <c r="Q50" i="2"/>
  <c r="B51" i="2"/>
  <c r="U50" i="2"/>
  <c r="AF50" i="2"/>
  <c r="T51" i="2"/>
  <c r="AQ50" i="2"/>
  <c r="AU51" i="2"/>
  <c r="AW50" i="2"/>
  <c r="AK50" i="2"/>
  <c r="AN50" i="2"/>
  <c r="V50" i="2"/>
  <c r="AM50" i="2"/>
  <c r="AV50" i="2"/>
  <c r="AG50" i="2"/>
  <c r="AS50" i="2"/>
  <c r="E50" i="2"/>
  <c r="J52" i="2"/>
  <c r="N50" i="2"/>
  <c r="AH51" i="2"/>
  <c r="AA50" i="2"/>
  <c r="K50" i="2"/>
  <c r="AL50" i="2"/>
  <c r="AJ51" i="2"/>
  <c r="AB50" i="2"/>
  <c r="AT50" i="2"/>
  <c r="AD50" i="2"/>
  <c r="I50" i="2"/>
  <c r="O51" i="2"/>
  <c r="AF51" i="2" l="1"/>
  <c r="AJ52" i="2"/>
  <c r="AE52" i="2"/>
  <c r="C52" i="2"/>
  <c r="Y51" i="2"/>
  <c r="Z53" i="2"/>
  <c r="U51" i="2"/>
  <c r="F51" i="2"/>
  <c r="AC51" i="2"/>
  <c r="M51" i="2"/>
  <c r="I51" i="2"/>
  <c r="L51" i="2"/>
  <c r="AA51" i="2"/>
  <c r="V51" i="2"/>
  <c r="B52" i="2"/>
  <c r="P51" i="2"/>
  <c r="AX52" i="2"/>
  <c r="N51" i="2"/>
  <c r="AG51" i="2"/>
  <c r="X51" i="2"/>
  <c r="AU52" i="2"/>
  <c r="AT51" i="2"/>
  <c r="J53" i="2"/>
  <c r="AD51" i="2"/>
  <c r="AH52" i="2"/>
  <c r="AV51" i="2"/>
  <c r="D52" i="2"/>
  <c r="AW51" i="2"/>
  <c r="Q51" i="2"/>
  <c r="G51" i="2"/>
  <c r="AN51" i="2"/>
  <c r="T52" i="2"/>
  <c r="R52" i="2"/>
  <c r="AL51" i="2"/>
  <c r="H51" i="2"/>
  <c r="AR51" i="2"/>
  <c r="W51" i="2"/>
  <c r="K51" i="2"/>
  <c r="AQ51" i="2"/>
  <c r="E51" i="2"/>
  <c r="AB51" i="2"/>
  <c r="AS51" i="2"/>
  <c r="AI52" i="2"/>
  <c r="S52" i="2"/>
  <c r="AM51" i="2"/>
  <c r="O52" i="2"/>
  <c r="AK51" i="2"/>
  <c r="AP53" i="2"/>
  <c r="AO51" i="2"/>
  <c r="C53" i="2" l="1"/>
  <c r="U52" i="2"/>
  <c r="AF52" i="2"/>
  <c r="AL52" i="2"/>
  <c r="P52" i="2"/>
  <c r="S53" i="2"/>
  <c r="AB52" i="2"/>
  <c r="AT52" i="2"/>
  <c r="N52" i="2"/>
  <c r="I52" i="2"/>
  <c r="AG52" i="2"/>
  <c r="AO52" i="2"/>
  <c r="AV52" i="2"/>
  <c r="AU53" i="2"/>
  <c r="AA52" i="2"/>
  <c r="AE53" i="2"/>
  <c r="AC52" i="2"/>
  <c r="AN52" i="2"/>
  <c r="AP54" i="2"/>
  <c r="B53" i="2"/>
  <c r="Z54" i="2"/>
  <c r="Q52" i="2"/>
  <c r="AR52" i="2"/>
  <c r="R53" i="2"/>
  <c r="K52" i="2"/>
  <c r="AM52" i="2"/>
  <c r="AS52" i="2"/>
  <c r="J54" i="2"/>
  <c r="T53" i="2"/>
  <c r="AX53" i="2"/>
  <c r="L52" i="2"/>
  <c r="M52" i="2"/>
  <c r="AI53" i="2"/>
  <c r="X52" i="2"/>
  <c r="Y52" i="2"/>
  <c r="AQ52" i="2"/>
  <c r="AW52" i="2"/>
  <c r="AH53" i="2"/>
  <c r="O53" i="2"/>
  <c r="H52" i="2"/>
  <c r="G52" i="2"/>
  <c r="E52" i="2"/>
  <c r="D53" i="2"/>
  <c r="F52" i="2"/>
  <c r="AK52" i="2"/>
  <c r="AD52" i="2"/>
  <c r="W52" i="2"/>
  <c r="V52" i="2"/>
  <c r="AJ53" i="2"/>
  <c r="AO53" i="2" l="1"/>
  <c r="AT53" i="2"/>
  <c r="AA53" i="2"/>
  <c r="AH54" i="2"/>
  <c r="B54" i="2"/>
  <c r="C54" i="2"/>
  <c r="AS53" i="2"/>
  <c r="X53" i="2"/>
  <c r="AC53" i="2"/>
  <c r="AU54" i="2"/>
  <c r="AM53" i="2"/>
  <c r="T54" i="2"/>
  <c r="AG53" i="2"/>
  <c r="AJ54" i="2"/>
  <c r="AK53" i="2"/>
  <c r="O54" i="2"/>
  <c r="L53" i="2"/>
  <c r="AB53" i="2"/>
  <c r="AF53" i="2"/>
  <c r="AR53" i="2"/>
  <c r="I53" i="2"/>
  <c r="H53" i="2"/>
  <c r="AW53" i="2"/>
  <c r="AD53" i="2"/>
  <c r="AI54" i="2"/>
  <c r="K53" i="2"/>
  <c r="AP55" i="2"/>
  <c r="S54" i="2"/>
  <c r="D54" i="2"/>
  <c r="AQ53" i="2"/>
  <c r="AE54" i="2"/>
  <c r="AV53" i="2"/>
  <c r="F53" i="2"/>
  <c r="Z55" i="2"/>
  <c r="W53" i="2"/>
  <c r="Q53" i="2"/>
  <c r="R54" i="2"/>
  <c r="V53" i="2"/>
  <c r="E53" i="2"/>
  <c r="N53" i="2"/>
  <c r="M53" i="2"/>
  <c r="AL53" i="2"/>
  <c r="J55" i="2"/>
  <c r="U53" i="2"/>
  <c r="G53" i="2"/>
  <c r="Y53" i="2"/>
  <c r="AX54" i="2"/>
  <c r="AN53" i="2"/>
  <c r="P53" i="2"/>
  <c r="AO54" i="2" l="1"/>
  <c r="AJ55" i="2"/>
  <c r="W54" i="2"/>
  <c r="C55" i="2"/>
  <c r="AS54" i="2"/>
  <c r="V54" i="2"/>
  <c r="AG54" i="2"/>
  <c r="AW54" i="2"/>
  <c r="AC54" i="2"/>
  <c r="AV54" i="2"/>
  <c r="AA54" i="2"/>
  <c r="AI55" i="2"/>
  <c r="H54" i="2"/>
  <c r="AK54" i="2"/>
  <c r="L54" i="2"/>
  <c r="N54" i="2"/>
  <c r="AF54" i="2"/>
  <c r="T55" i="2"/>
  <c r="J56" i="2"/>
  <c r="D55" i="2"/>
  <c r="AX55" i="2"/>
  <c r="S55" i="2"/>
  <c r="AB54" i="2"/>
  <c r="B55" i="2"/>
  <c r="O55" i="2"/>
  <c r="R55" i="2"/>
  <c r="Z56" i="2"/>
  <c r="M54" i="2"/>
  <c r="Q54" i="2"/>
  <c r="AT54" i="2"/>
  <c r="AH55" i="2"/>
  <c r="AU55" i="2"/>
  <c r="AL54" i="2"/>
  <c r="U54" i="2"/>
  <c r="E54" i="2"/>
  <c r="I54" i="2"/>
  <c r="AM54" i="2"/>
  <c r="X54" i="2"/>
  <c r="F54" i="2"/>
  <c r="AR54" i="2"/>
  <c r="G54" i="2"/>
  <c r="K54" i="2"/>
  <c r="P54" i="2"/>
  <c r="AE55" i="2"/>
  <c r="Y54" i="2"/>
  <c r="AN54" i="2"/>
  <c r="AQ54" i="2"/>
  <c r="AP56" i="2"/>
  <c r="AD54" i="2"/>
  <c r="N55" i="2" l="1"/>
  <c r="AJ56" i="2"/>
  <c r="AP57" i="2"/>
  <c r="AI56" i="2"/>
  <c r="AT55" i="2"/>
  <c r="V55" i="2"/>
  <c r="AO55" i="2"/>
  <c r="J57" i="2"/>
  <c r="AL55" i="2"/>
  <c r="S56" i="2"/>
  <c r="Z57" i="2"/>
  <c r="E55" i="2"/>
  <c r="AS55" i="2"/>
  <c r="AN55" i="2"/>
  <c r="AA55" i="2"/>
  <c r="P55" i="2"/>
  <c r="X55" i="2"/>
  <c r="AW55" i="2"/>
  <c r="F55" i="2"/>
  <c r="L55" i="2"/>
  <c r="M55" i="2"/>
  <c r="AR55" i="2"/>
  <c r="AC55" i="2"/>
  <c r="AQ55" i="2"/>
  <c r="Y55" i="2"/>
  <c r="R56" i="2"/>
  <c r="AD55" i="2"/>
  <c r="Q55" i="2"/>
  <c r="AK55" i="2"/>
  <c r="AU56" i="2"/>
  <c r="AB55" i="2"/>
  <c r="AF55" i="2"/>
  <c r="C56" i="2"/>
  <c r="T56" i="2"/>
  <c r="D56" i="2"/>
  <c r="B56" i="2"/>
  <c r="K55" i="2"/>
  <c r="AE56" i="2"/>
  <c r="AM55" i="2"/>
  <c r="U55" i="2"/>
  <c r="AV55" i="2"/>
  <c r="I55" i="2"/>
  <c r="AX56" i="2"/>
  <c r="G55" i="2"/>
  <c r="AH56" i="2"/>
  <c r="O56" i="2"/>
  <c r="H55" i="2"/>
  <c r="AG55" i="2"/>
  <c r="W55" i="2"/>
  <c r="R57" i="2" l="1"/>
  <c r="E56" i="2"/>
  <c r="AP58" i="2"/>
  <c r="I56" i="2"/>
  <c r="AJ57" i="2"/>
  <c r="AA56" i="2"/>
  <c r="G56" i="2"/>
  <c r="AT56" i="2"/>
  <c r="M56" i="2"/>
  <c r="AN56" i="2"/>
  <c r="J58" i="2"/>
  <c r="N56" i="2"/>
  <c r="AL56" i="2"/>
  <c r="AM56" i="2"/>
  <c r="C57" i="2"/>
  <c r="Z58" i="2"/>
  <c r="T57" i="2"/>
  <c r="W56" i="2"/>
  <c r="AO56" i="2"/>
  <c r="H56" i="2"/>
  <c r="AE57" i="2"/>
  <c r="AD56" i="2"/>
  <c r="AQ56" i="2"/>
  <c r="L56" i="2"/>
  <c r="AS56" i="2"/>
  <c r="AI57" i="2"/>
  <c r="V56" i="2"/>
  <c r="AK56" i="2"/>
  <c r="AR56" i="2"/>
  <c r="AV56" i="2"/>
  <c r="B57" i="2"/>
  <c r="AU57" i="2"/>
  <c r="D57" i="2"/>
  <c r="Y56" i="2"/>
  <c r="AG56" i="2"/>
  <c r="F56" i="2"/>
  <c r="AW56" i="2"/>
  <c r="X56" i="2"/>
  <c r="U56" i="2"/>
  <c r="AH57" i="2"/>
  <c r="AF56" i="2"/>
  <c r="AC56" i="2"/>
  <c r="P56" i="2"/>
  <c r="S57" i="2"/>
  <c r="AB56" i="2"/>
  <c r="Q56" i="2"/>
  <c r="O57" i="2"/>
  <c r="AX57" i="2"/>
  <c r="K56" i="2"/>
  <c r="J59" i="2" l="1"/>
  <c r="G57" i="2"/>
  <c r="AU58" i="2"/>
  <c r="S58" i="2"/>
  <c r="E57" i="2"/>
  <c r="C58" i="2"/>
  <c r="AR57" i="2"/>
  <c r="K57" i="2"/>
  <c r="AA57" i="2"/>
  <c r="Y57" i="2"/>
  <c r="AK57" i="2"/>
  <c r="AM57" i="2"/>
  <c r="AN57" i="2"/>
  <c r="AF57" i="2"/>
  <c r="B58" i="2"/>
  <c r="M57" i="2"/>
  <c r="AJ58" i="2"/>
  <c r="W57" i="2"/>
  <c r="P57" i="2"/>
  <c r="U57" i="2"/>
  <c r="F57" i="2"/>
  <c r="AD57" i="2"/>
  <c r="R58" i="2"/>
  <c r="AX58" i="2"/>
  <c r="AB57" i="2"/>
  <c r="AG57" i="2"/>
  <c r="O58" i="2"/>
  <c r="AQ57" i="2"/>
  <c r="L57" i="2"/>
  <c r="AO57" i="2"/>
  <c r="Z59" i="2"/>
  <c r="AL57" i="2"/>
  <c r="AS57" i="2"/>
  <c r="X57" i="2"/>
  <c r="T58" i="2"/>
  <c r="D58" i="2"/>
  <c r="V57" i="2"/>
  <c r="H57" i="2"/>
  <c r="AC57" i="2"/>
  <c r="AV57" i="2"/>
  <c r="AT57" i="2"/>
  <c r="AP59" i="2"/>
  <c r="Q57" i="2"/>
  <c r="AW57" i="2"/>
  <c r="AH58" i="2"/>
  <c r="AI58" i="2"/>
  <c r="AE58" i="2"/>
  <c r="N57" i="2"/>
  <c r="I57" i="2"/>
  <c r="C59" i="2" l="1"/>
  <c r="AU59" i="2"/>
  <c r="B59" i="2"/>
  <c r="W58" i="2"/>
  <c r="AW58" i="2"/>
  <c r="AK58" i="2"/>
  <c r="V58" i="2"/>
  <c r="E58" i="2"/>
  <c r="G58" i="2"/>
  <c r="AJ59" i="2"/>
  <c r="R59" i="2"/>
  <c r="I58" i="2"/>
  <c r="K58" i="2"/>
  <c r="AA58" i="2"/>
  <c r="U58" i="2"/>
  <c r="O59" i="2"/>
  <c r="AF58" i="2"/>
  <c r="AT58" i="2"/>
  <c r="AV58" i="2"/>
  <c r="Y58" i="2"/>
  <c r="J60" i="2"/>
  <c r="Z60" i="2"/>
  <c r="AO58" i="2"/>
  <c r="AD58" i="2"/>
  <c r="P58" i="2"/>
  <c r="M58" i="2"/>
  <c r="F58" i="2"/>
  <c r="AM58" i="2"/>
  <c r="AX59" i="2"/>
  <c r="AE59" i="2"/>
  <c r="L58" i="2"/>
  <c r="AG58" i="2"/>
  <c r="AR58" i="2"/>
  <c r="S59" i="2"/>
  <c r="AS58" i="2"/>
  <c r="D59" i="2"/>
  <c r="AL58" i="2"/>
  <c r="T59" i="2"/>
  <c r="AI59" i="2"/>
  <c r="AQ58" i="2"/>
  <c r="AC58" i="2"/>
  <c r="Q58" i="2"/>
  <c r="AP60" i="2"/>
  <c r="H58" i="2"/>
  <c r="N58" i="2"/>
  <c r="AH59" i="2"/>
  <c r="X58" i="2"/>
  <c r="AB58" i="2"/>
  <c r="AN58" i="2"/>
  <c r="B60" i="2" l="1"/>
  <c r="AU60" i="2"/>
  <c r="E59" i="2"/>
  <c r="AQ59" i="2"/>
  <c r="AF59" i="2"/>
  <c r="O60" i="2"/>
  <c r="N59" i="2"/>
  <c r="P59" i="2"/>
  <c r="X59" i="2"/>
  <c r="AE60" i="2"/>
  <c r="C60" i="2"/>
  <c r="AK59" i="2"/>
  <c r="D60" i="2"/>
  <c r="U59" i="2"/>
  <c r="AP61" i="2"/>
  <c r="Y59" i="2"/>
  <c r="AI60" i="2"/>
  <c r="R60" i="2"/>
  <c r="AW59" i="2"/>
  <c r="L59" i="2"/>
  <c r="I59" i="2"/>
  <c r="AO59" i="2"/>
  <c r="Z61" i="2"/>
  <c r="AB59" i="2"/>
  <c r="AN59" i="2"/>
  <c r="T60" i="2"/>
  <c r="AS59" i="2"/>
  <c r="W59" i="2"/>
  <c r="G59" i="2"/>
  <c r="Q59" i="2"/>
  <c r="AV59" i="2"/>
  <c r="AC59" i="2"/>
  <c r="H59" i="2"/>
  <c r="AX60" i="2"/>
  <c r="M59" i="2"/>
  <c r="J61" i="2"/>
  <c r="AT59" i="2"/>
  <c r="K59" i="2"/>
  <c r="AG59" i="2"/>
  <c r="AD59" i="2"/>
  <c r="AH60" i="2"/>
  <c r="AJ60" i="2"/>
  <c r="V59" i="2"/>
  <c r="AR59" i="2"/>
  <c r="AL59" i="2"/>
  <c r="AM59" i="2"/>
  <c r="F59" i="2"/>
  <c r="AA59" i="2"/>
  <c r="S60" i="2"/>
  <c r="AW60" i="2" l="1"/>
  <c r="AU61" i="2"/>
  <c r="AE61" i="2"/>
  <c r="N60" i="2"/>
  <c r="AF60" i="2"/>
  <c r="Y60" i="2"/>
  <c r="AT60" i="2"/>
  <c r="R61" i="2"/>
  <c r="K60" i="2"/>
  <c r="G60" i="2"/>
  <c r="AO60" i="2"/>
  <c r="AP62" i="2"/>
  <c r="AJ61" i="2"/>
  <c r="AR60" i="2"/>
  <c r="W60" i="2"/>
  <c r="AK60" i="2"/>
  <c r="X60" i="2"/>
  <c r="B61" i="2"/>
  <c r="AL60" i="2"/>
  <c r="AN60" i="2"/>
  <c r="AX61" i="2"/>
  <c r="I60" i="2"/>
  <c r="T61" i="2"/>
  <c r="AV60" i="2"/>
  <c r="F60" i="2"/>
  <c r="AQ60" i="2"/>
  <c r="D61" i="2"/>
  <c r="AA60" i="2"/>
  <c r="H60" i="2"/>
  <c r="O61" i="2"/>
  <c r="J62" i="2"/>
  <c r="V60" i="2"/>
  <c r="AH61" i="2"/>
  <c r="AB60" i="2"/>
  <c r="AI61" i="2"/>
  <c r="AD60" i="2"/>
  <c r="Z62" i="2"/>
  <c r="M60" i="2"/>
  <c r="AG60" i="2"/>
  <c r="L60" i="2"/>
  <c r="U60" i="2"/>
  <c r="C61" i="2"/>
  <c r="P60" i="2"/>
  <c r="AC60" i="2"/>
  <c r="Q60" i="2"/>
  <c r="S61" i="2"/>
  <c r="AM60" i="2"/>
  <c r="AS60" i="2"/>
  <c r="E60" i="2"/>
  <c r="AW61" i="2" l="1"/>
  <c r="AR61" i="2"/>
  <c r="AE62" i="2"/>
  <c r="AG61" i="2"/>
  <c r="AV61" i="2"/>
  <c r="X61" i="2"/>
  <c r="Y61" i="2"/>
  <c r="O62" i="2"/>
  <c r="AT61" i="2"/>
  <c r="E61" i="2"/>
  <c r="U61" i="2"/>
  <c r="AI62" i="2"/>
  <c r="T62" i="2"/>
  <c r="AN61" i="2"/>
  <c r="AJ62" i="2"/>
  <c r="K61" i="2"/>
  <c r="AF61" i="2"/>
  <c r="AD61" i="2"/>
  <c r="AU62" i="2"/>
  <c r="Q61" i="2"/>
  <c r="AC61" i="2"/>
  <c r="H61" i="2"/>
  <c r="AM61" i="2"/>
  <c r="F61" i="2"/>
  <c r="AL61" i="2"/>
  <c r="W61" i="2"/>
  <c r="AH62" i="2"/>
  <c r="M61" i="2"/>
  <c r="D62" i="2"/>
  <c r="AQ61" i="2"/>
  <c r="I61" i="2"/>
  <c r="AS61" i="2"/>
  <c r="L61" i="2"/>
  <c r="AK61" i="2"/>
  <c r="Z63" i="2"/>
  <c r="J63" i="2"/>
  <c r="R62" i="2"/>
  <c r="N61" i="2"/>
  <c r="AA61" i="2"/>
  <c r="C62" i="2"/>
  <c r="AX62" i="2"/>
  <c r="G61" i="2"/>
  <c r="V61" i="2"/>
  <c r="AB61" i="2"/>
  <c r="AP63" i="2"/>
  <c r="S62" i="2"/>
  <c r="P61" i="2"/>
  <c r="B62" i="2"/>
  <c r="AO61" i="2"/>
  <c r="AR62" i="2" l="1"/>
  <c r="J64" i="2"/>
  <c r="AW62" i="2"/>
  <c r="AC62" i="2"/>
  <c r="T63" i="2"/>
  <c r="N62" i="2"/>
  <c r="Y62" i="2"/>
  <c r="AF62" i="2"/>
  <c r="Q62" i="2"/>
  <c r="AG62" i="2"/>
  <c r="AB62" i="2"/>
  <c r="M62" i="2"/>
  <c r="K62" i="2"/>
  <c r="S63" i="2"/>
  <c r="AO62" i="2"/>
  <c r="AI63" i="2"/>
  <c r="AT62" i="2"/>
  <c r="AV62" i="2"/>
  <c r="AX63" i="2"/>
  <c r="W62" i="2"/>
  <c r="AS62" i="2"/>
  <c r="AL62" i="2"/>
  <c r="R63" i="2"/>
  <c r="H62" i="2"/>
  <c r="AU63" i="2"/>
  <c r="AJ63" i="2"/>
  <c r="X62" i="2"/>
  <c r="AE63" i="2"/>
  <c r="O63" i="2"/>
  <c r="D63" i="2"/>
  <c r="V62" i="2"/>
  <c r="AP64" i="2"/>
  <c r="AA62" i="2"/>
  <c r="E62" i="2"/>
  <c r="AM62" i="2"/>
  <c r="C63" i="2"/>
  <c r="AQ62" i="2"/>
  <c r="P62" i="2"/>
  <c r="Z64" i="2"/>
  <c r="G62" i="2"/>
  <c r="AH63" i="2"/>
  <c r="F62" i="2"/>
  <c r="AD62" i="2"/>
  <c r="AN62" i="2"/>
  <c r="U62" i="2"/>
  <c r="L62" i="2"/>
  <c r="B63" i="2"/>
  <c r="AK62" i="2"/>
  <c r="I62" i="2"/>
  <c r="AB63" i="2" l="1"/>
  <c r="O64" i="2"/>
  <c r="S64" i="2"/>
  <c r="N63" i="2"/>
  <c r="H63" i="2"/>
  <c r="F63" i="2"/>
  <c r="B64" i="2"/>
  <c r="AI64" i="2"/>
  <c r="K63" i="2"/>
  <c r="AJ64" i="2"/>
  <c r="Q63" i="2"/>
  <c r="AS63" i="2"/>
  <c r="I63" i="2"/>
  <c r="AH64" i="2"/>
  <c r="J65" i="2"/>
  <c r="AW63" i="2"/>
  <c r="E63" i="2"/>
  <c r="T64" i="2"/>
  <c r="AM63" i="2"/>
  <c r="R64" i="2"/>
  <c r="AF63" i="2"/>
  <c r="AR63" i="2"/>
  <c r="U63" i="2"/>
  <c r="AG63" i="2"/>
  <c r="AE64" i="2"/>
  <c r="AK63" i="2"/>
  <c r="AA63" i="2"/>
  <c r="AQ63" i="2"/>
  <c r="AX64" i="2"/>
  <c r="D64" i="2"/>
  <c r="X63" i="2"/>
  <c r="AL63" i="2"/>
  <c r="AV63" i="2"/>
  <c r="AO63" i="2"/>
  <c r="AN63" i="2"/>
  <c r="W63" i="2"/>
  <c r="AU64" i="2"/>
  <c r="Z65" i="2"/>
  <c r="C64" i="2"/>
  <c r="M63" i="2"/>
  <c r="Y63" i="2"/>
  <c r="AT63" i="2"/>
  <c r="G63" i="2"/>
  <c r="V63" i="2"/>
  <c r="L63" i="2"/>
  <c r="AD63" i="2"/>
  <c r="P63" i="2"/>
  <c r="AP65" i="2"/>
  <c r="AC63" i="2"/>
  <c r="E64" i="2" l="1"/>
  <c r="P64" i="2"/>
  <c r="N64" i="2"/>
  <c r="C65" i="2"/>
  <c r="AM64" i="2"/>
  <c r="J66" i="2"/>
  <c r="AF64" i="2"/>
  <c r="AS64" i="2"/>
  <c r="M64" i="2"/>
  <c r="K64" i="2"/>
  <c r="F64" i="2"/>
  <c r="AU65" i="2"/>
  <c r="AT64" i="2"/>
  <c r="X64" i="2"/>
  <c r="U64" i="2"/>
  <c r="AO64" i="2"/>
  <c r="AR64" i="2"/>
  <c r="AW64" i="2"/>
  <c r="Y64" i="2"/>
  <c r="S65" i="2"/>
  <c r="AP66" i="2"/>
  <c r="AX65" i="2"/>
  <c r="AB64" i="2"/>
  <c r="AK64" i="2"/>
  <c r="AG64" i="2"/>
  <c r="Q64" i="2"/>
  <c r="AQ64" i="2"/>
  <c r="AI65" i="2"/>
  <c r="W64" i="2"/>
  <c r="AE65" i="2"/>
  <c r="D65" i="2"/>
  <c r="V64" i="2"/>
  <c r="AJ65" i="2"/>
  <c r="O65" i="2"/>
  <c r="G64" i="2"/>
  <c r="AL64" i="2"/>
  <c r="T65" i="2"/>
  <c r="AN64" i="2"/>
  <c r="L64" i="2"/>
  <c r="I64" i="2"/>
  <c r="AV64" i="2"/>
  <c r="AD64" i="2"/>
  <c r="AA64" i="2"/>
  <c r="B65" i="2"/>
  <c r="Z66" i="2"/>
  <c r="AC64" i="2"/>
  <c r="R65" i="2"/>
  <c r="AH65" i="2"/>
  <c r="H64" i="2"/>
  <c r="AT65" i="2" l="1"/>
  <c r="P65" i="2"/>
  <c r="AO65" i="2"/>
  <c r="AQ65" i="2"/>
  <c r="AC65" i="2"/>
  <c r="I65" i="2"/>
  <c r="K65" i="2"/>
  <c r="AF65" i="2"/>
  <c r="AB65" i="2"/>
  <c r="AD65" i="2"/>
  <c r="AA65" i="2"/>
  <c r="Y65" i="2"/>
  <c r="C66" i="2"/>
  <c r="E65" i="2"/>
  <c r="AL65" i="2"/>
  <c r="AE66" i="2"/>
  <c r="Q65" i="2"/>
  <c r="U65" i="2"/>
  <c r="AM65" i="2"/>
  <c r="AN65" i="2"/>
  <c r="L65" i="2"/>
  <c r="O66" i="2"/>
  <c r="M65" i="2"/>
  <c r="G65" i="2"/>
  <c r="Z67" i="2"/>
  <c r="T66" i="2"/>
  <c r="AI66" i="2"/>
  <c r="V65" i="2"/>
  <c r="AW65" i="2"/>
  <c r="AV65" i="2"/>
  <c r="D66" i="2"/>
  <c r="AP67" i="2"/>
  <c r="AJ66" i="2"/>
  <c r="AH66" i="2"/>
  <c r="W65" i="2"/>
  <c r="R66" i="2"/>
  <c r="AG65" i="2"/>
  <c r="H65" i="2"/>
  <c r="B66" i="2"/>
  <c r="AR65" i="2"/>
  <c r="F65" i="2"/>
  <c r="AS65" i="2"/>
  <c r="N65" i="2"/>
  <c r="AU66" i="2"/>
  <c r="AX66" i="2"/>
  <c r="AK65" i="2"/>
  <c r="S66" i="2"/>
  <c r="X65" i="2"/>
  <c r="J67" i="2"/>
  <c r="AS66" i="2" l="1"/>
  <c r="AO66" i="2"/>
  <c r="P66" i="2"/>
  <c r="AE67" i="2"/>
  <c r="F66" i="2"/>
  <c r="W66" i="2"/>
  <c r="I66" i="2"/>
  <c r="AC66" i="2"/>
  <c r="AT66" i="2"/>
  <c r="AW66" i="2"/>
  <c r="AK66" i="2"/>
  <c r="Y66" i="2"/>
  <c r="V66" i="2"/>
  <c r="D67" i="2"/>
  <c r="O67" i="2"/>
  <c r="E66" i="2"/>
  <c r="AF66" i="2"/>
  <c r="AX67" i="2"/>
  <c r="AM66" i="2"/>
  <c r="AB66" i="2"/>
  <c r="AG66" i="2"/>
  <c r="AL66" i="2"/>
  <c r="AA66" i="2"/>
  <c r="AU67" i="2"/>
  <c r="J68" i="2"/>
  <c r="AQ66" i="2"/>
  <c r="X66" i="2"/>
  <c r="N66" i="2"/>
  <c r="AI67" i="2"/>
  <c r="G66" i="2"/>
  <c r="Q66" i="2"/>
  <c r="Z68" i="2"/>
  <c r="AH67" i="2"/>
  <c r="AR66" i="2"/>
  <c r="R67" i="2"/>
  <c r="AV66" i="2"/>
  <c r="L66" i="2"/>
  <c r="AJ67" i="2"/>
  <c r="C67" i="2"/>
  <c r="K66" i="2"/>
  <c r="B67" i="2"/>
  <c r="M66" i="2"/>
  <c r="H66" i="2"/>
  <c r="S67" i="2"/>
  <c r="AP68" i="2"/>
  <c r="U66" i="2"/>
  <c r="T67" i="2"/>
  <c r="AN66" i="2"/>
  <c r="AD66" i="2"/>
  <c r="E67" i="2" l="1"/>
  <c r="V67" i="2"/>
  <c r="AW67" i="2"/>
  <c r="P67" i="2"/>
  <c r="W67" i="2"/>
  <c r="AH68" i="2"/>
  <c r="AX68" i="2"/>
  <c r="H67" i="2"/>
  <c r="O68" i="2"/>
  <c r="AT67" i="2"/>
  <c r="AJ68" i="2"/>
  <c r="AN67" i="2"/>
  <c r="Y67" i="2"/>
  <c r="AO67" i="2"/>
  <c r="AG67" i="2"/>
  <c r="AC67" i="2"/>
  <c r="F67" i="2"/>
  <c r="AV67" i="2"/>
  <c r="AU68" i="2"/>
  <c r="AP69" i="2"/>
  <c r="G67" i="2"/>
  <c r="K67" i="2"/>
  <c r="M67" i="2"/>
  <c r="AQ67" i="2"/>
  <c r="D68" i="2"/>
  <c r="AS67" i="2"/>
  <c r="B68" i="2"/>
  <c r="R68" i="2"/>
  <c r="Z69" i="2"/>
  <c r="X67" i="2"/>
  <c r="L67" i="2"/>
  <c r="AB67" i="2"/>
  <c r="Q67" i="2"/>
  <c r="J69" i="2"/>
  <c r="AI68" i="2"/>
  <c r="AK67" i="2"/>
  <c r="AE68" i="2"/>
  <c r="AL67" i="2"/>
  <c r="T68" i="2"/>
  <c r="AF67" i="2"/>
  <c r="AR67" i="2"/>
  <c r="U67" i="2"/>
  <c r="AA67" i="2"/>
  <c r="AM67" i="2"/>
  <c r="I67" i="2"/>
  <c r="AD67" i="2"/>
  <c r="C68" i="2"/>
  <c r="S68" i="2"/>
  <c r="N67" i="2"/>
  <c r="AP70" i="2" l="1"/>
  <c r="H68" i="2"/>
  <c r="P68" i="2"/>
  <c r="AX69" i="2"/>
  <c r="AW68" i="2"/>
  <c r="AT68" i="2"/>
  <c r="U68" i="2"/>
  <c r="Z70" i="2"/>
  <c r="AK68" i="2"/>
  <c r="AV68" i="2"/>
  <c r="AN68" i="2"/>
  <c r="AF68" i="2"/>
  <c r="AG68" i="2"/>
  <c r="AU69" i="2"/>
  <c r="K68" i="2"/>
  <c r="O69" i="2"/>
  <c r="AH69" i="2"/>
  <c r="V68" i="2"/>
  <c r="AI69" i="2"/>
  <c r="AE69" i="2"/>
  <c r="AC68" i="2"/>
  <c r="AB68" i="2"/>
  <c r="T69" i="2"/>
  <c r="Y68" i="2"/>
  <c r="AR68" i="2"/>
  <c r="N68" i="2"/>
  <c r="X68" i="2"/>
  <c r="B69" i="2"/>
  <c r="G68" i="2"/>
  <c r="F68" i="2"/>
  <c r="C69" i="2"/>
  <c r="AQ68" i="2"/>
  <c r="AO68" i="2"/>
  <c r="W68" i="2"/>
  <c r="E68" i="2"/>
  <c r="M68" i="2"/>
  <c r="AM68" i="2"/>
  <c r="R69" i="2"/>
  <c r="AA68" i="2"/>
  <c r="Q68" i="2"/>
  <c r="S69" i="2"/>
  <c r="D69" i="2"/>
  <c r="L68" i="2"/>
  <c r="AD68" i="2"/>
  <c r="J70" i="2"/>
  <c r="I68" i="2"/>
  <c r="AL68" i="2"/>
  <c r="AS68" i="2"/>
  <c r="AJ69" i="2"/>
  <c r="AK69" i="2" l="1"/>
  <c r="Q69" i="2"/>
  <c r="H69" i="2"/>
  <c r="AW69" i="2"/>
  <c r="M69" i="2"/>
  <c r="AT69" i="2"/>
  <c r="AJ70" i="2"/>
  <c r="AB69" i="2"/>
  <c r="Z71" i="2"/>
  <c r="AP71" i="2"/>
  <c r="AN69" i="2"/>
  <c r="J71" i="2"/>
  <c r="AL69" i="2"/>
  <c r="F69" i="2"/>
  <c r="N69" i="2"/>
  <c r="AH70" i="2"/>
  <c r="AV69" i="2"/>
  <c r="X69" i="2"/>
  <c r="AI70" i="2"/>
  <c r="G69" i="2"/>
  <c r="AU70" i="2"/>
  <c r="AQ69" i="2"/>
  <c r="B70" i="2"/>
  <c r="AX70" i="2"/>
  <c r="AF69" i="2"/>
  <c r="D70" i="2"/>
  <c r="AC69" i="2"/>
  <c r="V69" i="2"/>
  <c r="AD69" i="2"/>
  <c r="T70" i="2"/>
  <c r="U69" i="2"/>
  <c r="L69" i="2"/>
  <c r="R70" i="2"/>
  <c r="Y69" i="2"/>
  <c r="S70" i="2"/>
  <c r="C70" i="2"/>
  <c r="AE70" i="2"/>
  <c r="O70" i="2"/>
  <c r="E69" i="2"/>
  <c r="K69" i="2"/>
  <c r="AS69" i="2"/>
  <c r="W69" i="2"/>
  <c r="AM69" i="2"/>
  <c r="I69" i="2"/>
  <c r="AA69" i="2"/>
  <c r="AO69" i="2"/>
  <c r="AR69" i="2"/>
  <c r="AG69" i="2"/>
  <c r="P69" i="2"/>
  <c r="AE71" i="2" l="1"/>
  <c r="AD70" i="2"/>
  <c r="Z72" i="2"/>
  <c r="AV70" i="2"/>
  <c r="J72" i="2"/>
  <c r="E70" i="2"/>
  <c r="AT70" i="2"/>
  <c r="I70" i="2"/>
  <c r="AK70" i="2"/>
  <c r="M70" i="2"/>
  <c r="AJ71" i="2"/>
  <c r="Y70" i="2"/>
  <c r="F70" i="2"/>
  <c r="AB70" i="2"/>
  <c r="AM70" i="2"/>
  <c r="AX71" i="2"/>
  <c r="R71" i="2"/>
  <c r="Q70" i="2"/>
  <c r="U70" i="2"/>
  <c r="AS70" i="2"/>
  <c r="T71" i="2"/>
  <c r="AC70" i="2"/>
  <c r="AR70" i="2"/>
  <c r="AQ70" i="2"/>
  <c r="AH71" i="2"/>
  <c r="AN70" i="2"/>
  <c r="AW70" i="2"/>
  <c r="AG70" i="2"/>
  <c r="G70" i="2"/>
  <c r="C71" i="2"/>
  <c r="AO70" i="2"/>
  <c r="W70" i="2"/>
  <c r="O71" i="2"/>
  <c r="AU71" i="2"/>
  <c r="X70" i="2"/>
  <c r="AI71" i="2"/>
  <c r="V70" i="2"/>
  <c r="P70" i="2"/>
  <c r="AA70" i="2"/>
  <c r="L70" i="2"/>
  <c r="AL70" i="2"/>
  <c r="D71" i="2"/>
  <c r="N70" i="2"/>
  <c r="AF70" i="2"/>
  <c r="K70" i="2"/>
  <c r="S71" i="2"/>
  <c r="B71" i="2"/>
  <c r="AP72" i="2"/>
  <c r="H70" i="2"/>
  <c r="X71" i="2" l="1"/>
  <c r="W71" i="2"/>
  <c r="J73" i="2"/>
  <c r="AD71" i="2"/>
  <c r="AF71" i="2"/>
  <c r="P71" i="2"/>
  <c r="AN71" i="2"/>
  <c r="AP73" i="2"/>
  <c r="AR71" i="2"/>
  <c r="R72" i="2"/>
  <c r="N71" i="2"/>
  <c r="AU72" i="2"/>
  <c r="B72" i="2"/>
  <c r="AH72" i="2"/>
  <c r="AS71" i="2"/>
  <c r="AB71" i="2"/>
  <c r="I71" i="2"/>
  <c r="AE72" i="2"/>
  <c r="Q71" i="2"/>
  <c r="V71" i="2"/>
  <c r="AG71" i="2"/>
  <c r="T72" i="2"/>
  <c r="AL71" i="2"/>
  <c r="AM71" i="2"/>
  <c r="AC71" i="2"/>
  <c r="AT71" i="2"/>
  <c r="M71" i="2"/>
  <c r="Z73" i="2"/>
  <c r="L71" i="2"/>
  <c r="AX72" i="2"/>
  <c r="G71" i="2"/>
  <c r="K71" i="2"/>
  <c r="AI72" i="2"/>
  <c r="AQ71" i="2"/>
  <c r="O72" i="2"/>
  <c r="U71" i="2"/>
  <c r="F71" i="2"/>
  <c r="Y71" i="2"/>
  <c r="AJ72" i="2"/>
  <c r="D72" i="2"/>
  <c r="AA71" i="2"/>
  <c r="AW71" i="2"/>
  <c r="E71" i="2"/>
  <c r="AV71" i="2"/>
  <c r="H71" i="2"/>
  <c r="AO71" i="2"/>
  <c r="S72" i="2"/>
  <c r="C72" i="2"/>
  <c r="AK71" i="2"/>
  <c r="L72" i="2" l="1"/>
  <c r="AB72" i="2"/>
  <c r="U72" i="2"/>
  <c r="J74" i="2"/>
  <c r="AQ72" i="2"/>
  <c r="B73" i="2"/>
  <c r="Q72" i="2"/>
  <c r="AG72" i="2"/>
  <c r="AE73" i="2"/>
  <c r="AS72" i="2"/>
  <c r="P72" i="2"/>
  <c r="X72" i="2"/>
  <c r="T73" i="2"/>
  <c r="AJ73" i="2"/>
  <c r="C73" i="2"/>
  <c r="AI73" i="2"/>
  <c r="AU73" i="2"/>
  <c r="AR72" i="2"/>
  <c r="AO72" i="2"/>
  <c r="Y72" i="2"/>
  <c r="AX73" i="2"/>
  <c r="I72" i="2"/>
  <c r="E72" i="2"/>
  <c r="AF72" i="2"/>
  <c r="G72" i="2"/>
  <c r="AN72" i="2"/>
  <c r="Z74" i="2"/>
  <c r="M72" i="2"/>
  <c r="AM72" i="2"/>
  <c r="AP74" i="2"/>
  <c r="W72" i="2"/>
  <c r="AA72" i="2"/>
  <c r="K72" i="2"/>
  <c r="AH73" i="2"/>
  <c r="N72" i="2"/>
  <c r="D73" i="2"/>
  <c r="AC72" i="2"/>
  <c r="R73" i="2"/>
  <c r="H72" i="2"/>
  <c r="AT72" i="2"/>
  <c r="AL72" i="2"/>
  <c r="AD72" i="2"/>
  <c r="O73" i="2"/>
  <c r="AK72" i="2"/>
  <c r="AV72" i="2"/>
  <c r="S73" i="2"/>
  <c r="AW72" i="2"/>
  <c r="F72" i="2"/>
  <c r="V72" i="2"/>
  <c r="AB73" i="2" l="1"/>
  <c r="V73" i="2"/>
  <c r="J75" i="2"/>
  <c r="AL73" i="2"/>
  <c r="R74" i="2"/>
  <c r="AN73" i="2"/>
  <c r="Q73" i="2"/>
  <c r="P73" i="2"/>
  <c r="E73" i="2"/>
  <c r="T74" i="2"/>
  <c r="AR73" i="2"/>
  <c r="H73" i="2"/>
  <c r="AJ74" i="2"/>
  <c r="AF73" i="2"/>
  <c r="AS73" i="2"/>
  <c r="AT73" i="2"/>
  <c r="AV73" i="2"/>
  <c r="N73" i="2"/>
  <c r="U73" i="2"/>
  <c r="L73" i="2"/>
  <c r="W73" i="2"/>
  <c r="AP75" i="2"/>
  <c r="AU74" i="2"/>
  <c r="X73" i="2"/>
  <c r="Z75" i="2"/>
  <c r="AD73" i="2"/>
  <c r="AC73" i="2"/>
  <c r="M73" i="2"/>
  <c r="G73" i="2"/>
  <c r="I73" i="2"/>
  <c r="B74" i="2"/>
  <c r="C74" i="2"/>
  <c r="AX74" i="2"/>
  <c r="O74" i="2"/>
  <c r="AG73" i="2"/>
  <c r="K73" i="2"/>
  <c r="Y73" i="2"/>
  <c r="AE74" i="2"/>
  <c r="AQ73" i="2"/>
  <c r="AW73" i="2"/>
  <c r="D74" i="2"/>
  <c r="S74" i="2"/>
  <c r="AM73" i="2"/>
  <c r="F73" i="2"/>
  <c r="AK73" i="2"/>
  <c r="AI74" i="2"/>
  <c r="AH74" i="2"/>
  <c r="AA73" i="2"/>
  <c r="AO73" i="2"/>
  <c r="G74" i="2" l="1"/>
  <c r="AU75" i="2"/>
  <c r="AS74" i="2"/>
  <c r="AL74" i="2"/>
  <c r="AI75" i="2"/>
  <c r="AA74" i="2"/>
  <c r="C75" i="2"/>
  <c r="L74" i="2"/>
  <c r="H74" i="2"/>
  <c r="AB74" i="2"/>
  <c r="V74" i="2"/>
  <c r="W74" i="2"/>
  <c r="AN74" i="2"/>
  <c r="AV74" i="2"/>
  <c r="AD74" i="2"/>
  <c r="Q74" i="2"/>
  <c r="O75" i="2"/>
  <c r="D75" i="2"/>
  <c r="N74" i="2"/>
  <c r="AG74" i="2"/>
  <c r="AW74" i="2"/>
  <c r="AH75" i="2"/>
  <c r="AK74" i="2"/>
  <c r="Y74" i="2"/>
  <c r="AQ74" i="2"/>
  <c r="AC74" i="2"/>
  <c r="E74" i="2"/>
  <c r="J76" i="2"/>
  <c r="AP76" i="2"/>
  <c r="U74" i="2"/>
  <c r="AF74" i="2"/>
  <c r="R75" i="2"/>
  <c r="AM74" i="2"/>
  <c r="AR74" i="2"/>
  <c r="AJ75" i="2"/>
  <c r="T75" i="2"/>
  <c r="M74" i="2"/>
  <c r="AO74" i="2"/>
  <c r="AT74" i="2"/>
  <c r="S75" i="2"/>
  <c r="X74" i="2"/>
  <c r="AX75" i="2"/>
  <c r="Z76" i="2"/>
  <c r="B75" i="2"/>
  <c r="F74" i="2"/>
  <c r="AE75" i="2"/>
  <c r="K74" i="2"/>
  <c r="I74" i="2"/>
  <c r="P74" i="2"/>
  <c r="AC75" i="2" l="1"/>
  <c r="N75" i="2"/>
  <c r="Q75" i="2"/>
  <c r="AN75" i="2"/>
  <c r="AA75" i="2"/>
  <c r="AS75" i="2"/>
  <c r="T76" i="2"/>
  <c r="X75" i="2"/>
  <c r="H75" i="2"/>
  <c r="AJ76" i="2"/>
  <c r="J77" i="2"/>
  <c r="D76" i="2"/>
  <c r="AD75" i="2"/>
  <c r="AO75" i="2"/>
  <c r="L75" i="2"/>
  <c r="AI76" i="2"/>
  <c r="AU76" i="2"/>
  <c r="AM75" i="2"/>
  <c r="AQ75" i="2"/>
  <c r="AT75" i="2"/>
  <c r="K75" i="2"/>
  <c r="R76" i="2"/>
  <c r="AE76" i="2"/>
  <c r="M75" i="2"/>
  <c r="AK75" i="2"/>
  <c r="AG75" i="2"/>
  <c r="V75" i="2"/>
  <c r="C76" i="2"/>
  <c r="AL75" i="2"/>
  <c r="P75" i="2"/>
  <c r="AF75" i="2"/>
  <c r="S76" i="2"/>
  <c r="Y75" i="2"/>
  <c r="AV75" i="2"/>
  <c r="AW75" i="2"/>
  <c r="AR75" i="2"/>
  <c r="Z77" i="2"/>
  <c r="U75" i="2"/>
  <c r="AH76" i="2"/>
  <c r="I75" i="2"/>
  <c r="O76" i="2"/>
  <c r="G75" i="2"/>
  <c r="AP77" i="2"/>
  <c r="W75" i="2"/>
  <c r="B76" i="2"/>
  <c r="AX76" i="2"/>
  <c r="E75" i="2"/>
  <c r="F75" i="2"/>
  <c r="AB75" i="2"/>
  <c r="AV76" i="2" l="1"/>
  <c r="AE77" i="2"/>
  <c r="AU77" i="2"/>
  <c r="AS76" i="2"/>
  <c r="AI77" i="2"/>
  <c r="F76" i="2"/>
  <c r="D77" i="2"/>
  <c r="H76" i="2"/>
  <c r="AA76" i="2"/>
  <c r="O77" i="2"/>
  <c r="AC76" i="2"/>
  <c r="AX77" i="2"/>
  <c r="AL76" i="2"/>
  <c r="U76" i="2"/>
  <c r="AQ76" i="2"/>
  <c r="AN76" i="2"/>
  <c r="AP78" i="2"/>
  <c r="AD76" i="2"/>
  <c r="G76" i="2"/>
  <c r="AT76" i="2"/>
  <c r="AW76" i="2"/>
  <c r="C77" i="2"/>
  <c r="L76" i="2"/>
  <c r="X76" i="2"/>
  <c r="AB76" i="2"/>
  <c r="B77" i="2"/>
  <c r="J78" i="2"/>
  <c r="I76" i="2"/>
  <c r="R77" i="2"/>
  <c r="AJ77" i="2"/>
  <c r="AG76" i="2"/>
  <c r="AH77" i="2"/>
  <c r="E76" i="2"/>
  <c r="Q76" i="2"/>
  <c r="Z78" i="2"/>
  <c r="K76" i="2"/>
  <c r="AM76" i="2"/>
  <c r="T77" i="2"/>
  <c r="AK76" i="2"/>
  <c r="W76" i="2"/>
  <c r="V76" i="2"/>
  <c r="S77" i="2"/>
  <c r="AR76" i="2"/>
  <c r="Y76" i="2"/>
  <c r="AF76" i="2"/>
  <c r="M76" i="2"/>
  <c r="P76" i="2"/>
  <c r="AO76" i="2"/>
  <c r="N76" i="2"/>
  <c r="M77" i="2" l="1"/>
  <c r="AE78" i="2"/>
  <c r="H77" i="2"/>
  <c r="P77" i="2"/>
  <c r="N77" i="2"/>
  <c r="AC77" i="2"/>
  <c r="AS77" i="2"/>
  <c r="AK77" i="2"/>
  <c r="C78" i="2"/>
  <c r="T78" i="2"/>
  <c r="AV77" i="2"/>
  <c r="AW77" i="2"/>
  <c r="AX78" i="2"/>
  <c r="U77" i="2"/>
  <c r="AQ77" i="2"/>
  <c r="E77" i="2"/>
  <c r="D78" i="2"/>
  <c r="B78" i="2"/>
  <c r="I77" i="2"/>
  <c r="AI78" i="2"/>
  <c r="AG77" i="2"/>
  <c r="AD77" i="2"/>
  <c r="AF77" i="2"/>
  <c r="S78" i="2"/>
  <c r="AT77" i="2"/>
  <c r="AH78" i="2"/>
  <c r="O78" i="2"/>
  <c r="F77" i="2"/>
  <c r="Z79" i="2"/>
  <c r="X77" i="2"/>
  <c r="AU78" i="2"/>
  <c r="AJ78" i="2"/>
  <c r="Y77" i="2"/>
  <c r="AO77" i="2"/>
  <c r="K77" i="2"/>
  <c r="L77" i="2"/>
  <c r="AN77" i="2"/>
  <c r="AL77" i="2"/>
  <c r="AB77" i="2"/>
  <c r="V77" i="2"/>
  <c r="AP79" i="2"/>
  <c r="J79" i="2"/>
  <c r="AA77" i="2"/>
  <c r="AM77" i="2"/>
  <c r="W77" i="2"/>
  <c r="AR77" i="2"/>
  <c r="Q77" i="2"/>
  <c r="R78" i="2"/>
  <c r="G77" i="2"/>
  <c r="AW78" i="2" l="1"/>
  <c r="AB78" i="2"/>
  <c r="N78" i="2"/>
  <c r="AA78" i="2"/>
  <c r="AH79" i="2"/>
  <c r="AF78" i="2"/>
  <c r="AV78" i="2"/>
  <c r="X78" i="2"/>
  <c r="AM78" i="2"/>
  <c r="AR78" i="2"/>
  <c r="M78" i="2"/>
  <c r="AT78" i="2"/>
  <c r="AK78" i="2"/>
  <c r="H78" i="2"/>
  <c r="B79" i="2"/>
  <c r="U78" i="2"/>
  <c r="D79" i="2"/>
  <c r="F78" i="2"/>
  <c r="E78" i="2"/>
  <c r="AX79" i="2"/>
  <c r="AE79" i="2"/>
  <c r="R79" i="2"/>
  <c r="AS78" i="2"/>
  <c r="P78" i="2"/>
  <c r="AG78" i="2"/>
  <c r="AP80" i="2"/>
  <c r="S79" i="2"/>
  <c r="AN78" i="2"/>
  <c r="T79" i="2"/>
  <c r="L78" i="2"/>
  <c r="Y78" i="2"/>
  <c r="J80" i="2"/>
  <c r="K78" i="2"/>
  <c r="AU79" i="2"/>
  <c r="W78" i="2"/>
  <c r="AC78" i="2"/>
  <c r="C79" i="2"/>
  <c r="Z80" i="2"/>
  <c r="AD78" i="2"/>
  <c r="AJ79" i="2"/>
  <c r="AL78" i="2"/>
  <c r="O79" i="2"/>
  <c r="AI79" i="2"/>
  <c r="Q78" i="2"/>
  <c r="V78" i="2"/>
  <c r="G78" i="2"/>
  <c r="AO78" i="2"/>
  <c r="I78" i="2"/>
  <c r="AQ78" i="2"/>
  <c r="M79" i="2" l="1"/>
  <c r="N79" i="2"/>
  <c r="K79" i="2"/>
  <c r="V79" i="2"/>
  <c r="AN79" i="2"/>
  <c r="W79" i="2"/>
  <c r="AQ79" i="2"/>
  <c r="AX80" i="2"/>
  <c r="D80" i="2"/>
  <c r="H79" i="2"/>
  <c r="AR79" i="2"/>
  <c r="AB79" i="2"/>
  <c r="S80" i="2"/>
  <c r="AF79" i="2"/>
  <c r="AG79" i="2"/>
  <c r="P79" i="2"/>
  <c r="AO79" i="2"/>
  <c r="AE80" i="2"/>
  <c r="AH80" i="2"/>
  <c r="AC79" i="2"/>
  <c r="AK79" i="2"/>
  <c r="AP81" i="2"/>
  <c r="E79" i="2"/>
  <c r="L79" i="2"/>
  <c r="G79" i="2"/>
  <c r="AW79" i="2"/>
  <c r="AV79" i="2"/>
  <c r="C80" i="2"/>
  <c r="J81" i="2"/>
  <c r="AI80" i="2"/>
  <c r="AU80" i="2"/>
  <c r="Y79" i="2"/>
  <c r="U79" i="2"/>
  <c r="AT79" i="2"/>
  <c r="X79" i="2"/>
  <c r="B80" i="2"/>
  <c r="AJ80" i="2"/>
  <c r="O80" i="2"/>
  <c r="AS79" i="2"/>
  <c r="AD79" i="2"/>
  <c r="AM79" i="2"/>
  <c r="I79" i="2"/>
  <c r="T80" i="2"/>
  <c r="Q79" i="2"/>
  <c r="AL79" i="2"/>
  <c r="Z81" i="2"/>
  <c r="R80" i="2"/>
  <c r="F79" i="2"/>
  <c r="AA79" i="2"/>
  <c r="G80" i="2" l="1"/>
  <c r="AE81" i="2"/>
  <c r="AG80" i="2"/>
  <c r="W80" i="2"/>
  <c r="AU81" i="2"/>
  <c r="N80" i="2"/>
  <c r="AF80" i="2"/>
  <c r="AN80" i="2"/>
  <c r="C81" i="2"/>
  <c r="L80" i="2"/>
  <c r="AA80" i="2"/>
  <c r="O81" i="2"/>
  <c r="AB80" i="2"/>
  <c r="T81" i="2"/>
  <c r="AK80" i="2"/>
  <c r="AV80" i="2"/>
  <c r="F80" i="2"/>
  <c r="AM80" i="2"/>
  <c r="V80" i="2"/>
  <c r="AJ81" i="2"/>
  <c r="AL80" i="2"/>
  <c r="AC80" i="2"/>
  <c r="M80" i="2"/>
  <c r="AT80" i="2"/>
  <c r="AX81" i="2"/>
  <c r="AR80" i="2"/>
  <c r="AD80" i="2"/>
  <c r="H80" i="2"/>
  <c r="AQ80" i="2"/>
  <c r="I80" i="2"/>
  <c r="B81" i="2"/>
  <c r="AW80" i="2"/>
  <c r="E80" i="2"/>
  <c r="S81" i="2"/>
  <c r="Z82" i="2"/>
  <c r="Q80" i="2"/>
  <c r="X80" i="2"/>
  <c r="J82" i="2"/>
  <c r="P80" i="2"/>
  <c r="U80" i="2"/>
  <c r="R81" i="2"/>
  <c r="Y80" i="2"/>
  <c r="AH81" i="2"/>
  <c r="K80" i="2"/>
  <c r="AO80" i="2"/>
  <c r="AI81" i="2"/>
  <c r="AS80" i="2"/>
  <c r="AP82" i="2"/>
  <c r="D81" i="2"/>
  <c r="AK81" i="2" l="1"/>
  <c r="C82" i="2"/>
  <c r="AE82" i="2"/>
  <c r="AQ81" i="2"/>
  <c r="V81" i="2"/>
  <c r="X81" i="2"/>
  <c r="AR81" i="2"/>
  <c r="AN81" i="2"/>
  <c r="O82" i="2"/>
  <c r="AU82" i="2"/>
  <c r="AM81" i="2"/>
  <c r="AI82" i="2"/>
  <c r="H81" i="2"/>
  <c r="AX82" i="2"/>
  <c r="P81" i="2"/>
  <c r="AL81" i="2"/>
  <c r="G81" i="2"/>
  <c r="K81" i="2"/>
  <c r="AW81" i="2"/>
  <c r="S82" i="2"/>
  <c r="F81" i="2"/>
  <c r="AB81" i="2"/>
  <c r="AF81" i="2"/>
  <c r="Q81" i="2"/>
  <c r="J83" i="2"/>
  <c r="E81" i="2"/>
  <c r="AT81" i="2"/>
  <c r="W81" i="2"/>
  <c r="AP83" i="2"/>
  <c r="AD81" i="2"/>
  <c r="L81" i="2"/>
  <c r="AH82" i="2"/>
  <c r="I81" i="2"/>
  <c r="AG81" i="2"/>
  <c r="R82" i="2"/>
  <c r="B82" i="2"/>
  <c r="AO81" i="2"/>
  <c r="AS81" i="2"/>
  <c r="M81" i="2"/>
  <c r="AJ82" i="2"/>
  <c r="AV81" i="2"/>
  <c r="AC81" i="2"/>
  <c r="T82" i="2"/>
  <c r="AA81" i="2"/>
  <c r="D82" i="2"/>
  <c r="Y81" i="2"/>
  <c r="U81" i="2"/>
  <c r="Z83" i="2"/>
  <c r="N81" i="2"/>
  <c r="X82" i="2" l="1"/>
  <c r="N82" i="2"/>
  <c r="W82" i="2"/>
  <c r="AE83" i="2"/>
  <c r="C83" i="2"/>
  <c r="L82" i="2"/>
  <c r="V82" i="2"/>
  <c r="D83" i="2"/>
  <c r="Q82" i="2"/>
  <c r="G82" i="2"/>
  <c r="AD82" i="2"/>
  <c r="AN82" i="2"/>
  <c r="AG82" i="2"/>
  <c r="AA82" i="2"/>
  <c r="B83" i="2"/>
  <c r="I82" i="2"/>
  <c r="AF82" i="2"/>
  <c r="AX83" i="2"/>
  <c r="AM82" i="2"/>
  <c r="AK82" i="2"/>
  <c r="AO82" i="2"/>
  <c r="AT82" i="2"/>
  <c r="AC82" i="2"/>
  <c r="E82" i="2"/>
  <c r="M82" i="2"/>
  <c r="U82" i="2"/>
  <c r="P82" i="2"/>
  <c r="Y82" i="2"/>
  <c r="AQ82" i="2"/>
  <c r="O83" i="2"/>
  <c r="AI83" i="2"/>
  <c r="AJ83" i="2"/>
  <c r="AS82" i="2"/>
  <c r="R83" i="2"/>
  <c r="AB82" i="2"/>
  <c r="AL82" i="2"/>
  <c r="AR82" i="2"/>
  <c r="J84" i="2"/>
  <c r="AV82" i="2"/>
  <c r="F82" i="2"/>
  <c r="K82" i="2"/>
  <c r="T83" i="2"/>
  <c r="S83" i="2"/>
  <c r="Z84" i="2"/>
  <c r="AH83" i="2"/>
  <c r="AP84" i="2"/>
  <c r="AW82" i="2"/>
  <c r="H82" i="2"/>
  <c r="AU83" i="2"/>
  <c r="AI84" i="2" l="1"/>
  <c r="AP85" i="2"/>
  <c r="AC83" i="2"/>
  <c r="AU84" i="2"/>
  <c r="Q83" i="2"/>
  <c r="W83" i="2"/>
  <c r="AD83" i="2"/>
  <c r="G83" i="2"/>
  <c r="AN83" i="2"/>
  <c r="M83" i="2"/>
  <c r="I83" i="2"/>
  <c r="AA83" i="2"/>
  <c r="L83" i="2"/>
  <c r="J85" i="2"/>
  <c r="AK83" i="2"/>
  <c r="AF83" i="2"/>
  <c r="O84" i="2"/>
  <c r="U83" i="2"/>
  <c r="AM83" i="2"/>
  <c r="AW83" i="2"/>
  <c r="AL83" i="2"/>
  <c r="AJ84" i="2"/>
  <c r="Y83" i="2"/>
  <c r="AX84" i="2"/>
  <c r="C84" i="2"/>
  <c r="B84" i="2"/>
  <c r="AB83" i="2"/>
  <c r="V83" i="2"/>
  <c r="AS83" i="2"/>
  <c r="H83" i="2"/>
  <c r="R84" i="2"/>
  <c r="S84" i="2"/>
  <c r="D84" i="2"/>
  <c r="F83" i="2"/>
  <c r="E83" i="2"/>
  <c r="AO83" i="2"/>
  <c r="N83" i="2"/>
  <c r="Z85" i="2"/>
  <c r="AQ83" i="2"/>
  <c r="AH84" i="2"/>
  <c r="AV83" i="2"/>
  <c r="AG83" i="2"/>
  <c r="AE84" i="2"/>
  <c r="K83" i="2"/>
  <c r="AR83" i="2"/>
  <c r="AT83" i="2"/>
  <c r="T84" i="2"/>
  <c r="P83" i="2"/>
  <c r="X83" i="2"/>
  <c r="Q84" i="2" l="1"/>
  <c r="AF84" i="2"/>
  <c r="G84" i="2"/>
  <c r="AP86" i="2"/>
  <c r="C85" i="2"/>
  <c r="E84" i="2"/>
  <c r="I84" i="2"/>
  <c r="D85" i="2"/>
  <c r="T85" i="2"/>
  <c r="AO84" i="2"/>
  <c r="M84" i="2"/>
  <c r="AD84" i="2"/>
  <c r="AU85" i="2"/>
  <c r="AA84" i="2"/>
  <c r="S85" i="2"/>
  <c r="U84" i="2"/>
  <c r="AI85" i="2"/>
  <c r="AV84" i="2"/>
  <c r="H84" i="2"/>
  <c r="AB84" i="2"/>
  <c r="Z86" i="2"/>
  <c r="AK84" i="2"/>
  <c r="N84" i="2"/>
  <c r="AG84" i="2"/>
  <c r="B85" i="2"/>
  <c r="Y84" i="2"/>
  <c r="J86" i="2"/>
  <c r="W84" i="2"/>
  <c r="AJ85" i="2"/>
  <c r="AL84" i="2"/>
  <c r="K84" i="2"/>
  <c r="O85" i="2"/>
  <c r="AR84" i="2"/>
  <c r="AX85" i="2"/>
  <c r="P84" i="2"/>
  <c r="F84" i="2"/>
  <c r="L84" i="2"/>
  <c r="X84" i="2"/>
  <c r="AT84" i="2"/>
  <c r="R85" i="2"/>
  <c r="AW84" i="2"/>
  <c r="AN84" i="2"/>
  <c r="AC84" i="2"/>
  <c r="AQ84" i="2"/>
  <c r="AM84" i="2"/>
  <c r="AH85" i="2"/>
  <c r="AS84" i="2"/>
  <c r="AE85" i="2"/>
  <c r="V84" i="2"/>
  <c r="G85" i="2" l="1"/>
  <c r="I85" i="2"/>
  <c r="AV85" i="2"/>
  <c r="T86" i="2"/>
  <c r="AN85" i="2"/>
  <c r="AF85" i="2"/>
  <c r="M85" i="2"/>
  <c r="AH86" i="2"/>
  <c r="Z87" i="2"/>
  <c r="AR85" i="2"/>
  <c r="E85" i="2"/>
  <c r="L85" i="2"/>
  <c r="K85" i="2"/>
  <c r="AI86" i="2"/>
  <c r="AT85" i="2"/>
  <c r="AG85" i="2"/>
  <c r="AA85" i="2"/>
  <c r="J87" i="2"/>
  <c r="V85" i="2"/>
  <c r="U85" i="2"/>
  <c r="S86" i="2"/>
  <c r="W85" i="2"/>
  <c r="AU86" i="2"/>
  <c r="Q85" i="2"/>
  <c r="D86" i="2"/>
  <c r="C86" i="2"/>
  <c r="O86" i="2"/>
  <c r="AJ86" i="2"/>
  <c r="Y85" i="2"/>
  <c r="N85" i="2"/>
  <c r="AO85" i="2"/>
  <c r="AE86" i="2"/>
  <c r="AM85" i="2"/>
  <c r="AL85" i="2"/>
  <c r="H85" i="2"/>
  <c r="P85" i="2"/>
  <c r="AC85" i="2"/>
  <c r="F85" i="2"/>
  <c r="B86" i="2"/>
  <c r="AD85" i="2"/>
  <c r="AP87" i="2"/>
  <c r="AW85" i="2"/>
  <c r="AB85" i="2"/>
  <c r="AQ85" i="2"/>
  <c r="AS85" i="2"/>
  <c r="X85" i="2"/>
  <c r="R86" i="2"/>
  <c r="AX86" i="2"/>
  <c r="AK85" i="2"/>
  <c r="AV86" i="2" l="1"/>
  <c r="AA86" i="2"/>
  <c r="Z88" i="2"/>
  <c r="F86" i="2"/>
  <c r="AD86" i="2"/>
  <c r="C87" i="2"/>
  <c r="X86" i="2"/>
  <c r="W86" i="2"/>
  <c r="AH87" i="2"/>
  <c r="AN86" i="2"/>
  <c r="I86" i="2"/>
  <c r="U86" i="2"/>
  <c r="V86" i="2"/>
  <c r="N86" i="2"/>
  <c r="AI87" i="2"/>
  <c r="M86" i="2"/>
  <c r="J88" i="2"/>
  <c r="L86" i="2"/>
  <c r="AB86" i="2"/>
  <c r="AJ87" i="2"/>
  <c r="S87" i="2"/>
  <c r="AG86" i="2"/>
  <c r="Y86" i="2"/>
  <c r="AR86" i="2"/>
  <c r="T87" i="2"/>
  <c r="G86" i="2"/>
  <c r="AX87" i="2"/>
  <c r="AM86" i="2"/>
  <c r="AW86" i="2"/>
  <c r="AE87" i="2"/>
  <c r="R87" i="2"/>
  <c r="AQ86" i="2"/>
  <c r="O87" i="2"/>
  <c r="AU87" i="2"/>
  <c r="AL86" i="2"/>
  <c r="H86" i="2"/>
  <c r="AC86" i="2"/>
  <c r="AP88" i="2"/>
  <c r="B87" i="2"/>
  <c r="AK86" i="2"/>
  <c r="AT86" i="2"/>
  <c r="K86" i="2"/>
  <c r="P86" i="2"/>
  <c r="D87" i="2"/>
  <c r="E86" i="2"/>
  <c r="Q86" i="2"/>
  <c r="AS86" i="2"/>
  <c r="AO86" i="2"/>
  <c r="AF86" i="2"/>
  <c r="X87" i="2" l="1"/>
  <c r="AN87" i="2"/>
  <c r="F87" i="2"/>
  <c r="AK87" i="2"/>
  <c r="Y87" i="2"/>
  <c r="R88" i="2"/>
  <c r="N87" i="2"/>
  <c r="J89" i="2"/>
  <c r="L87" i="2"/>
  <c r="K87" i="2"/>
  <c r="AH88" i="2"/>
  <c r="AV87" i="2"/>
  <c r="AS87" i="2"/>
  <c r="B88" i="2"/>
  <c r="V87" i="2"/>
  <c r="AT87" i="2"/>
  <c r="AR87" i="2"/>
  <c r="AG87" i="2"/>
  <c r="C88" i="2"/>
  <c r="Z89" i="2"/>
  <c r="AU88" i="2"/>
  <c r="M87" i="2"/>
  <c r="AX88" i="2"/>
  <c r="W87" i="2"/>
  <c r="AA87" i="2"/>
  <c r="AP89" i="2"/>
  <c r="T88" i="2"/>
  <c r="AM87" i="2"/>
  <c r="AB87" i="2"/>
  <c r="P87" i="2"/>
  <c r="AI88" i="2"/>
  <c r="U87" i="2"/>
  <c r="D88" i="2"/>
  <c r="S88" i="2"/>
  <c r="AF87" i="2"/>
  <c r="AE88" i="2"/>
  <c r="E87" i="2"/>
  <c r="AL87" i="2"/>
  <c r="AQ87" i="2"/>
  <c r="G87" i="2"/>
  <c r="AD87" i="2"/>
  <c r="I87" i="2"/>
  <c r="AC87" i="2"/>
  <c r="AJ88" i="2"/>
  <c r="O88" i="2"/>
  <c r="H87" i="2"/>
  <c r="Q87" i="2"/>
  <c r="AO87" i="2"/>
  <c r="AW87" i="2"/>
  <c r="R89" i="2" l="1"/>
  <c r="K88" i="2"/>
  <c r="M88" i="2"/>
  <c r="T89" i="2"/>
  <c r="L88" i="2"/>
  <c r="W88" i="2"/>
  <c r="AU89" i="2"/>
  <c r="V88" i="2"/>
  <c r="AV88" i="2"/>
  <c r="J90" i="2"/>
  <c r="Y88" i="2"/>
  <c r="AS88" i="2"/>
  <c r="Q88" i="2"/>
  <c r="AB88" i="2"/>
  <c r="AP90" i="2"/>
  <c r="AE89" i="2"/>
  <c r="AR88" i="2"/>
  <c r="AW88" i="2"/>
  <c r="U88" i="2"/>
  <c r="AF88" i="2"/>
  <c r="C89" i="2"/>
  <c r="AJ89" i="2"/>
  <c r="AD88" i="2"/>
  <c r="AX89" i="2"/>
  <c r="AT88" i="2"/>
  <c r="AH89" i="2"/>
  <c r="AN88" i="2"/>
  <c r="F88" i="2"/>
  <c r="AC88" i="2"/>
  <c r="AA88" i="2"/>
  <c r="N88" i="2"/>
  <c r="X88" i="2"/>
  <c r="AM88" i="2"/>
  <c r="E88" i="2"/>
  <c r="S89" i="2"/>
  <c r="AQ88" i="2"/>
  <c r="H88" i="2"/>
  <c r="G88" i="2"/>
  <c r="B89" i="2"/>
  <c r="AL88" i="2"/>
  <c r="Z90" i="2"/>
  <c r="AI89" i="2"/>
  <c r="O89" i="2"/>
  <c r="AO88" i="2"/>
  <c r="I88" i="2"/>
  <c r="D89" i="2"/>
  <c r="P88" i="2"/>
  <c r="AG88" i="2"/>
  <c r="AK88" i="2"/>
  <c r="C90" i="2" l="1"/>
  <c r="W89" i="2"/>
  <c r="AK89" i="2"/>
  <c r="AW89" i="2"/>
  <c r="H89" i="2"/>
  <c r="Y89" i="2"/>
  <c r="AO89" i="2"/>
  <c r="AH90" i="2"/>
  <c r="AR89" i="2"/>
  <c r="V89" i="2"/>
  <c r="T90" i="2"/>
  <c r="S90" i="2"/>
  <c r="AX90" i="2"/>
  <c r="K89" i="2"/>
  <c r="AF89" i="2"/>
  <c r="AU90" i="2"/>
  <c r="AV89" i="2"/>
  <c r="B90" i="2"/>
  <c r="R90" i="2"/>
  <c r="D90" i="2"/>
  <c r="AJ90" i="2"/>
  <c r="J91" i="2"/>
  <c r="AL89" i="2"/>
  <c r="AN89" i="2"/>
  <c r="L89" i="2"/>
  <c r="E89" i="2"/>
  <c r="AD89" i="2"/>
  <c r="AB89" i="2"/>
  <c r="AQ89" i="2"/>
  <c r="AT89" i="2"/>
  <c r="U89" i="2"/>
  <c r="AS89" i="2"/>
  <c r="AP91" i="2"/>
  <c r="N89" i="2"/>
  <c r="Z91" i="2"/>
  <c r="AG89" i="2"/>
  <c r="AM89" i="2"/>
  <c r="G89" i="2"/>
  <c r="AE90" i="2"/>
  <c r="P89" i="2"/>
  <c r="AI90" i="2"/>
  <c r="AA89" i="2"/>
  <c r="I89" i="2"/>
  <c r="X89" i="2"/>
  <c r="Q89" i="2"/>
  <c r="AC89" i="2"/>
  <c r="O90" i="2"/>
  <c r="F89" i="2"/>
  <c r="M89" i="2"/>
  <c r="U90" i="2" l="1"/>
  <c r="N90" i="2"/>
  <c r="W90" i="2"/>
  <c r="K90" i="2"/>
  <c r="H90" i="2"/>
  <c r="AJ91" i="2"/>
  <c r="AO90" i="2"/>
  <c r="X90" i="2"/>
  <c r="AV90" i="2"/>
  <c r="AU91" i="2"/>
  <c r="V90" i="2"/>
  <c r="AW90" i="2"/>
  <c r="C91" i="2"/>
  <c r="AM90" i="2"/>
  <c r="AH91" i="2"/>
  <c r="AG90" i="2"/>
  <c r="M90" i="2"/>
  <c r="AD90" i="2"/>
  <c r="AA90" i="2"/>
  <c r="AX91" i="2"/>
  <c r="F90" i="2"/>
  <c r="Q90" i="2"/>
  <c r="G90" i="2"/>
  <c r="D91" i="2"/>
  <c r="AN90" i="2"/>
  <c r="I90" i="2"/>
  <c r="AQ90" i="2"/>
  <c r="AS90" i="2"/>
  <c r="AE91" i="2"/>
  <c r="AT90" i="2"/>
  <c r="AL90" i="2"/>
  <c r="P90" i="2"/>
  <c r="AB90" i="2"/>
  <c r="AF90" i="2"/>
  <c r="AP92" i="2"/>
  <c r="AI91" i="2"/>
  <c r="AC90" i="2"/>
  <c r="O91" i="2"/>
  <c r="Z92" i="2"/>
  <c r="J92" i="2"/>
  <c r="S91" i="2"/>
  <c r="AR90" i="2"/>
  <c r="Y90" i="2"/>
  <c r="T91" i="2"/>
  <c r="R91" i="2"/>
  <c r="E90" i="2"/>
  <c r="L90" i="2"/>
  <c r="B91" i="2"/>
  <c r="AK90" i="2"/>
  <c r="AS91" i="2" l="1"/>
  <c r="N91" i="2"/>
  <c r="AJ92" i="2"/>
  <c r="AC91" i="2"/>
  <c r="H91" i="2"/>
  <c r="AP93" i="2"/>
  <c r="AW91" i="2"/>
  <c r="AD91" i="2"/>
  <c r="V91" i="2"/>
  <c r="AT91" i="2"/>
  <c r="AU92" i="2"/>
  <c r="AG91" i="2"/>
  <c r="AF91" i="2"/>
  <c r="F91" i="2"/>
  <c r="AH92" i="2"/>
  <c r="AX92" i="2"/>
  <c r="B92" i="2"/>
  <c r="I91" i="2"/>
  <c r="G91" i="2"/>
  <c r="AM91" i="2"/>
  <c r="K91" i="2"/>
  <c r="U91" i="2"/>
  <c r="AL91" i="2"/>
  <c r="AK91" i="2"/>
  <c r="AB91" i="2"/>
  <c r="AI92" i="2"/>
  <c r="M91" i="2"/>
  <c r="Q91" i="2"/>
  <c r="S92" i="2"/>
  <c r="T92" i="2"/>
  <c r="AE92" i="2"/>
  <c r="AA91" i="2"/>
  <c r="AO91" i="2"/>
  <c r="W91" i="2"/>
  <c r="X91" i="2"/>
  <c r="D92" i="2"/>
  <c r="P91" i="2"/>
  <c r="C92" i="2"/>
  <c r="AV91" i="2"/>
  <c r="J93" i="2"/>
  <c r="R92" i="2"/>
  <c r="AR91" i="2"/>
  <c r="Z93" i="2"/>
  <c r="AQ91" i="2"/>
  <c r="L91" i="2"/>
  <c r="E91" i="2"/>
  <c r="Y91" i="2"/>
  <c r="O92" i="2"/>
  <c r="AN91" i="2"/>
  <c r="AC92" i="2" l="1"/>
  <c r="Q92" i="2"/>
  <c r="M92" i="2"/>
  <c r="V92" i="2"/>
  <c r="AP94" i="2"/>
  <c r="AG92" i="2"/>
  <c r="AV92" i="2"/>
  <c r="AI93" i="2"/>
  <c r="B93" i="2"/>
  <c r="F92" i="2"/>
  <c r="N92" i="2"/>
  <c r="L92" i="2"/>
  <c r="AU93" i="2"/>
  <c r="P92" i="2"/>
  <c r="AM92" i="2"/>
  <c r="O93" i="2"/>
  <c r="R93" i="2"/>
  <c r="AD92" i="2"/>
  <c r="I92" i="2"/>
  <c r="AK92" i="2"/>
  <c r="AO92" i="2"/>
  <c r="H92" i="2"/>
  <c r="E92" i="2"/>
  <c r="AH93" i="2"/>
  <c r="W92" i="2"/>
  <c r="J94" i="2"/>
  <c r="D93" i="2"/>
  <c r="AQ92" i="2"/>
  <c r="AL92" i="2"/>
  <c r="T93" i="2"/>
  <c r="S93" i="2"/>
  <c r="Y92" i="2"/>
  <c r="AB92" i="2"/>
  <c r="AF92" i="2"/>
  <c r="K92" i="2"/>
  <c r="Z94" i="2"/>
  <c r="AJ93" i="2"/>
  <c r="C93" i="2"/>
  <c r="AA92" i="2"/>
  <c r="X92" i="2"/>
  <c r="U92" i="2"/>
  <c r="AS92" i="2"/>
  <c r="AE93" i="2"/>
  <c r="AR92" i="2"/>
  <c r="G92" i="2"/>
  <c r="AN92" i="2"/>
  <c r="AX93" i="2"/>
  <c r="AT92" i="2"/>
  <c r="AW92" i="2"/>
  <c r="F93" i="2" l="1"/>
  <c r="AV93" i="2"/>
  <c r="AF93" i="2"/>
  <c r="AT93" i="2"/>
  <c r="X93" i="2"/>
  <c r="AG93" i="2"/>
  <c r="M93" i="2"/>
  <c r="G93" i="2"/>
  <c r="AQ93" i="2"/>
  <c r="Z95" i="2"/>
  <c r="AR93" i="2"/>
  <c r="B94" i="2"/>
  <c r="AP95" i="2"/>
  <c r="Q93" i="2"/>
  <c r="AJ94" i="2"/>
  <c r="O94" i="2"/>
  <c r="S94" i="2"/>
  <c r="AO93" i="2"/>
  <c r="W93" i="2"/>
  <c r="AD93" i="2"/>
  <c r="AH94" i="2"/>
  <c r="L93" i="2"/>
  <c r="AN93" i="2"/>
  <c r="R94" i="2"/>
  <c r="V93" i="2"/>
  <c r="AC93" i="2"/>
  <c r="T94" i="2"/>
  <c r="AK93" i="2"/>
  <c r="N93" i="2"/>
  <c r="AI94" i="2"/>
  <c r="AU94" i="2"/>
  <c r="AB93" i="2"/>
  <c r="U93" i="2"/>
  <c r="D94" i="2"/>
  <c r="J95" i="2"/>
  <c r="E93" i="2"/>
  <c r="P93" i="2"/>
  <c r="I93" i="2"/>
  <c r="AX94" i="2"/>
  <c r="AA93" i="2"/>
  <c r="AE94" i="2"/>
  <c r="H93" i="2"/>
  <c r="AM93" i="2"/>
  <c r="K93" i="2"/>
  <c r="AW93" i="2"/>
  <c r="AL93" i="2"/>
  <c r="AS93" i="2"/>
  <c r="C94" i="2"/>
  <c r="Y93" i="2"/>
  <c r="AI95" i="2" l="1"/>
  <c r="AF94" i="2"/>
  <c r="AO94" i="2"/>
  <c r="AG94" i="2"/>
  <c r="O95" i="2"/>
  <c r="AJ95" i="2"/>
  <c r="Y94" i="2"/>
  <c r="Z96" i="2"/>
  <c r="X94" i="2"/>
  <c r="AV94" i="2"/>
  <c r="AP96" i="2"/>
  <c r="AD94" i="2"/>
  <c r="Q94" i="2"/>
  <c r="B95" i="2"/>
  <c r="AQ94" i="2"/>
  <c r="AM94" i="2"/>
  <c r="T95" i="2"/>
  <c r="S95" i="2"/>
  <c r="M94" i="2"/>
  <c r="AB94" i="2"/>
  <c r="C95" i="2"/>
  <c r="F94" i="2"/>
  <c r="AS94" i="2"/>
  <c r="AA94" i="2"/>
  <c r="K94" i="2"/>
  <c r="D95" i="2"/>
  <c r="AU95" i="2"/>
  <c r="AT94" i="2"/>
  <c r="I94" i="2"/>
  <c r="AE95" i="2"/>
  <c r="R95" i="2"/>
  <c r="AC94" i="2"/>
  <c r="P94" i="2"/>
  <c r="V94" i="2"/>
  <c r="W94" i="2"/>
  <c r="AR94" i="2"/>
  <c r="G94" i="2"/>
  <c r="AH95" i="2"/>
  <c r="J96" i="2"/>
  <c r="H94" i="2"/>
  <c r="N94" i="2"/>
  <c r="AN94" i="2"/>
  <c r="AW94" i="2"/>
  <c r="AX95" i="2"/>
  <c r="E94" i="2"/>
  <c r="AL94" i="2"/>
  <c r="U94" i="2"/>
  <c r="AK94" i="2"/>
  <c r="L94" i="2"/>
  <c r="V95" i="2" l="1"/>
  <c r="AI96" i="2"/>
  <c r="L95" i="2"/>
  <c r="AA95" i="2"/>
  <c r="AS95" i="2"/>
  <c r="AG95" i="2"/>
  <c r="O96" i="2"/>
  <c r="G95" i="2"/>
  <c r="AL95" i="2"/>
  <c r="F95" i="2"/>
  <c r="AP97" i="2"/>
  <c r="AB95" i="2"/>
  <c r="AD95" i="2"/>
  <c r="AK95" i="2"/>
  <c r="AV95" i="2"/>
  <c r="Y95" i="2"/>
  <c r="T96" i="2"/>
  <c r="M95" i="2"/>
  <c r="R96" i="2"/>
  <c r="AQ95" i="2"/>
  <c r="AW95" i="2"/>
  <c r="AC95" i="2"/>
  <c r="J97" i="2"/>
  <c r="AX96" i="2"/>
  <c r="P95" i="2"/>
  <c r="AO95" i="2"/>
  <c r="D96" i="2"/>
  <c r="E95" i="2"/>
  <c r="AT95" i="2"/>
  <c r="AR95" i="2"/>
  <c r="AN95" i="2"/>
  <c r="W95" i="2"/>
  <c r="AU96" i="2"/>
  <c r="C96" i="2"/>
  <c r="AM95" i="2"/>
  <c r="Q95" i="2"/>
  <c r="AJ96" i="2"/>
  <c r="I95" i="2"/>
  <c r="K95" i="2"/>
  <c r="S96" i="2"/>
  <c r="AF95" i="2"/>
  <c r="AE96" i="2"/>
  <c r="H95" i="2"/>
  <c r="X95" i="2"/>
  <c r="N95" i="2"/>
  <c r="Z97" i="2"/>
  <c r="B96" i="2"/>
  <c r="U95" i="2"/>
  <c r="AH96" i="2"/>
  <c r="I96" i="2" l="1"/>
  <c r="AV96" i="2"/>
  <c r="AI97" i="2"/>
  <c r="L96" i="2"/>
  <c r="AL96" i="2"/>
  <c r="AP98" i="2"/>
  <c r="AS96" i="2"/>
  <c r="AT96" i="2"/>
  <c r="AB96" i="2"/>
  <c r="AJ97" i="2"/>
  <c r="AN96" i="2"/>
  <c r="AW96" i="2"/>
  <c r="T97" i="2"/>
  <c r="AE97" i="2"/>
  <c r="E96" i="2"/>
  <c r="AQ96" i="2"/>
  <c r="U96" i="2"/>
  <c r="V96" i="2"/>
  <c r="H96" i="2"/>
  <c r="J98" i="2"/>
  <c r="AG96" i="2"/>
  <c r="AR96" i="2"/>
  <c r="AC96" i="2"/>
  <c r="G96" i="2"/>
  <c r="AA96" i="2"/>
  <c r="C97" i="2"/>
  <c r="AM96" i="2"/>
  <c r="Y96" i="2"/>
  <c r="AF96" i="2"/>
  <c r="F96" i="2"/>
  <c r="AO96" i="2"/>
  <c r="N96" i="2"/>
  <c r="Q96" i="2"/>
  <c r="AU97" i="2"/>
  <c r="AK96" i="2"/>
  <c r="P96" i="2"/>
  <c r="AH97" i="2"/>
  <c r="D97" i="2"/>
  <c r="R97" i="2"/>
  <c r="AD96" i="2"/>
  <c r="O97" i="2"/>
  <c r="B97" i="2"/>
  <c r="K96" i="2"/>
  <c r="S97" i="2"/>
  <c r="X96" i="2"/>
  <c r="Z98" i="2"/>
  <c r="W96" i="2"/>
  <c r="AX97" i="2"/>
  <c r="M96" i="2"/>
  <c r="AN97" i="2" l="1"/>
  <c r="AI98" i="2"/>
  <c r="AU98" i="2"/>
  <c r="AJ98" i="2"/>
  <c r="AF97" i="2"/>
  <c r="K97" i="2"/>
  <c r="AC97" i="2"/>
  <c r="U97" i="2"/>
  <c r="S98" i="2"/>
  <c r="AR97" i="2"/>
  <c r="H97" i="2"/>
  <c r="T98" i="2"/>
  <c r="AP99" i="2"/>
  <c r="AV97" i="2"/>
  <c r="AS97" i="2"/>
  <c r="AB97" i="2"/>
  <c r="J99" i="2"/>
  <c r="AQ97" i="2"/>
  <c r="C98" i="2"/>
  <c r="AH98" i="2"/>
  <c r="R98" i="2"/>
  <c r="AX98" i="2"/>
  <c r="P97" i="2"/>
  <c r="B98" i="2"/>
  <c r="V97" i="2"/>
  <c r="AW97" i="2"/>
  <c r="AL97" i="2"/>
  <c r="I97" i="2"/>
  <c r="Z99" i="2"/>
  <c r="N97" i="2"/>
  <c r="G97" i="2"/>
  <c r="AD97" i="2"/>
  <c r="AA97" i="2"/>
  <c r="AG97" i="2"/>
  <c r="AT97" i="2"/>
  <c r="L97" i="2"/>
  <c r="M97" i="2"/>
  <c r="AO97" i="2"/>
  <c r="D98" i="2"/>
  <c r="AE98" i="2"/>
  <c r="O98" i="2"/>
  <c r="AK97" i="2"/>
  <c r="F97" i="2"/>
  <c r="Y97" i="2"/>
  <c r="Q97" i="2"/>
  <c r="X97" i="2"/>
  <c r="W97" i="2"/>
  <c r="AM97" i="2"/>
  <c r="E97" i="2"/>
  <c r="E98" i="2" l="1"/>
  <c r="S99" i="2"/>
  <c r="AU99" i="2"/>
  <c r="K98" i="2"/>
  <c r="AA98" i="2"/>
  <c r="AI99" i="2"/>
  <c r="W98" i="2"/>
  <c r="V98" i="2"/>
  <c r="AS98" i="2"/>
  <c r="H98" i="2"/>
  <c r="U98" i="2"/>
  <c r="L98" i="2"/>
  <c r="T99" i="2"/>
  <c r="D99" i="2"/>
  <c r="AF98" i="2"/>
  <c r="Z100" i="2"/>
  <c r="AE99" i="2"/>
  <c r="R99" i="2"/>
  <c r="AK98" i="2"/>
  <c r="F98" i="2"/>
  <c r="B99" i="2"/>
  <c r="AO98" i="2"/>
  <c r="AV98" i="2"/>
  <c r="AL98" i="2"/>
  <c r="X98" i="2"/>
  <c r="AG98" i="2"/>
  <c r="J100" i="2"/>
  <c r="Y98" i="2"/>
  <c r="AB98" i="2"/>
  <c r="AT98" i="2"/>
  <c r="G98" i="2"/>
  <c r="AD98" i="2"/>
  <c r="AW98" i="2"/>
  <c r="AN98" i="2"/>
  <c r="C99" i="2"/>
  <c r="AX99" i="2"/>
  <c r="I98" i="2"/>
  <c r="N98" i="2"/>
  <c r="AH99" i="2"/>
  <c r="AP100" i="2"/>
  <c r="AR98" i="2"/>
  <c r="AJ99" i="2"/>
  <c r="AQ98" i="2"/>
  <c r="AM98" i="2"/>
  <c r="O99" i="2"/>
  <c r="Q98" i="2"/>
  <c r="M98" i="2"/>
  <c r="P98" i="2"/>
  <c r="AC98" i="2"/>
  <c r="W99" i="2" l="1"/>
  <c r="T100" i="2"/>
  <c r="AI100" i="2"/>
  <c r="AX100" i="2"/>
  <c r="AG99" i="2"/>
  <c r="H99" i="2"/>
  <c r="S100" i="2"/>
  <c r="N99" i="2"/>
  <c r="AO99" i="2"/>
  <c r="AS99" i="2"/>
  <c r="AA99" i="2"/>
  <c r="AE100" i="2"/>
  <c r="X99" i="2"/>
  <c r="Z101" i="2"/>
  <c r="AT99" i="2"/>
  <c r="L99" i="2"/>
  <c r="AP101" i="2"/>
  <c r="G99" i="2"/>
  <c r="AF99" i="2"/>
  <c r="AR99" i="2"/>
  <c r="AK99" i="2"/>
  <c r="I99" i="2"/>
  <c r="Y99" i="2"/>
  <c r="E99" i="2"/>
  <c r="F99" i="2"/>
  <c r="AB99" i="2"/>
  <c r="AQ99" i="2"/>
  <c r="AJ100" i="2"/>
  <c r="V99" i="2"/>
  <c r="K99" i="2"/>
  <c r="AM99" i="2"/>
  <c r="C100" i="2"/>
  <c r="AH100" i="2"/>
  <c r="AL99" i="2"/>
  <c r="Q99" i="2"/>
  <c r="P99" i="2"/>
  <c r="M99" i="2"/>
  <c r="J101" i="2"/>
  <c r="B100" i="2"/>
  <c r="U99" i="2"/>
  <c r="AW99" i="2"/>
  <c r="AV99" i="2"/>
  <c r="AD99" i="2"/>
  <c r="O100" i="2"/>
  <c r="AN99" i="2"/>
  <c r="AC99" i="2"/>
  <c r="R100" i="2"/>
  <c r="D100" i="2"/>
  <c r="AU100" i="2"/>
  <c r="Q100" i="2" l="1"/>
  <c r="Y100" i="2"/>
  <c r="AA100" i="2"/>
  <c r="AB100" i="2"/>
  <c r="X100" i="2"/>
  <c r="AG100" i="2"/>
  <c r="T101" i="2"/>
  <c r="M100" i="2"/>
  <c r="I100" i="2"/>
  <c r="N100" i="2"/>
  <c r="D101" i="2"/>
  <c r="V100" i="2"/>
  <c r="B101" i="2"/>
  <c r="L100" i="2"/>
  <c r="R101" i="2"/>
  <c r="AL100" i="2"/>
  <c r="AF100" i="2"/>
  <c r="AM100" i="2"/>
  <c r="AS100" i="2"/>
  <c r="W100" i="2"/>
  <c r="AD100" i="2"/>
  <c r="AW100" i="2"/>
  <c r="F100" i="2"/>
  <c r="AT100" i="2"/>
  <c r="AJ101" i="2"/>
  <c r="AK100" i="2"/>
  <c r="S101" i="2"/>
  <c r="AX101" i="2"/>
  <c r="AV100" i="2"/>
  <c r="P100" i="2"/>
  <c r="C101" i="2"/>
  <c r="E100" i="2"/>
  <c r="AE101" i="2"/>
  <c r="AP102" i="2"/>
  <c r="K100" i="2"/>
  <c r="AN100" i="2"/>
  <c r="AU101" i="2"/>
  <c r="AC100" i="2"/>
  <c r="Z102" i="2"/>
  <c r="AO100" i="2"/>
  <c r="U100" i="2"/>
  <c r="AR100" i="2"/>
  <c r="O101" i="2"/>
  <c r="J102" i="2"/>
  <c r="AH101" i="2"/>
  <c r="G100" i="2"/>
  <c r="AQ100" i="2"/>
  <c r="H100" i="2"/>
  <c r="AI101" i="2"/>
  <c r="AT101" i="2" l="1"/>
  <c r="J103" i="2"/>
  <c r="W101" i="2"/>
  <c r="Q101" i="2"/>
  <c r="S102" i="2"/>
  <c r="AQ101" i="2"/>
  <c r="AU102" i="2"/>
  <c r="AA101" i="2"/>
  <c r="AO101" i="2"/>
  <c r="T102" i="2"/>
  <c r="AL101" i="2"/>
  <c r="E101" i="2"/>
  <c r="H101" i="2"/>
  <c r="F101" i="2"/>
  <c r="AP103" i="2"/>
  <c r="AV101" i="2"/>
  <c r="AS101" i="2"/>
  <c r="I101" i="2"/>
  <c r="AN101" i="2"/>
  <c r="R102" i="2"/>
  <c r="Y101" i="2"/>
  <c r="AE102" i="2"/>
  <c r="M101" i="2"/>
  <c r="U101" i="2"/>
  <c r="L101" i="2"/>
  <c r="G101" i="2"/>
  <c r="AD101" i="2"/>
  <c r="D102" i="2"/>
  <c r="AI102" i="2"/>
  <c r="B102" i="2"/>
  <c r="AH102" i="2"/>
  <c r="AK101" i="2"/>
  <c r="Z103" i="2"/>
  <c r="V101" i="2"/>
  <c r="AM101" i="2"/>
  <c r="C102" i="2"/>
  <c r="X101" i="2"/>
  <c r="AB101" i="2"/>
  <c r="P101" i="2"/>
  <c r="O102" i="2"/>
  <c r="AR101" i="2"/>
  <c r="AG101" i="2"/>
  <c r="AW101" i="2"/>
  <c r="AX102" i="2"/>
  <c r="AJ102" i="2"/>
  <c r="AF101" i="2"/>
  <c r="AC101" i="2"/>
  <c r="K101" i="2"/>
  <c r="N101" i="2"/>
  <c r="I102" i="2" l="1"/>
  <c r="AL102" i="2"/>
  <c r="AA102" i="2"/>
  <c r="S103" i="2"/>
  <c r="AC102" i="2"/>
  <c r="Q102" i="2"/>
  <c r="B103" i="2"/>
  <c r="E102" i="2"/>
  <c r="AI103" i="2"/>
  <c r="G102" i="2"/>
  <c r="AS102" i="2"/>
  <c r="U102" i="2"/>
  <c r="Y102" i="2"/>
  <c r="AB102" i="2"/>
  <c r="AX103" i="2"/>
  <c r="AK102" i="2"/>
  <c r="AT102" i="2"/>
  <c r="AQ102" i="2"/>
  <c r="M102" i="2"/>
  <c r="O103" i="2"/>
  <c r="T103" i="2"/>
  <c r="AU103" i="2"/>
  <c r="F102" i="2"/>
  <c r="R103" i="2"/>
  <c r="X102" i="2"/>
  <c r="AO102" i="2"/>
  <c r="AG102" i="2"/>
  <c r="J104" i="2"/>
  <c r="AW102" i="2"/>
  <c r="H102" i="2"/>
  <c r="W102" i="2"/>
  <c r="AP104" i="2"/>
  <c r="N102" i="2"/>
  <c r="D103" i="2"/>
  <c r="L102" i="2"/>
  <c r="AV102" i="2"/>
  <c r="AR102" i="2"/>
  <c r="C103" i="2"/>
  <c r="AJ103" i="2"/>
  <c r="K102" i="2"/>
  <c r="AH103" i="2"/>
  <c r="AE103" i="2"/>
  <c r="V102" i="2"/>
  <c r="AF102" i="2"/>
  <c r="Z104" i="2"/>
  <c r="AM102" i="2"/>
  <c r="P102" i="2"/>
  <c r="AD102" i="2"/>
  <c r="AN102" i="2"/>
  <c r="D104" i="2" l="1"/>
  <c r="V103" i="2"/>
  <c r="AC103" i="2"/>
  <c r="U103" i="2"/>
  <c r="X103" i="2"/>
  <c r="J105" i="2"/>
  <c r="AU104" i="2"/>
  <c r="S104" i="2"/>
  <c r="I103" i="2"/>
  <c r="AM103" i="2"/>
  <c r="AP105" i="2"/>
  <c r="W103" i="2"/>
  <c r="AL103" i="2"/>
  <c r="AS103" i="2"/>
  <c r="P103" i="2"/>
  <c r="T104" i="2"/>
  <c r="K103" i="2"/>
  <c r="L103" i="2"/>
  <c r="AG103" i="2"/>
  <c r="O104" i="2"/>
  <c r="AX104" i="2"/>
  <c r="AB103" i="2"/>
  <c r="C104" i="2"/>
  <c r="Y103" i="2"/>
  <c r="N103" i="2"/>
  <c r="E103" i="2"/>
  <c r="AE104" i="2"/>
  <c r="AO103" i="2"/>
  <c r="B104" i="2"/>
  <c r="AA103" i="2"/>
  <c r="AV103" i="2"/>
  <c r="AT103" i="2"/>
  <c r="Z105" i="2"/>
  <c r="R104" i="2"/>
  <c r="H103" i="2"/>
  <c r="AD103" i="2"/>
  <c r="AW103" i="2"/>
  <c r="F103" i="2"/>
  <c r="AI104" i="2"/>
  <c r="AN103" i="2"/>
  <c r="AQ103" i="2"/>
  <c r="AR103" i="2"/>
  <c r="AF103" i="2"/>
  <c r="AJ104" i="2"/>
  <c r="AK103" i="2"/>
  <c r="AH104" i="2"/>
  <c r="M103" i="2"/>
  <c r="G103" i="2"/>
  <c r="Q103" i="2"/>
  <c r="AL104" i="2" l="1"/>
  <c r="AM104" i="2"/>
  <c r="AC104" i="2"/>
  <c r="R105" i="2"/>
  <c r="AT104" i="2"/>
  <c r="AO104" i="2"/>
  <c r="AU105" i="2"/>
  <c r="V104" i="2"/>
  <c r="I104" i="2"/>
  <c r="P104" i="2"/>
  <c r="B105" i="2"/>
  <c r="AK104" i="2"/>
  <c r="AD104" i="2"/>
  <c r="AV104" i="2"/>
  <c r="Z106" i="2"/>
  <c r="AE105" i="2"/>
  <c r="K104" i="2"/>
  <c r="AX105" i="2"/>
  <c r="J106" i="2"/>
  <c r="D105" i="2"/>
  <c r="L104" i="2"/>
  <c r="E104" i="2"/>
  <c r="W104" i="2"/>
  <c r="X104" i="2"/>
  <c r="T105" i="2"/>
  <c r="AS104" i="2"/>
  <c r="AP106" i="2"/>
  <c r="F104" i="2"/>
  <c r="C105" i="2"/>
  <c r="O105" i="2"/>
  <c r="AI105" i="2"/>
  <c r="U104" i="2"/>
  <c r="Q104" i="2"/>
  <c r="Y104" i="2"/>
  <c r="G104" i="2"/>
  <c r="AA104" i="2"/>
  <c r="AJ105" i="2"/>
  <c r="S105" i="2"/>
  <c r="AN104" i="2"/>
  <c r="AF104" i="2"/>
  <c r="AH105" i="2"/>
  <c r="AW104" i="2"/>
  <c r="AR104" i="2"/>
  <c r="H104" i="2"/>
  <c r="M104" i="2"/>
  <c r="AQ104" i="2"/>
  <c r="N104" i="2"/>
  <c r="AB104" i="2"/>
  <c r="AG104" i="2"/>
  <c r="AC105" i="2" l="1"/>
  <c r="AO105" i="2"/>
  <c r="AS105" i="2"/>
  <c r="AM105" i="2"/>
  <c r="T106" i="2"/>
  <c r="AI106" i="2"/>
  <c r="I105" i="2"/>
  <c r="AT105" i="2"/>
  <c r="AL105" i="2"/>
  <c r="AH106" i="2"/>
  <c r="AD105" i="2"/>
  <c r="C106" i="2"/>
  <c r="E105" i="2"/>
  <c r="AK105" i="2"/>
  <c r="AE106" i="2"/>
  <c r="N105" i="2"/>
  <c r="AQ105" i="2"/>
  <c r="P105" i="2"/>
  <c r="H105" i="2"/>
  <c r="U105" i="2"/>
  <c r="AA105" i="2"/>
  <c r="X105" i="2"/>
  <c r="K105" i="2"/>
  <c r="AV105" i="2"/>
  <c r="V105" i="2"/>
  <c r="Z107" i="2"/>
  <c r="L105" i="2"/>
  <c r="J107" i="2"/>
  <c r="AJ106" i="2"/>
  <c r="AF105" i="2"/>
  <c r="S106" i="2"/>
  <c r="AR105" i="2"/>
  <c r="F105" i="2"/>
  <c r="AP107" i="2"/>
  <c r="D106" i="2"/>
  <c r="B106" i="2"/>
  <c r="AX106" i="2"/>
  <c r="AW105" i="2"/>
  <c r="Q105" i="2"/>
  <c r="G105" i="2"/>
  <c r="W105" i="2"/>
  <c r="AU106" i="2"/>
  <c r="R106" i="2"/>
  <c r="AB105" i="2"/>
  <c r="Y105" i="2"/>
  <c r="M105" i="2"/>
  <c r="AG105" i="2"/>
  <c r="AN105" i="2"/>
  <c r="O106" i="2"/>
  <c r="I106" i="2" l="1"/>
  <c r="Z108" i="2"/>
  <c r="AX107" i="2"/>
  <c r="G106" i="2"/>
  <c r="AD106" i="2"/>
  <c r="AK106" i="2"/>
  <c r="K106" i="2"/>
  <c r="AG106" i="2"/>
  <c r="E106" i="2"/>
  <c r="AH107" i="2"/>
  <c r="AO106" i="2"/>
  <c r="N106" i="2"/>
  <c r="AI107" i="2"/>
  <c r="AP108" i="2"/>
  <c r="AQ106" i="2"/>
  <c r="B107" i="2"/>
  <c r="AL106" i="2"/>
  <c r="AC106" i="2"/>
  <c r="AF106" i="2"/>
  <c r="L106" i="2"/>
  <c r="V106" i="2"/>
  <c r="T107" i="2"/>
  <c r="AB106" i="2"/>
  <c r="R107" i="2"/>
  <c r="C107" i="2"/>
  <c r="AT106" i="2"/>
  <c r="AV106" i="2"/>
  <c r="O107" i="2"/>
  <c r="J108" i="2"/>
  <c r="Q106" i="2"/>
  <c r="M106" i="2"/>
  <c r="AE107" i="2"/>
  <c r="U106" i="2"/>
  <c r="W106" i="2"/>
  <c r="X106" i="2"/>
  <c r="AR106" i="2"/>
  <c r="AW106" i="2"/>
  <c r="AA106" i="2"/>
  <c r="P106" i="2"/>
  <c r="AM106" i="2"/>
  <c r="S107" i="2"/>
  <c r="AS106" i="2"/>
  <c r="F106" i="2"/>
  <c r="H106" i="2"/>
  <c r="D107" i="2"/>
  <c r="AU107" i="2"/>
  <c r="AN106" i="2"/>
  <c r="Y106" i="2"/>
  <c r="AJ107" i="2"/>
  <c r="M107" i="2" l="1"/>
  <c r="C108" i="2"/>
  <c r="K107" i="2"/>
  <c r="I107" i="2"/>
  <c r="N107" i="2"/>
  <c r="E107" i="2"/>
  <c r="AX108" i="2"/>
  <c r="Q107" i="2"/>
  <c r="AQ107" i="2"/>
  <c r="AK107" i="2"/>
  <c r="AJ108" i="2"/>
  <c r="AA107" i="2"/>
  <c r="V107" i="2"/>
  <c r="AV107" i="2"/>
  <c r="J109" i="2"/>
  <c r="R108" i="2"/>
  <c r="AD107" i="2"/>
  <c r="AN107" i="2"/>
  <c r="AP109" i="2"/>
  <c r="Z109" i="2"/>
  <c r="B108" i="2"/>
  <c r="H107" i="2"/>
  <c r="F107" i="2"/>
  <c r="AB107" i="2"/>
  <c r="AO107" i="2"/>
  <c r="AG107" i="2"/>
  <c r="AC107" i="2"/>
  <c r="W107" i="2"/>
  <c r="U107" i="2"/>
  <c r="AR107" i="2"/>
  <c r="AM107" i="2"/>
  <c r="L107" i="2"/>
  <c r="AU108" i="2"/>
  <c r="S108" i="2"/>
  <c r="AE108" i="2"/>
  <c r="AL107" i="2"/>
  <c r="P107" i="2"/>
  <c r="AF107" i="2"/>
  <c r="AI108" i="2"/>
  <c r="AH108" i="2"/>
  <c r="X107" i="2"/>
  <c r="AT107" i="2"/>
  <c r="Y107" i="2"/>
  <c r="AW107" i="2"/>
  <c r="D108" i="2"/>
  <c r="AS107" i="2"/>
  <c r="O108" i="2"/>
  <c r="T108" i="2"/>
  <c r="G107" i="2"/>
  <c r="T109" i="2" l="1"/>
  <c r="AD108" i="2"/>
  <c r="AH109" i="2"/>
  <c r="AJ109" i="2"/>
  <c r="AK108" i="2"/>
  <c r="R109" i="2"/>
  <c r="AB108" i="2"/>
  <c r="AQ108" i="2"/>
  <c r="C109" i="2"/>
  <c r="AC108" i="2"/>
  <c r="Z110" i="2"/>
  <c r="Y108" i="2"/>
  <c r="H108" i="2"/>
  <c r="N108" i="2"/>
  <c r="K108" i="2"/>
  <c r="AR108" i="2"/>
  <c r="AI109" i="2"/>
  <c r="W108" i="2"/>
  <c r="Q108" i="2"/>
  <c r="AG108" i="2"/>
  <c r="J110" i="2"/>
  <c r="I108" i="2"/>
  <c r="E108" i="2"/>
  <c r="U108" i="2"/>
  <c r="S109" i="2"/>
  <c r="M108" i="2"/>
  <c r="AT108" i="2"/>
  <c r="G108" i="2"/>
  <c r="AE109" i="2"/>
  <c r="L108" i="2"/>
  <c r="AP110" i="2"/>
  <c r="B109" i="2"/>
  <c r="O109" i="2"/>
  <c r="X108" i="2"/>
  <c r="AW108" i="2"/>
  <c r="AM108" i="2"/>
  <c r="AV108" i="2"/>
  <c r="AX109" i="2"/>
  <c r="AU109" i="2"/>
  <c r="V108" i="2"/>
  <c r="D109" i="2"/>
  <c r="P108" i="2"/>
  <c r="AA108" i="2"/>
  <c r="F108" i="2"/>
  <c r="AF108" i="2"/>
  <c r="AS108" i="2"/>
  <c r="AL108" i="2"/>
  <c r="AO108" i="2"/>
  <c r="AN108" i="2"/>
  <c r="AD109" i="2" l="1"/>
  <c r="AS109" i="2"/>
  <c r="AT109" i="2"/>
  <c r="AG109" i="2"/>
  <c r="AB109" i="2"/>
  <c r="L109" i="2"/>
  <c r="AK109" i="2"/>
  <c r="Z111" i="2"/>
  <c r="AJ110" i="2"/>
  <c r="E109" i="2"/>
  <c r="D110" i="2"/>
  <c r="AM109" i="2"/>
  <c r="U109" i="2"/>
  <c r="T110" i="2"/>
  <c r="AQ109" i="2"/>
  <c r="V109" i="2"/>
  <c r="AX110" i="2"/>
  <c r="AI110" i="2"/>
  <c r="B110" i="2"/>
  <c r="AO109" i="2"/>
  <c r="AF109" i="2"/>
  <c r="Q109" i="2"/>
  <c r="AC109" i="2"/>
  <c r="AH110" i="2"/>
  <c r="N109" i="2"/>
  <c r="AE110" i="2"/>
  <c r="H109" i="2"/>
  <c r="AL109" i="2"/>
  <c r="AW109" i="2"/>
  <c r="AN109" i="2"/>
  <c r="K109" i="2"/>
  <c r="R110" i="2"/>
  <c r="F109" i="2"/>
  <c r="AR109" i="2"/>
  <c r="AU110" i="2"/>
  <c r="AP111" i="2"/>
  <c r="I109" i="2"/>
  <c r="P109" i="2"/>
  <c r="S110" i="2"/>
  <c r="W109" i="2"/>
  <c r="Y109" i="2"/>
  <c r="J111" i="2"/>
  <c r="X109" i="2"/>
  <c r="M109" i="2"/>
  <c r="AA109" i="2"/>
  <c r="O110" i="2"/>
  <c r="AV109" i="2"/>
  <c r="G109" i="2"/>
  <c r="C110" i="2"/>
  <c r="AO110" i="2" l="1"/>
  <c r="O111" i="2"/>
  <c r="Z112" i="2"/>
  <c r="AB110" i="2"/>
  <c r="G110" i="2"/>
  <c r="X110" i="2"/>
  <c r="AD110" i="2"/>
  <c r="P110" i="2"/>
  <c r="AR110" i="2"/>
  <c r="AK110" i="2"/>
  <c r="AS110" i="2"/>
  <c r="AM110" i="2"/>
  <c r="AQ110" i="2"/>
  <c r="AA110" i="2"/>
  <c r="B111" i="2"/>
  <c r="N110" i="2"/>
  <c r="F110" i="2"/>
  <c r="D111" i="2"/>
  <c r="AG110" i="2"/>
  <c r="AE111" i="2"/>
  <c r="Q110" i="2"/>
  <c r="AI111" i="2"/>
  <c r="AJ111" i="2"/>
  <c r="V110" i="2"/>
  <c r="AL110" i="2"/>
  <c r="S111" i="2"/>
  <c r="I110" i="2"/>
  <c r="AH111" i="2"/>
  <c r="AV110" i="2"/>
  <c r="AU111" i="2"/>
  <c r="W110" i="2"/>
  <c r="C111" i="2"/>
  <c r="H110" i="2"/>
  <c r="T111" i="2"/>
  <c r="Y110" i="2"/>
  <c r="AP112" i="2"/>
  <c r="L110" i="2"/>
  <c r="AT110" i="2"/>
  <c r="R111" i="2"/>
  <c r="K110" i="2"/>
  <c r="AN110" i="2"/>
  <c r="AF110" i="2"/>
  <c r="M110" i="2"/>
  <c r="E110" i="2"/>
  <c r="AC110" i="2"/>
  <c r="AW110" i="2"/>
  <c r="J112" i="2"/>
  <c r="AX111" i="2"/>
  <c r="U110" i="2"/>
  <c r="AQ111" i="2" l="1"/>
  <c r="AB111" i="2"/>
  <c r="AP113" i="2"/>
  <c r="L111" i="2"/>
  <c r="N111" i="2"/>
  <c r="AM111" i="2"/>
  <c r="X111" i="2"/>
  <c r="F111" i="2"/>
  <c r="AR111" i="2"/>
  <c r="AK111" i="2"/>
  <c r="J113" i="2"/>
  <c r="AJ112" i="2"/>
  <c r="B112" i="2"/>
  <c r="AH112" i="2"/>
  <c r="Z113" i="2"/>
  <c r="AV111" i="2"/>
  <c r="AE112" i="2"/>
  <c r="AL111" i="2"/>
  <c r="AG111" i="2"/>
  <c r="S112" i="2"/>
  <c r="AF111" i="2"/>
  <c r="AX112" i="2"/>
  <c r="AU112" i="2"/>
  <c r="AO111" i="2"/>
  <c r="P111" i="2"/>
  <c r="U111" i="2"/>
  <c r="K111" i="2"/>
  <c r="AI112" i="2"/>
  <c r="W111" i="2"/>
  <c r="AS111" i="2"/>
  <c r="H111" i="2"/>
  <c r="AW111" i="2"/>
  <c r="C112" i="2"/>
  <c r="I111" i="2"/>
  <c r="D112" i="2"/>
  <c r="AA111" i="2"/>
  <c r="G111" i="2"/>
  <c r="AT111" i="2"/>
  <c r="E111" i="2"/>
  <c r="Y111" i="2"/>
  <c r="AC111" i="2"/>
  <c r="M111" i="2"/>
  <c r="V111" i="2"/>
  <c r="O112" i="2"/>
  <c r="R112" i="2"/>
  <c r="AN111" i="2"/>
  <c r="T112" i="2"/>
  <c r="Q111" i="2"/>
  <c r="AD111" i="2"/>
  <c r="AU113" i="2" l="1"/>
  <c r="AR112" i="2"/>
  <c r="AN112" i="2"/>
  <c r="AC112" i="2"/>
  <c r="AG112" i="2"/>
  <c r="AP114" i="2"/>
  <c r="AM112" i="2"/>
  <c r="R113" i="2"/>
  <c r="AW112" i="2"/>
  <c r="AT112" i="2"/>
  <c r="L112" i="2"/>
  <c r="C113" i="2"/>
  <c r="B113" i="2"/>
  <c r="I112" i="2"/>
  <c r="AF112" i="2"/>
  <c r="N112" i="2"/>
  <c r="G112" i="2"/>
  <c r="F112" i="2"/>
  <c r="AS112" i="2"/>
  <c r="U112" i="2"/>
  <c r="AX113" i="2"/>
  <c r="AJ113" i="2"/>
  <c r="Y112" i="2"/>
  <c r="H112" i="2"/>
  <c r="AI113" i="2"/>
  <c r="AH113" i="2"/>
  <c r="J114" i="2"/>
  <c r="AB112" i="2"/>
  <c r="AQ112" i="2"/>
  <c r="T113" i="2"/>
  <c r="AL112" i="2"/>
  <c r="AA112" i="2"/>
  <c r="E112" i="2"/>
  <c r="AV112" i="2"/>
  <c r="D113" i="2"/>
  <c r="P112" i="2"/>
  <c r="AD112" i="2"/>
  <c r="Z114" i="2"/>
  <c r="M112" i="2"/>
  <c r="AO112" i="2"/>
  <c r="AE113" i="2"/>
  <c r="X112" i="2"/>
  <c r="K112" i="2"/>
  <c r="V112" i="2"/>
  <c r="W112" i="2"/>
  <c r="O113" i="2"/>
  <c r="Q112" i="2"/>
  <c r="S113" i="2"/>
  <c r="AK112" i="2"/>
  <c r="AD113" i="2" l="1"/>
  <c r="AI114" i="2"/>
  <c r="I113" i="2"/>
  <c r="AM113" i="2"/>
  <c r="M113" i="2"/>
  <c r="AS113" i="2"/>
  <c r="AW113" i="2"/>
  <c r="AC113" i="2"/>
  <c r="AU114" i="2"/>
  <c r="AL113" i="2"/>
  <c r="W113" i="2"/>
  <c r="N113" i="2"/>
  <c r="AP115" i="2"/>
  <c r="AJ114" i="2"/>
  <c r="E113" i="2"/>
  <c r="T114" i="2"/>
  <c r="F113" i="2"/>
  <c r="AR113" i="2"/>
  <c r="H113" i="2"/>
  <c r="P113" i="2"/>
  <c r="AQ113" i="2"/>
  <c r="AF113" i="2"/>
  <c r="AN113" i="2"/>
  <c r="G113" i="2"/>
  <c r="J115" i="2"/>
  <c r="C114" i="2"/>
  <c r="AH114" i="2"/>
  <c r="AE114" i="2"/>
  <c r="AA113" i="2"/>
  <c r="AX114" i="2"/>
  <c r="L113" i="2"/>
  <c r="AG113" i="2"/>
  <c r="O114" i="2"/>
  <c r="B114" i="2"/>
  <c r="Q113" i="2"/>
  <c r="S114" i="2"/>
  <c r="Y113" i="2"/>
  <c r="R114" i="2"/>
  <c r="AB113" i="2"/>
  <c r="X113" i="2"/>
  <c r="AK113" i="2"/>
  <c r="V113" i="2"/>
  <c r="Z115" i="2"/>
  <c r="D114" i="2"/>
  <c r="K113" i="2"/>
  <c r="AO113" i="2"/>
  <c r="AV113" i="2"/>
  <c r="U113" i="2"/>
  <c r="AT113" i="2"/>
  <c r="L114" i="2" l="1"/>
  <c r="AE115" i="2"/>
  <c r="AK114" i="2"/>
  <c r="AU115" i="2"/>
  <c r="AT114" i="2"/>
  <c r="AV114" i="2"/>
  <c r="R115" i="2"/>
  <c r="AC114" i="2"/>
  <c r="S115" i="2"/>
  <c r="AN114" i="2"/>
  <c r="AJ115" i="2"/>
  <c r="AM114" i="2"/>
  <c r="G114" i="2"/>
  <c r="AD114" i="2"/>
  <c r="J116" i="2"/>
  <c r="X114" i="2"/>
  <c r="H114" i="2"/>
  <c r="W114" i="2"/>
  <c r="Z116" i="2"/>
  <c r="AX115" i="2"/>
  <c r="Y114" i="2"/>
  <c r="C115" i="2"/>
  <c r="AW114" i="2"/>
  <c r="M114" i="2"/>
  <c r="B115" i="2"/>
  <c r="AA114" i="2"/>
  <c r="AQ114" i="2"/>
  <c r="AI115" i="2"/>
  <c r="P114" i="2"/>
  <c r="O115" i="2"/>
  <c r="F114" i="2"/>
  <c r="K114" i="2"/>
  <c r="AS114" i="2"/>
  <c r="V114" i="2"/>
  <c r="U114" i="2"/>
  <c r="AB114" i="2"/>
  <c r="AG114" i="2"/>
  <c r="AF114" i="2"/>
  <c r="AP116" i="2"/>
  <c r="I114" i="2"/>
  <c r="Q114" i="2"/>
  <c r="T115" i="2"/>
  <c r="N114" i="2"/>
  <c r="E114" i="2"/>
  <c r="AH115" i="2"/>
  <c r="AO114" i="2"/>
  <c r="D115" i="2"/>
  <c r="AR114" i="2"/>
  <c r="AL114" i="2"/>
  <c r="AD115" i="2" l="1"/>
  <c r="AJ116" i="2"/>
  <c r="AE116" i="2"/>
  <c r="AC115" i="2"/>
  <c r="AH116" i="2"/>
  <c r="AL115" i="2"/>
  <c r="G115" i="2"/>
  <c r="AU116" i="2"/>
  <c r="V115" i="2"/>
  <c r="L115" i="2"/>
  <c r="AA115" i="2"/>
  <c r="AG115" i="2"/>
  <c r="B116" i="2"/>
  <c r="C116" i="2"/>
  <c r="AN115" i="2"/>
  <c r="R116" i="2"/>
  <c r="AS115" i="2"/>
  <c r="AK115" i="2"/>
  <c r="AT115" i="2"/>
  <c r="AW115" i="2"/>
  <c r="P115" i="2"/>
  <c r="K115" i="2"/>
  <c r="X115" i="2"/>
  <c r="AX116" i="2"/>
  <c r="AM115" i="2"/>
  <c r="AF115" i="2"/>
  <c r="D116" i="2"/>
  <c r="H115" i="2"/>
  <c r="AR115" i="2"/>
  <c r="AB115" i="2"/>
  <c r="F115" i="2"/>
  <c r="M115" i="2"/>
  <c r="S116" i="2"/>
  <c r="U115" i="2"/>
  <c r="Z117" i="2"/>
  <c r="E115" i="2"/>
  <c r="AV115" i="2"/>
  <c r="I115" i="2"/>
  <c r="AP117" i="2"/>
  <c r="AO115" i="2"/>
  <c r="O116" i="2"/>
  <c r="AQ115" i="2"/>
  <c r="Y115" i="2"/>
  <c r="J117" i="2"/>
  <c r="T116" i="2"/>
  <c r="AI116" i="2"/>
  <c r="N115" i="2"/>
  <c r="Q115" i="2"/>
  <c r="W115" i="2"/>
  <c r="O117" i="2" l="1"/>
  <c r="C117" i="2"/>
  <c r="AE117" i="2"/>
  <c r="AS116" i="2"/>
  <c r="L116" i="2"/>
  <c r="T117" i="2"/>
  <c r="AF116" i="2"/>
  <c r="X116" i="2"/>
  <c r="AL116" i="2"/>
  <c r="AJ117" i="2"/>
  <c r="AA116" i="2"/>
  <c r="R117" i="2"/>
  <c r="B117" i="2"/>
  <c r="S117" i="2"/>
  <c r="AO116" i="2"/>
  <c r="I116" i="2"/>
  <c r="K116" i="2"/>
  <c r="AT116" i="2"/>
  <c r="G116" i="2"/>
  <c r="H116" i="2"/>
  <c r="V116" i="2"/>
  <c r="F116" i="2"/>
  <c r="AW116" i="2"/>
  <c r="E116" i="2"/>
  <c r="AH117" i="2"/>
  <c r="AD116" i="2"/>
  <c r="AP118" i="2"/>
  <c r="M116" i="2"/>
  <c r="AM116" i="2"/>
  <c r="AK116" i="2"/>
  <c r="AN116" i="2"/>
  <c r="Z118" i="2"/>
  <c r="AV116" i="2"/>
  <c r="W116" i="2"/>
  <c r="AR116" i="2"/>
  <c r="AI117" i="2"/>
  <c r="AB116" i="2"/>
  <c r="U116" i="2"/>
  <c r="AG116" i="2"/>
  <c r="AU117" i="2"/>
  <c r="J118" i="2"/>
  <c r="AQ116" i="2"/>
  <c r="D117" i="2"/>
  <c r="AC116" i="2"/>
  <c r="AX117" i="2"/>
  <c r="N116" i="2"/>
  <c r="Y116" i="2"/>
  <c r="P116" i="2"/>
  <c r="Q116" i="2"/>
  <c r="AA117" i="2" l="1"/>
  <c r="AP119" i="2"/>
  <c r="O118" i="2"/>
  <c r="W117" i="2"/>
  <c r="AW117" i="2"/>
  <c r="H117" i="2"/>
  <c r="Y117" i="2"/>
  <c r="AK117" i="2"/>
  <c r="AC117" i="2"/>
  <c r="AD117" i="2"/>
  <c r="AB117" i="2"/>
  <c r="I117" i="2"/>
  <c r="AJ118" i="2"/>
  <c r="AE118" i="2"/>
  <c r="AV117" i="2"/>
  <c r="X117" i="2"/>
  <c r="B118" i="2"/>
  <c r="U117" i="2"/>
  <c r="J119" i="2"/>
  <c r="AM117" i="2"/>
  <c r="AU118" i="2"/>
  <c r="AH118" i="2"/>
  <c r="AG117" i="2"/>
  <c r="Q117" i="2"/>
  <c r="Z119" i="2"/>
  <c r="T118" i="2"/>
  <c r="E117" i="2"/>
  <c r="AS117" i="2"/>
  <c r="AI118" i="2"/>
  <c r="F117" i="2"/>
  <c r="G117" i="2"/>
  <c r="L117" i="2"/>
  <c r="AF117" i="2"/>
  <c r="P117" i="2"/>
  <c r="N117" i="2"/>
  <c r="AO117" i="2"/>
  <c r="R118" i="2"/>
  <c r="AR117" i="2"/>
  <c r="AX118" i="2"/>
  <c r="V117" i="2"/>
  <c r="S118" i="2"/>
  <c r="K117" i="2"/>
  <c r="D118" i="2"/>
  <c r="AQ117" i="2"/>
  <c r="AN117" i="2"/>
  <c r="M117" i="2"/>
  <c r="AT117" i="2"/>
  <c r="AL117" i="2"/>
  <c r="C118" i="2"/>
  <c r="R119" i="2" l="1"/>
  <c r="B119" i="2"/>
  <c r="AX119" i="2"/>
  <c r="W118" i="2"/>
  <c r="AS118" i="2"/>
  <c r="AB118" i="2"/>
  <c r="X118" i="2"/>
  <c r="AD118" i="2"/>
  <c r="Y118" i="2"/>
  <c r="V118" i="2"/>
  <c r="P118" i="2"/>
  <c r="E118" i="2"/>
  <c r="Q118" i="2"/>
  <c r="AI119" i="2"/>
  <c r="M118" i="2"/>
  <c r="Z120" i="2"/>
  <c r="I118" i="2"/>
  <c r="AW118" i="2"/>
  <c r="AK118" i="2"/>
  <c r="L118" i="2"/>
  <c r="AR118" i="2"/>
  <c r="F118" i="2"/>
  <c r="AU119" i="2"/>
  <c r="AV118" i="2"/>
  <c r="O119" i="2"/>
  <c r="AF118" i="2"/>
  <c r="AH119" i="2"/>
  <c r="AO118" i="2"/>
  <c r="K118" i="2"/>
  <c r="T119" i="2"/>
  <c r="U118" i="2"/>
  <c r="D119" i="2"/>
  <c r="AN118" i="2"/>
  <c r="AQ118" i="2"/>
  <c r="AP120" i="2"/>
  <c r="J120" i="2"/>
  <c r="AE119" i="2"/>
  <c r="H118" i="2"/>
  <c r="AJ119" i="2"/>
  <c r="AL118" i="2"/>
  <c r="G118" i="2"/>
  <c r="C119" i="2"/>
  <c r="AT118" i="2"/>
  <c r="S119" i="2"/>
  <c r="AG118" i="2"/>
  <c r="AC118" i="2"/>
  <c r="N118" i="2"/>
  <c r="AM118" i="2"/>
  <c r="AA118" i="2"/>
  <c r="AH120" i="2" l="1"/>
  <c r="Y119" i="2"/>
  <c r="AS119" i="2"/>
  <c r="B120" i="2"/>
  <c r="P119" i="2"/>
  <c r="AD119" i="2"/>
  <c r="AJ120" i="2"/>
  <c r="AC119" i="2"/>
  <c r="K119" i="2"/>
  <c r="AI120" i="2"/>
  <c r="R120" i="2"/>
  <c r="N119" i="2"/>
  <c r="AU120" i="2"/>
  <c r="I119" i="2"/>
  <c r="AF119" i="2"/>
  <c r="AT119" i="2"/>
  <c r="H119" i="2"/>
  <c r="AQ119" i="2"/>
  <c r="F119" i="2"/>
  <c r="W119" i="2"/>
  <c r="AM119" i="2"/>
  <c r="AK119" i="2"/>
  <c r="AG119" i="2"/>
  <c r="Q119" i="2"/>
  <c r="V119" i="2"/>
  <c r="X119" i="2"/>
  <c r="L119" i="2"/>
  <c r="O120" i="2"/>
  <c r="AA119" i="2"/>
  <c r="AO119" i="2"/>
  <c r="D120" i="2"/>
  <c r="G119" i="2"/>
  <c r="AL119" i="2"/>
  <c r="AV119" i="2"/>
  <c r="Z121" i="2"/>
  <c r="AR119" i="2"/>
  <c r="S120" i="2"/>
  <c r="M119" i="2"/>
  <c r="U119" i="2"/>
  <c r="J121" i="2"/>
  <c r="C120" i="2"/>
  <c r="T120" i="2"/>
  <c r="AE120" i="2"/>
  <c r="AP121" i="2"/>
  <c r="AN119" i="2"/>
  <c r="AW119" i="2"/>
  <c r="E119" i="2"/>
  <c r="AB119" i="2"/>
  <c r="AX120" i="2"/>
  <c r="G120" i="2" l="1"/>
  <c r="S121" i="2"/>
  <c r="AM120" i="2"/>
  <c r="AF120" i="2"/>
  <c r="AQ120" i="2"/>
  <c r="AV120" i="2"/>
  <c r="N120" i="2"/>
  <c r="P120" i="2"/>
  <c r="AB120" i="2"/>
  <c r="D121" i="2"/>
  <c r="AC120" i="2"/>
  <c r="AH121" i="2"/>
  <c r="Q120" i="2"/>
  <c r="W120" i="2"/>
  <c r="I120" i="2"/>
  <c r="R121" i="2"/>
  <c r="B121" i="2"/>
  <c r="AA120" i="2"/>
  <c r="H120" i="2"/>
  <c r="AJ121" i="2"/>
  <c r="AN120" i="2"/>
  <c r="T121" i="2"/>
  <c r="AG120" i="2"/>
  <c r="AI121" i="2"/>
  <c r="U120" i="2"/>
  <c r="AL120" i="2"/>
  <c r="V120" i="2"/>
  <c r="J122" i="2"/>
  <c r="AW120" i="2"/>
  <c r="AS120" i="2"/>
  <c r="O121" i="2"/>
  <c r="C121" i="2"/>
  <c r="AE121" i="2"/>
  <c r="M120" i="2"/>
  <c r="AK120" i="2"/>
  <c r="E120" i="2"/>
  <c r="AP122" i="2"/>
  <c r="Z122" i="2"/>
  <c r="AO120" i="2"/>
  <c r="F120" i="2"/>
  <c r="Y120" i="2"/>
  <c r="X120" i="2"/>
  <c r="AR120" i="2"/>
  <c r="AX121" i="2"/>
  <c r="L120" i="2"/>
  <c r="AT120" i="2"/>
  <c r="K120" i="2"/>
  <c r="AD120" i="2"/>
  <c r="AU121" i="2"/>
  <c r="T122" i="2" l="1"/>
  <c r="D122" i="2"/>
  <c r="G121" i="2"/>
  <c r="J123" i="2"/>
  <c r="X121" i="2"/>
  <c r="AA121" i="2"/>
  <c r="Q121" i="2"/>
  <c r="AM121" i="2"/>
  <c r="H121" i="2"/>
  <c r="AV121" i="2"/>
  <c r="U121" i="2"/>
  <c r="V121" i="2"/>
  <c r="I121" i="2"/>
  <c r="AO121" i="2"/>
  <c r="AH122" i="2"/>
  <c r="AB121" i="2"/>
  <c r="AK121" i="2"/>
  <c r="AP123" i="2"/>
  <c r="S122" i="2"/>
  <c r="N121" i="2"/>
  <c r="AW121" i="2"/>
  <c r="AU122" i="2"/>
  <c r="F121" i="2"/>
  <c r="AD121" i="2"/>
  <c r="E121" i="2"/>
  <c r="AQ121" i="2"/>
  <c r="O122" i="2"/>
  <c r="Z123" i="2"/>
  <c r="K121" i="2"/>
  <c r="C122" i="2"/>
  <c r="R122" i="2"/>
  <c r="M121" i="2"/>
  <c r="AX122" i="2"/>
  <c r="AN121" i="2"/>
  <c r="AI122" i="2"/>
  <c r="AG121" i="2"/>
  <c r="AC121" i="2"/>
  <c r="AF121" i="2"/>
  <c r="Y121" i="2"/>
  <c r="AR121" i="2"/>
  <c r="L121" i="2"/>
  <c r="AS121" i="2"/>
  <c r="AL121" i="2"/>
  <c r="B122" i="2"/>
  <c r="AT121" i="2"/>
  <c r="AJ122" i="2"/>
  <c r="AE122" i="2"/>
  <c r="W121" i="2"/>
  <c r="P121" i="2"/>
  <c r="AX123" i="2" l="1"/>
  <c r="AB122" i="2"/>
  <c r="AV122" i="2"/>
  <c r="D123" i="2"/>
  <c r="S123" i="2"/>
  <c r="K122" i="2"/>
  <c r="F122" i="2"/>
  <c r="AH123" i="2"/>
  <c r="T123" i="2"/>
  <c r="N122" i="2"/>
  <c r="AG122" i="2"/>
  <c r="AQ122" i="2"/>
  <c r="L122" i="2"/>
  <c r="AI123" i="2"/>
  <c r="V122" i="2"/>
  <c r="H122" i="2"/>
  <c r="Y122" i="2"/>
  <c r="M122" i="2"/>
  <c r="R123" i="2"/>
  <c r="Z124" i="2"/>
  <c r="AP124" i="2"/>
  <c r="X122" i="2"/>
  <c r="AA122" i="2"/>
  <c r="P122" i="2"/>
  <c r="AT122" i="2"/>
  <c r="AE123" i="2"/>
  <c r="AU123" i="2"/>
  <c r="O123" i="2"/>
  <c r="AJ123" i="2"/>
  <c r="W122" i="2"/>
  <c r="AC122" i="2"/>
  <c r="E122" i="2"/>
  <c r="AM122" i="2"/>
  <c r="J124" i="2"/>
  <c r="U122" i="2"/>
  <c r="AF122" i="2"/>
  <c r="AS122" i="2"/>
  <c r="AK122" i="2"/>
  <c r="AR122" i="2"/>
  <c r="I122" i="2"/>
  <c r="AL122" i="2"/>
  <c r="AN122" i="2"/>
  <c r="C123" i="2"/>
  <c r="AD122" i="2"/>
  <c r="AW122" i="2"/>
  <c r="Q122" i="2"/>
  <c r="G122" i="2"/>
  <c r="B123" i="2"/>
  <c r="AO122" i="2"/>
  <c r="AM123" i="2" l="1"/>
  <c r="AS123" i="2"/>
  <c r="AT123" i="2"/>
  <c r="V123" i="2"/>
  <c r="T124" i="2"/>
  <c r="X123" i="2"/>
  <c r="AQ123" i="2"/>
  <c r="I123" i="2"/>
  <c r="S124" i="2"/>
  <c r="W123" i="2"/>
  <c r="AN123" i="2"/>
  <c r="U123" i="2"/>
  <c r="M123" i="2"/>
  <c r="AI124" i="2"/>
  <c r="D124" i="2"/>
  <c r="AB123" i="2"/>
  <c r="AG123" i="2"/>
  <c r="AJ124" i="2"/>
  <c r="J125" i="2"/>
  <c r="P123" i="2"/>
  <c r="AP125" i="2"/>
  <c r="G123" i="2"/>
  <c r="AW123" i="2"/>
  <c r="E123" i="2"/>
  <c r="Q123" i="2"/>
  <c r="Y123" i="2"/>
  <c r="F123" i="2"/>
  <c r="AR123" i="2"/>
  <c r="B124" i="2"/>
  <c r="AL123" i="2"/>
  <c r="AE124" i="2"/>
  <c r="N123" i="2"/>
  <c r="AO123" i="2"/>
  <c r="H123" i="2"/>
  <c r="AU124" i="2"/>
  <c r="R124" i="2"/>
  <c r="AH124" i="2"/>
  <c r="AD123" i="2"/>
  <c r="O124" i="2"/>
  <c r="L123" i="2"/>
  <c r="K123" i="2"/>
  <c r="AF123" i="2"/>
  <c r="AK123" i="2"/>
  <c r="AC123" i="2"/>
  <c r="AV123" i="2"/>
  <c r="AX124" i="2"/>
  <c r="C124" i="2"/>
  <c r="AA123" i="2"/>
  <c r="Z125" i="2"/>
  <c r="S125" i="2" l="1"/>
  <c r="AG124" i="2"/>
  <c r="AT124" i="2"/>
  <c r="H124" i="2"/>
  <c r="V124" i="2"/>
  <c r="Q124" i="2"/>
  <c r="M124" i="2"/>
  <c r="X124" i="2"/>
  <c r="G124" i="2"/>
  <c r="K124" i="2"/>
  <c r="AC124" i="2"/>
  <c r="J126" i="2"/>
  <c r="I124" i="2"/>
  <c r="AS124" i="2"/>
  <c r="N124" i="2"/>
  <c r="AB124" i="2"/>
  <c r="C125" i="2"/>
  <c r="AR124" i="2"/>
  <c r="U124" i="2"/>
  <c r="AP126" i="2"/>
  <c r="D125" i="2"/>
  <c r="O125" i="2"/>
  <c r="AO124" i="2"/>
  <c r="AJ125" i="2"/>
  <c r="AN124" i="2"/>
  <c r="AF124" i="2"/>
  <c r="AU125" i="2"/>
  <c r="E124" i="2"/>
  <c r="T125" i="2"/>
  <c r="AW124" i="2"/>
  <c r="Y124" i="2"/>
  <c r="B125" i="2"/>
  <c r="AE125" i="2"/>
  <c r="AX125" i="2"/>
  <c r="Z126" i="2"/>
  <c r="P124" i="2"/>
  <c r="AQ124" i="2"/>
  <c r="AM124" i="2"/>
  <c r="W124" i="2"/>
  <c r="AD124" i="2"/>
  <c r="L124" i="2"/>
  <c r="AH125" i="2"/>
  <c r="AV124" i="2"/>
  <c r="AK124" i="2"/>
  <c r="AA124" i="2"/>
  <c r="R125" i="2"/>
  <c r="AI125" i="2"/>
  <c r="AL124" i="2"/>
  <c r="F124" i="2"/>
  <c r="AO125" i="2" l="1"/>
  <c r="Z127" i="2"/>
  <c r="AP127" i="2"/>
  <c r="C126" i="2"/>
  <c r="G125" i="2"/>
  <c r="V125" i="2"/>
  <c r="AV125" i="2"/>
  <c r="AS125" i="2"/>
  <c r="I125" i="2"/>
  <c r="X125" i="2"/>
  <c r="Q125" i="2"/>
  <c r="AA125" i="2"/>
  <c r="U125" i="2"/>
  <c r="H125" i="2"/>
  <c r="AX126" i="2"/>
  <c r="J127" i="2"/>
  <c r="F125" i="2"/>
  <c r="O126" i="2"/>
  <c r="M125" i="2"/>
  <c r="AG125" i="2"/>
  <c r="E125" i="2"/>
  <c r="AB125" i="2"/>
  <c r="AC125" i="2"/>
  <c r="AT125" i="2"/>
  <c r="B126" i="2"/>
  <c r="S126" i="2"/>
  <c r="W125" i="2"/>
  <c r="AL125" i="2"/>
  <c r="AM125" i="2"/>
  <c r="AJ126" i="2"/>
  <c r="AQ125" i="2"/>
  <c r="P125" i="2"/>
  <c r="R126" i="2"/>
  <c r="AW125" i="2"/>
  <c r="AI126" i="2"/>
  <c r="AD125" i="2"/>
  <c r="AE126" i="2"/>
  <c r="D126" i="2"/>
  <c r="AR125" i="2"/>
  <c r="AF125" i="2"/>
  <c r="AK125" i="2"/>
  <c r="AU126" i="2"/>
  <c r="Y125" i="2"/>
  <c r="AN125" i="2"/>
  <c r="AH126" i="2"/>
  <c r="L125" i="2"/>
  <c r="T126" i="2"/>
  <c r="N125" i="2"/>
  <c r="K125" i="2"/>
  <c r="I126" i="2" l="1"/>
  <c r="AS126" i="2"/>
  <c r="P126" i="2"/>
  <c r="B127" i="2"/>
  <c r="Y126" i="2"/>
  <c r="M126" i="2"/>
  <c r="T127" i="2"/>
  <c r="AL126" i="2"/>
  <c r="O127" i="2"/>
  <c r="AO126" i="2"/>
  <c r="AR126" i="2"/>
  <c r="Z128" i="2"/>
  <c r="AK126" i="2"/>
  <c r="AM126" i="2"/>
  <c r="AT126" i="2"/>
  <c r="X126" i="2"/>
  <c r="Q126" i="2"/>
  <c r="AB126" i="2"/>
  <c r="AD126" i="2"/>
  <c r="C127" i="2"/>
  <c r="AQ126" i="2"/>
  <c r="E126" i="2"/>
  <c r="F126" i="2"/>
  <c r="U126" i="2"/>
  <c r="V126" i="2"/>
  <c r="AE127" i="2"/>
  <c r="D127" i="2"/>
  <c r="H126" i="2"/>
  <c r="R127" i="2"/>
  <c r="AP128" i="2"/>
  <c r="AW126" i="2"/>
  <c r="G126" i="2"/>
  <c r="W126" i="2"/>
  <c r="K126" i="2"/>
  <c r="AV126" i="2"/>
  <c r="J128" i="2"/>
  <c r="AX127" i="2"/>
  <c r="AH127" i="2"/>
  <c r="AF126" i="2"/>
  <c r="L126" i="2"/>
  <c r="AN126" i="2"/>
  <c r="AJ127" i="2"/>
  <c r="S127" i="2"/>
  <c r="AC126" i="2"/>
  <c r="AI127" i="2"/>
  <c r="N126" i="2"/>
  <c r="AU127" i="2"/>
  <c r="AG126" i="2"/>
  <c r="AA126" i="2"/>
  <c r="L127" i="2" l="1"/>
  <c r="M127" i="2"/>
  <c r="P127" i="2"/>
  <c r="U127" i="2"/>
  <c r="X127" i="2"/>
  <c r="AS127" i="2"/>
  <c r="AK127" i="2"/>
  <c r="K127" i="2"/>
  <c r="AE128" i="2"/>
  <c r="G127" i="2"/>
  <c r="AD127" i="2"/>
  <c r="AT127" i="2"/>
  <c r="AR127" i="2"/>
  <c r="I127" i="2"/>
  <c r="AP129" i="2"/>
  <c r="O128" i="2"/>
  <c r="AG127" i="2"/>
  <c r="Y127" i="2"/>
  <c r="Q127" i="2"/>
  <c r="AJ128" i="2"/>
  <c r="F127" i="2"/>
  <c r="N127" i="2"/>
  <c r="AW127" i="2"/>
  <c r="AX128" i="2"/>
  <c r="AU128" i="2"/>
  <c r="C128" i="2"/>
  <c r="J129" i="2"/>
  <c r="R128" i="2"/>
  <c r="V127" i="2"/>
  <c r="E127" i="2"/>
  <c r="AO127" i="2"/>
  <c r="B128" i="2"/>
  <c r="D128" i="2"/>
  <c r="AC127" i="2"/>
  <c r="AL127" i="2"/>
  <c r="AH128" i="2"/>
  <c r="W127" i="2"/>
  <c r="H127" i="2"/>
  <c r="AM127" i="2"/>
  <c r="AN127" i="2"/>
  <c r="AI128" i="2"/>
  <c r="AQ127" i="2"/>
  <c r="T128" i="2"/>
  <c r="Z129" i="2"/>
  <c r="AF127" i="2"/>
  <c r="AA127" i="2"/>
  <c r="AV127" i="2"/>
  <c r="S128" i="2"/>
  <c r="AB127" i="2"/>
  <c r="M128" i="2" l="1"/>
  <c r="AM128" i="2"/>
  <c r="B129" i="2"/>
  <c r="K128" i="2"/>
  <c r="X128" i="2"/>
  <c r="H128" i="2"/>
  <c r="C129" i="2"/>
  <c r="N128" i="2"/>
  <c r="AV128" i="2"/>
  <c r="Y128" i="2"/>
  <c r="AD128" i="2"/>
  <c r="AK128" i="2"/>
  <c r="L128" i="2"/>
  <c r="T129" i="2"/>
  <c r="AI129" i="2"/>
  <c r="W128" i="2"/>
  <c r="AL128" i="2"/>
  <c r="AP130" i="2"/>
  <c r="E128" i="2"/>
  <c r="U128" i="2"/>
  <c r="AB128" i="2"/>
  <c r="AW128" i="2"/>
  <c r="F128" i="2"/>
  <c r="AA128" i="2"/>
  <c r="I128" i="2"/>
  <c r="G128" i="2"/>
  <c r="AF128" i="2"/>
  <c r="O129" i="2"/>
  <c r="AT128" i="2"/>
  <c r="AN128" i="2"/>
  <c r="AQ128" i="2"/>
  <c r="R129" i="2"/>
  <c r="AO128" i="2"/>
  <c r="P128" i="2"/>
  <c r="AH129" i="2"/>
  <c r="V128" i="2"/>
  <c r="Z130" i="2"/>
  <c r="AC128" i="2"/>
  <c r="AX129" i="2"/>
  <c r="AR128" i="2"/>
  <c r="AS128" i="2"/>
  <c r="AU129" i="2"/>
  <c r="J130" i="2"/>
  <c r="AG128" i="2"/>
  <c r="Q128" i="2"/>
  <c r="S129" i="2"/>
  <c r="D129" i="2"/>
  <c r="AJ129" i="2"/>
  <c r="AE129" i="2"/>
  <c r="AO129" i="2" l="1"/>
  <c r="AM129" i="2"/>
  <c r="X129" i="2"/>
  <c r="C130" i="2"/>
  <c r="M129" i="2"/>
  <c r="V129" i="2"/>
  <c r="AA129" i="2"/>
  <c r="AL129" i="2"/>
  <c r="AH130" i="2"/>
  <c r="K129" i="2"/>
  <c r="AG129" i="2"/>
  <c r="T130" i="2"/>
  <c r="F129" i="2"/>
  <c r="U129" i="2"/>
  <c r="L129" i="2"/>
  <c r="AS129" i="2"/>
  <c r="AN129" i="2"/>
  <c r="AD129" i="2"/>
  <c r="AB129" i="2"/>
  <c r="D130" i="2"/>
  <c r="O130" i="2"/>
  <c r="I129" i="2"/>
  <c r="AP131" i="2"/>
  <c r="Y129" i="2"/>
  <c r="AV129" i="2"/>
  <c r="N129" i="2"/>
  <c r="AU130" i="2"/>
  <c r="AE130" i="2"/>
  <c r="Q129" i="2"/>
  <c r="P129" i="2"/>
  <c r="AK129" i="2"/>
  <c r="AJ130" i="2"/>
  <c r="G129" i="2"/>
  <c r="AT129" i="2"/>
  <c r="R130" i="2"/>
  <c r="Z131" i="2"/>
  <c r="AQ129" i="2"/>
  <c r="W129" i="2"/>
  <c r="H129" i="2"/>
  <c r="AW129" i="2"/>
  <c r="AI130" i="2"/>
  <c r="J131" i="2"/>
  <c r="S130" i="2"/>
  <c r="AR129" i="2"/>
  <c r="AX130" i="2"/>
  <c r="E129" i="2"/>
  <c r="B130" i="2"/>
  <c r="AC129" i="2"/>
  <c r="AF129" i="2"/>
  <c r="H130" i="2" l="1"/>
  <c r="AA130" i="2"/>
  <c r="Q130" i="2"/>
  <c r="X130" i="2"/>
  <c r="V130" i="2"/>
  <c r="N130" i="2"/>
  <c r="AP132" i="2"/>
  <c r="F130" i="2"/>
  <c r="K130" i="2"/>
  <c r="AM130" i="2"/>
  <c r="Z132" i="2"/>
  <c r="AB130" i="2"/>
  <c r="AS130" i="2"/>
  <c r="G130" i="2"/>
  <c r="T131" i="2"/>
  <c r="AH131" i="2"/>
  <c r="AG130" i="2"/>
  <c r="D131" i="2"/>
  <c r="M130" i="2"/>
  <c r="AR130" i="2"/>
  <c r="AI131" i="2"/>
  <c r="AU131" i="2"/>
  <c r="I130" i="2"/>
  <c r="AE131" i="2"/>
  <c r="AD130" i="2"/>
  <c r="AL130" i="2"/>
  <c r="W130" i="2"/>
  <c r="AX131" i="2"/>
  <c r="AQ130" i="2"/>
  <c r="AO130" i="2"/>
  <c r="AN130" i="2"/>
  <c r="U130" i="2"/>
  <c r="B131" i="2"/>
  <c r="AF130" i="2"/>
  <c r="P130" i="2"/>
  <c r="R131" i="2"/>
  <c r="AJ131" i="2"/>
  <c r="O131" i="2"/>
  <c r="C131" i="2"/>
  <c r="S131" i="2"/>
  <c r="AK130" i="2"/>
  <c r="J132" i="2"/>
  <c r="AV130" i="2"/>
  <c r="AW130" i="2"/>
  <c r="Y130" i="2"/>
  <c r="L130" i="2"/>
  <c r="AT130" i="2"/>
  <c r="E130" i="2"/>
  <c r="AC130" i="2"/>
  <c r="AU132" i="2" l="1"/>
  <c r="AM131" i="2"/>
  <c r="J133" i="2"/>
  <c r="N131" i="2"/>
  <c r="AB131" i="2"/>
  <c r="V131" i="2"/>
  <c r="AT131" i="2"/>
  <c r="AK131" i="2"/>
  <c r="T132" i="2"/>
  <c r="AF131" i="2"/>
  <c r="W131" i="2"/>
  <c r="K131" i="2"/>
  <c r="AW131" i="2"/>
  <c r="H131" i="2"/>
  <c r="AN131" i="2"/>
  <c r="D132" i="2"/>
  <c r="X131" i="2"/>
  <c r="AI132" i="2"/>
  <c r="AE132" i="2"/>
  <c r="AL131" i="2"/>
  <c r="Y131" i="2"/>
  <c r="AA131" i="2"/>
  <c r="C132" i="2"/>
  <c r="M131" i="2"/>
  <c r="R132" i="2"/>
  <c r="Z133" i="2"/>
  <c r="AP133" i="2"/>
  <c r="O132" i="2"/>
  <c r="B132" i="2"/>
  <c r="I131" i="2"/>
  <c r="G131" i="2"/>
  <c r="F131" i="2"/>
  <c r="E131" i="2"/>
  <c r="P131" i="2"/>
  <c r="S132" i="2"/>
  <c r="AR131" i="2"/>
  <c r="AV131" i="2"/>
  <c r="Q131" i="2"/>
  <c r="AO131" i="2"/>
  <c r="L131" i="2"/>
  <c r="AQ131" i="2"/>
  <c r="AG131" i="2"/>
  <c r="U131" i="2"/>
  <c r="AD131" i="2"/>
  <c r="AS131" i="2"/>
  <c r="AH132" i="2"/>
  <c r="AC131" i="2"/>
  <c r="AJ132" i="2"/>
  <c r="AX132" i="2"/>
  <c r="E132" i="2" l="1"/>
  <c r="AU133" i="2"/>
  <c r="P132" i="2"/>
  <c r="C133" i="2"/>
  <c r="AJ133" i="2"/>
  <c r="AA132" i="2"/>
  <c r="AD132" i="2"/>
  <c r="K132" i="2"/>
  <c r="N132" i="2"/>
  <c r="AO132" i="2"/>
  <c r="O133" i="2"/>
  <c r="AM132" i="2"/>
  <c r="AN132" i="2"/>
  <c r="AK132" i="2"/>
  <c r="V132" i="2"/>
  <c r="T133" i="2"/>
  <c r="AV132" i="2"/>
  <c r="Y132" i="2"/>
  <c r="H132" i="2"/>
  <c r="W132" i="2"/>
  <c r="AB132" i="2"/>
  <c r="I132" i="2"/>
  <c r="U132" i="2"/>
  <c r="AX133" i="2"/>
  <c r="L132" i="2"/>
  <c r="M132" i="2"/>
  <c r="J134" i="2"/>
  <c r="D133" i="2"/>
  <c r="R133" i="2"/>
  <c r="AR132" i="2"/>
  <c r="F132" i="2"/>
  <c r="AI133" i="2"/>
  <c r="AT132" i="2"/>
  <c r="Z134" i="2"/>
  <c r="AE133" i="2"/>
  <c r="AW132" i="2"/>
  <c r="AH133" i="2"/>
  <c r="AQ132" i="2"/>
  <c r="Q132" i="2"/>
  <c r="AC132" i="2"/>
  <c r="AS132" i="2"/>
  <c r="AG132" i="2"/>
  <c r="B133" i="2"/>
  <c r="AF132" i="2"/>
  <c r="AP134" i="2"/>
  <c r="S133" i="2"/>
  <c r="G132" i="2"/>
  <c r="AL132" i="2"/>
  <c r="X132" i="2"/>
  <c r="AT133" i="2" l="1"/>
  <c r="T134" i="2"/>
  <c r="AR133" i="2"/>
  <c r="N133" i="2"/>
  <c r="E133" i="2"/>
  <c r="AG133" i="2"/>
  <c r="AB133" i="2"/>
  <c r="Y133" i="2"/>
  <c r="K133" i="2"/>
  <c r="AQ133" i="2"/>
  <c r="Q133" i="2"/>
  <c r="C134" i="2"/>
  <c r="AS133" i="2"/>
  <c r="O134" i="2"/>
  <c r="R134" i="2"/>
  <c r="B134" i="2"/>
  <c r="W133" i="2"/>
  <c r="V133" i="2"/>
  <c r="AO133" i="2"/>
  <c r="AD133" i="2"/>
  <c r="M133" i="2"/>
  <c r="S134" i="2"/>
  <c r="AI134" i="2"/>
  <c r="G133" i="2"/>
  <c r="AH134" i="2"/>
  <c r="AC133" i="2"/>
  <c r="AK133" i="2"/>
  <c r="H133" i="2"/>
  <c r="L133" i="2"/>
  <c r="AW133" i="2"/>
  <c r="D134" i="2"/>
  <c r="I133" i="2"/>
  <c r="P133" i="2"/>
  <c r="AF133" i="2"/>
  <c r="AJ134" i="2"/>
  <c r="AE134" i="2"/>
  <c r="Z135" i="2"/>
  <c r="F133" i="2"/>
  <c r="AN133" i="2"/>
  <c r="AA133" i="2"/>
  <c r="U133" i="2"/>
  <c r="AP135" i="2"/>
  <c r="AV133" i="2"/>
  <c r="X133" i="2"/>
  <c r="AU134" i="2"/>
  <c r="AL133" i="2"/>
  <c r="J135" i="2"/>
  <c r="AX134" i="2"/>
  <c r="AM133" i="2"/>
  <c r="Z136" i="2" l="1"/>
  <c r="F134" i="2"/>
  <c r="T135" i="2"/>
  <c r="AF134" i="2"/>
  <c r="E134" i="2"/>
  <c r="P134" i="2"/>
  <c r="Y134" i="2"/>
  <c r="AW134" i="2"/>
  <c r="AN134" i="2"/>
  <c r="AQ134" i="2"/>
  <c r="AT134" i="2"/>
  <c r="AV134" i="2"/>
  <c r="N134" i="2"/>
  <c r="AP136" i="2"/>
  <c r="AI135" i="2"/>
  <c r="AD134" i="2"/>
  <c r="AB134" i="2"/>
  <c r="AK134" i="2"/>
  <c r="O135" i="2"/>
  <c r="I134" i="2"/>
  <c r="H134" i="2"/>
  <c r="B135" i="2"/>
  <c r="R135" i="2"/>
  <c r="AX135" i="2"/>
  <c r="W134" i="2"/>
  <c r="AS134" i="2"/>
  <c r="V134" i="2"/>
  <c r="M134" i="2"/>
  <c r="L134" i="2"/>
  <c r="AC134" i="2"/>
  <c r="J136" i="2"/>
  <c r="AL134" i="2"/>
  <c r="AJ135" i="2"/>
  <c r="AU135" i="2"/>
  <c r="Q134" i="2"/>
  <c r="AA134" i="2"/>
  <c r="X134" i="2"/>
  <c r="U134" i="2"/>
  <c r="AO134" i="2"/>
  <c r="C135" i="2"/>
  <c r="K134" i="2"/>
  <c r="G134" i="2"/>
  <c r="AE135" i="2"/>
  <c r="AM134" i="2"/>
  <c r="D135" i="2"/>
  <c r="AH135" i="2"/>
  <c r="S135" i="2"/>
  <c r="AG134" i="2"/>
  <c r="AR134" i="2"/>
  <c r="U135" i="2" l="1"/>
  <c r="I135" i="2"/>
  <c r="P135" i="2"/>
  <c r="J137" i="2"/>
  <c r="X135" i="2"/>
  <c r="AW135" i="2"/>
  <c r="E135" i="2"/>
  <c r="AB135" i="2"/>
  <c r="AV135" i="2"/>
  <c r="F135" i="2"/>
  <c r="M135" i="2"/>
  <c r="AR135" i="2"/>
  <c r="Y135" i="2"/>
  <c r="AF135" i="2"/>
  <c r="N135" i="2"/>
  <c r="B136" i="2"/>
  <c r="AI136" i="2"/>
  <c r="Z137" i="2"/>
  <c r="AE136" i="2"/>
  <c r="R136" i="2"/>
  <c r="AC135" i="2"/>
  <c r="AJ136" i="2"/>
  <c r="AM135" i="2"/>
  <c r="H135" i="2"/>
  <c r="S136" i="2"/>
  <c r="AD135" i="2"/>
  <c r="O136" i="2"/>
  <c r="AX136" i="2"/>
  <c r="AQ135" i="2"/>
  <c r="T136" i="2"/>
  <c r="W135" i="2"/>
  <c r="AT135" i="2"/>
  <c r="AO135" i="2"/>
  <c r="AG135" i="2"/>
  <c r="AA135" i="2"/>
  <c r="D136" i="2"/>
  <c r="AL135" i="2"/>
  <c r="L135" i="2"/>
  <c r="AS135" i="2"/>
  <c r="AK135" i="2"/>
  <c r="AP137" i="2"/>
  <c r="C136" i="2"/>
  <c r="AH136" i="2"/>
  <c r="K135" i="2"/>
  <c r="AU136" i="2"/>
  <c r="G135" i="2"/>
  <c r="V135" i="2"/>
  <c r="Q135" i="2"/>
  <c r="AN135" i="2"/>
  <c r="J138" i="2" l="1"/>
  <c r="P136" i="2"/>
  <c r="C137" i="2"/>
  <c r="E136" i="2"/>
  <c r="AQ136" i="2"/>
  <c r="Y136" i="2"/>
  <c r="G136" i="2"/>
  <c r="AW136" i="2"/>
  <c r="AI137" i="2"/>
  <c r="Q136" i="2"/>
  <c r="K136" i="2"/>
  <c r="AU137" i="2"/>
  <c r="AR136" i="2"/>
  <c r="AF136" i="2"/>
  <c r="AN136" i="2"/>
  <c r="X136" i="2"/>
  <c r="I136" i="2"/>
  <c r="H136" i="2"/>
  <c r="AT136" i="2"/>
  <c r="AV136" i="2"/>
  <c r="AE137" i="2"/>
  <c r="B137" i="2"/>
  <c r="AC136" i="2"/>
  <c r="V136" i="2"/>
  <c r="S137" i="2"/>
  <c r="AJ137" i="2"/>
  <c r="AB136" i="2"/>
  <c r="AD136" i="2"/>
  <c r="W136" i="2"/>
  <c r="AO136" i="2"/>
  <c r="AX137" i="2"/>
  <c r="O137" i="2"/>
  <c r="N136" i="2"/>
  <c r="AM136" i="2"/>
  <c r="Z138" i="2"/>
  <c r="M136" i="2"/>
  <c r="U136" i="2"/>
  <c r="AA136" i="2"/>
  <c r="AL136" i="2"/>
  <c r="AG136" i="2"/>
  <c r="AS136" i="2"/>
  <c r="AP138" i="2"/>
  <c r="D137" i="2"/>
  <c r="AH137" i="2"/>
  <c r="L136" i="2"/>
  <c r="T137" i="2"/>
  <c r="R137" i="2"/>
  <c r="AK136" i="2"/>
  <c r="F136" i="2"/>
  <c r="AD137" i="2" l="1"/>
  <c r="C138" i="2"/>
  <c r="AK137" i="2"/>
  <c r="AU138" i="2"/>
  <c r="P137" i="2"/>
  <c r="Y137" i="2"/>
  <c r="AE138" i="2"/>
  <c r="AF137" i="2"/>
  <c r="AW137" i="2"/>
  <c r="AT137" i="2"/>
  <c r="AN137" i="2"/>
  <c r="O138" i="2"/>
  <c r="H137" i="2"/>
  <c r="T138" i="2"/>
  <c r="I137" i="2"/>
  <c r="J139" i="2"/>
  <c r="U137" i="2"/>
  <c r="AB137" i="2"/>
  <c r="AI138" i="2"/>
  <c r="AQ137" i="2"/>
  <c r="AA137" i="2"/>
  <c r="F137" i="2"/>
  <c r="AO137" i="2"/>
  <c r="AM137" i="2"/>
  <c r="AV137" i="2"/>
  <c r="AR137" i="2"/>
  <c r="Q137" i="2"/>
  <c r="Z139" i="2"/>
  <c r="AS137" i="2"/>
  <c r="B138" i="2"/>
  <c r="W137" i="2"/>
  <c r="AJ138" i="2"/>
  <c r="E137" i="2"/>
  <c r="K137" i="2"/>
  <c r="V137" i="2"/>
  <c r="G137" i="2"/>
  <c r="S138" i="2"/>
  <c r="D138" i="2"/>
  <c r="N137" i="2"/>
  <c r="X137" i="2"/>
  <c r="AH138" i="2"/>
  <c r="AG137" i="2"/>
  <c r="M137" i="2"/>
  <c r="AL137" i="2"/>
  <c r="R138" i="2"/>
  <c r="L137" i="2"/>
  <c r="AP139" i="2"/>
  <c r="AX138" i="2"/>
  <c r="AC137" i="2"/>
  <c r="F138" i="2" l="1"/>
  <c r="C139" i="2"/>
  <c r="AG138" i="2"/>
  <c r="O139" i="2"/>
  <c r="AF138" i="2"/>
  <c r="P138" i="2"/>
  <c r="B139" i="2"/>
  <c r="V138" i="2"/>
  <c r="Y138" i="2"/>
  <c r="H138" i="2"/>
  <c r="AB138" i="2"/>
  <c r="AD138" i="2"/>
  <c r="AA138" i="2"/>
  <c r="AQ138" i="2"/>
  <c r="AC138" i="2"/>
  <c r="T139" i="2"/>
  <c r="AM138" i="2"/>
  <c r="AO138" i="2"/>
  <c r="W138" i="2"/>
  <c r="I138" i="2"/>
  <c r="AU139" i="2"/>
  <c r="G138" i="2"/>
  <c r="AJ139" i="2"/>
  <c r="N138" i="2"/>
  <c r="S139" i="2"/>
  <c r="J140" i="2"/>
  <c r="Q138" i="2"/>
  <c r="L138" i="2"/>
  <c r="X138" i="2"/>
  <c r="AX139" i="2"/>
  <c r="E138" i="2"/>
  <c r="AW138" i="2"/>
  <c r="D139" i="2"/>
  <c r="AS138" i="2"/>
  <c r="K138" i="2"/>
  <c r="Z140" i="2"/>
  <c r="AI139" i="2"/>
  <c r="AT138" i="2"/>
  <c r="AE139" i="2"/>
  <c r="U138" i="2"/>
  <c r="AL138" i="2"/>
  <c r="AR138" i="2"/>
  <c r="AN138" i="2"/>
  <c r="AH139" i="2"/>
  <c r="M138" i="2"/>
  <c r="AP140" i="2"/>
  <c r="R139" i="2"/>
  <c r="AV138" i="2"/>
  <c r="AK138" i="2"/>
  <c r="P139" i="2" l="1"/>
  <c r="AE140" i="2"/>
  <c r="AD139" i="2"/>
  <c r="C140" i="2"/>
  <c r="AF139" i="2"/>
  <c r="I139" i="2"/>
  <c r="AG139" i="2"/>
  <c r="AP141" i="2"/>
  <c r="K139" i="2"/>
  <c r="J141" i="2"/>
  <c r="L139" i="2"/>
  <c r="F139" i="2"/>
  <c r="AO139" i="2"/>
  <c r="V139" i="2"/>
  <c r="E139" i="2"/>
  <c r="AT139" i="2"/>
  <c r="AI140" i="2"/>
  <c r="AK139" i="2"/>
  <c r="AC139" i="2"/>
  <c r="T140" i="2"/>
  <c r="AU140" i="2"/>
  <c r="AJ140" i="2"/>
  <c r="Z141" i="2"/>
  <c r="AA139" i="2"/>
  <c r="N139" i="2"/>
  <c r="Y139" i="2"/>
  <c r="AR139" i="2"/>
  <c r="B140" i="2"/>
  <c r="O140" i="2"/>
  <c r="D140" i="2"/>
  <c r="X139" i="2"/>
  <c r="AN139" i="2"/>
  <c r="M139" i="2"/>
  <c r="AW139" i="2"/>
  <c r="AL139" i="2"/>
  <c r="S140" i="2"/>
  <c r="W139" i="2"/>
  <c r="AQ139" i="2"/>
  <c r="AB139" i="2"/>
  <c r="AS139" i="2"/>
  <c r="R140" i="2"/>
  <c r="AH140" i="2"/>
  <c r="Q139" i="2"/>
  <c r="G139" i="2"/>
  <c r="AV139" i="2"/>
  <c r="AX140" i="2"/>
  <c r="AM139" i="2"/>
  <c r="U139" i="2"/>
  <c r="H139" i="2"/>
  <c r="AT140" i="2" l="1"/>
  <c r="AO140" i="2"/>
  <c r="K140" i="2"/>
  <c r="AN140" i="2"/>
  <c r="P140" i="2"/>
  <c r="AA140" i="2"/>
  <c r="AL140" i="2"/>
  <c r="W140" i="2"/>
  <c r="X140" i="2"/>
  <c r="I140" i="2"/>
  <c r="AW140" i="2"/>
  <c r="E140" i="2"/>
  <c r="AD140" i="2"/>
  <c r="Q140" i="2"/>
  <c r="AC140" i="2"/>
  <c r="AP142" i="2"/>
  <c r="F140" i="2"/>
  <c r="AK140" i="2"/>
  <c r="AM140" i="2"/>
  <c r="D141" i="2"/>
  <c r="AI141" i="2"/>
  <c r="Z142" i="2"/>
  <c r="L140" i="2"/>
  <c r="C141" i="2"/>
  <c r="AU141" i="2"/>
  <c r="AS140" i="2"/>
  <c r="AQ140" i="2"/>
  <c r="V140" i="2"/>
  <c r="AF140" i="2"/>
  <c r="H140" i="2"/>
  <c r="AJ141" i="2"/>
  <c r="J142" i="2"/>
  <c r="AB140" i="2"/>
  <c r="B141" i="2"/>
  <c r="R141" i="2"/>
  <c r="S141" i="2"/>
  <c r="AH141" i="2"/>
  <c r="M140" i="2"/>
  <c r="O141" i="2"/>
  <c r="N140" i="2"/>
  <c r="AE141" i="2"/>
  <c r="T141" i="2"/>
  <c r="Y140" i="2"/>
  <c r="AG140" i="2"/>
  <c r="AR140" i="2"/>
  <c r="AV140" i="2"/>
  <c r="AX141" i="2"/>
  <c r="U140" i="2"/>
  <c r="G140" i="2"/>
  <c r="K141" i="2" l="1"/>
  <c r="AE142" i="2"/>
  <c r="AL141" i="2"/>
  <c r="AO141" i="2"/>
  <c r="AV141" i="2"/>
  <c r="AS141" i="2"/>
  <c r="AD141" i="2"/>
  <c r="I141" i="2"/>
  <c r="AA141" i="2"/>
  <c r="L141" i="2"/>
  <c r="AK141" i="2"/>
  <c r="AT141" i="2"/>
  <c r="AF141" i="2"/>
  <c r="V141" i="2"/>
  <c r="Z143" i="2"/>
  <c r="X141" i="2"/>
  <c r="P141" i="2"/>
  <c r="U141" i="2"/>
  <c r="AU142" i="2"/>
  <c r="E141" i="2"/>
  <c r="AX142" i="2"/>
  <c r="AR141" i="2"/>
  <c r="AC141" i="2"/>
  <c r="C142" i="2"/>
  <c r="Q141" i="2"/>
  <c r="O142" i="2"/>
  <c r="AB141" i="2"/>
  <c r="J143" i="2"/>
  <c r="AM141" i="2"/>
  <c r="N141" i="2"/>
  <c r="H141" i="2"/>
  <c r="AI142" i="2"/>
  <c r="AN141" i="2"/>
  <c r="AW141" i="2"/>
  <c r="B142" i="2"/>
  <c r="G141" i="2"/>
  <c r="M141" i="2"/>
  <c r="Y141" i="2"/>
  <c r="F141" i="2"/>
  <c r="AQ141" i="2"/>
  <c r="AP143" i="2"/>
  <c r="AJ142" i="2"/>
  <c r="S142" i="2"/>
  <c r="AG141" i="2"/>
  <c r="T142" i="2"/>
  <c r="AH142" i="2"/>
  <c r="R142" i="2"/>
  <c r="D142" i="2"/>
  <c r="W141" i="2"/>
  <c r="Y142" i="2" l="1"/>
  <c r="AL142" i="2"/>
  <c r="U142" i="2"/>
  <c r="AQ142" i="2"/>
  <c r="AJ143" i="2"/>
  <c r="Z144" i="2"/>
  <c r="AE143" i="2"/>
  <c r="M142" i="2"/>
  <c r="Q142" i="2"/>
  <c r="I142" i="2"/>
  <c r="AW142" i="2"/>
  <c r="AN142" i="2"/>
  <c r="AH143" i="2"/>
  <c r="N142" i="2"/>
  <c r="AC142" i="2"/>
  <c r="K142" i="2"/>
  <c r="R143" i="2"/>
  <c r="H142" i="2"/>
  <c r="F142" i="2"/>
  <c r="AB142" i="2"/>
  <c r="AV142" i="2"/>
  <c r="AX143" i="2"/>
  <c r="AT142" i="2"/>
  <c r="AG142" i="2"/>
  <c r="AK142" i="2"/>
  <c r="E142" i="2"/>
  <c r="AA142" i="2"/>
  <c r="C143" i="2"/>
  <c r="X142" i="2"/>
  <c r="V142" i="2"/>
  <c r="T143" i="2"/>
  <c r="AI143" i="2"/>
  <c r="AR142" i="2"/>
  <c r="AO142" i="2"/>
  <c r="AS142" i="2"/>
  <c r="G142" i="2"/>
  <c r="B143" i="2"/>
  <c r="AU143" i="2"/>
  <c r="L142" i="2"/>
  <c r="AD142" i="2"/>
  <c r="AM142" i="2"/>
  <c r="AF142" i="2"/>
  <c r="J144" i="2"/>
  <c r="P142" i="2"/>
  <c r="D143" i="2"/>
  <c r="AP144" i="2"/>
  <c r="W142" i="2"/>
  <c r="S143" i="2"/>
  <c r="O143" i="2"/>
  <c r="C144" i="2" l="1"/>
  <c r="AL143" i="2"/>
  <c r="AI144" i="2"/>
  <c r="Z145" i="2"/>
  <c r="T144" i="2"/>
  <c r="AN143" i="2"/>
  <c r="Q143" i="2"/>
  <c r="AA143" i="2"/>
  <c r="AJ144" i="2"/>
  <c r="W143" i="2"/>
  <c r="AG143" i="2"/>
  <c r="AV143" i="2"/>
  <c r="AM143" i="2"/>
  <c r="AO143" i="2"/>
  <c r="R144" i="2"/>
  <c r="AW143" i="2"/>
  <c r="M143" i="2"/>
  <c r="AQ143" i="2"/>
  <c r="Y143" i="2"/>
  <c r="AH144" i="2"/>
  <c r="L143" i="2"/>
  <c r="H143" i="2"/>
  <c r="AP145" i="2"/>
  <c r="V143" i="2"/>
  <c r="N143" i="2"/>
  <c r="AB143" i="2"/>
  <c r="J145" i="2"/>
  <c r="AU144" i="2"/>
  <c r="E143" i="2"/>
  <c r="AT143" i="2"/>
  <c r="F143" i="2"/>
  <c r="P143" i="2"/>
  <c r="D144" i="2"/>
  <c r="AR143" i="2"/>
  <c r="AC143" i="2"/>
  <c r="G143" i="2"/>
  <c r="AD143" i="2"/>
  <c r="B144" i="2"/>
  <c r="K143" i="2"/>
  <c r="I143" i="2"/>
  <c r="U143" i="2"/>
  <c r="AK143" i="2"/>
  <c r="S144" i="2"/>
  <c r="O144" i="2"/>
  <c r="AF143" i="2"/>
  <c r="AS143" i="2"/>
  <c r="X143" i="2"/>
  <c r="AX144" i="2"/>
  <c r="AE144" i="2"/>
  <c r="AM144" i="2" l="1"/>
  <c r="AF144" i="2"/>
  <c r="Z146" i="2"/>
  <c r="AU145" i="2"/>
  <c r="AX145" i="2"/>
  <c r="W144" i="2"/>
  <c r="AW144" i="2"/>
  <c r="AN144" i="2"/>
  <c r="AP146" i="2"/>
  <c r="AD144" i="2"/>
  <c r="AH145" i="2"/>
  <c r="F144" i="2"/>
  <c r="X144" i="2"/>
  <c r="Y144" i="2"/>
  <c r="R145" i="2"/>
  <c r="AJ145" i="2"/>
  <c r="AI145" i="2"/>
  <c r="AK144" i="2"/>
  <c r="D145" i="2"/>
  <c r="T145" i="2"/>
  <c r="Q144" i="2"/>
  <c r="B145" i="2"/>
  <c r="V144" i="2"/>
  <c r="AQ144" i="2"/>
  <c r="AA144" i="2"/>
  <c r="AL144" i="2"/>
  <c r="N144" i="2"/>
  <c r="U144" i="2"/>
  <c r="J146" i="2"/>
  <c r="AC144" i="2"/>
  <c r="AO144" i="2"/>
  <c r="K144" i="2"/>
  <c r="AE145" i="2"/>
  <c r="G144" i="2"/>
  <c r="AT144" i="2"/>
  <c r="AB144" i="2"/>
  <c r="M144" i="2"/>
  <c r="AR144" i="2"/>
  <c r="AV144" i="2"/>
  <c r="H144" i="2"/>
  <c r="I144" i="2"/>
  <c r="L144" i="2"/>
  <c r="AG144" i="2"/>
  <c r="C145" i="2"/>
  <c r="O145" i="2"/>
  <c r="AS144" i="2"/>
  <c r="S145" i="2"/>
  <c r="P144" i="2"/>
  <c r="E144" i="2"/>
  <c r="R146" i="2" l="1"/>
  <c r="Q145" i="2"/>
  <c r="K145" i="2"/>
  <c r="AF145" i="2"/>
  <c r="L145" i="2"/>
  <c r="AI146" i="2"/>
  <c r="AN145" i="2"/>
  <c r="O146" i="2"/>
  <c r="N145" i="2"/>
  <c r="AH146" i="2"/>
  <c r="G145" i="2"/>
  <c r="AT145" i="2"/>
  <c r="S146" i="2"/>
  <c r="AL145" i="2"/>
  <c r="AJ146" i="2"/>
  <c r="AX146" i="2"/>
  <c r="AB145" i="2"/>
  <c r="AD145" i="2"/>
  <c r="AW145" i="2"/>
  <c r="Y145" i="2"/>
  <c r="E145" i="2"/>
  <c r="AO145" i="2"/>
  <c r="D146" i="2"/>
  <c r="AU146" i="2"/>
  <c r="AM145" i="2"/>
  <c r="AC145" i="2"/>
  <c r="F145" i="2"/>
  <c r="C146" i="2"/>
  <c r="H145" i="2"/>
  <c r="I145" i="2"/>
  <c r="B146" i="2"/>
  <c r="X145" i="2"/>
  <c r="J147" i="2"/>
  <c r="AS145" i="2"/>
  <c r="AE146" i="2"/>
  <c r="W145" i="2"/>
  <c r="M145" i="2"/>
  <c r="AQ145" i="2"/>
  <c r="T146" i="2"/>
  <c r="AR145" i="2"/>
  <c r="AG145" i="2"/>
  <c r="U145" i="2"/>
  <c r="AA145" i="2"/>
  <c r="Z147" i="2"/>
  <c r="AV145" i="2"/>
  <c r="V145" i="2"/>
  <c r="P145" i="2"/>
  <c r="AK145" i="2"/>
  <c r="AP147" i="2"/>
  <c r="AH147" i="2" l="1"/>
  <c r="AX147" i="2"/>
  <c r="AI147" i="2"/>
  <c r="AW146" i="2"/>
  <c r="AT146" i="2"/>
  <c r="C147" i="2"/>
  <c r="V146" i="2"/>
  <c r="AO146" i="2"/>
  <c r="AJ147" i="2"/>
  <c r="K146" i="2"/>
  <c r="F146" i="2"/>
  <c r="E146" i="2"/>
  <c r="O147" i="2"/>
  <c r="Q146" i="2"/>
  <c r="I146" i="2"/>
  <c r="M146" i="2"/>
  <c r="G146" i="2"/>
  <c r="S147" i="2"/>
  <c r="AL146" i="2"/>
  <c r="AP148" i="2"/>
  <c r="AG146" i="2"/>
  <c r="Y146" i="2"/>
  <c r="AM146" i="2"/>
  <c r="J148" i="2"/>
  <c r="N146" i="2"/>
  <c r="AE147" i="2"/>
  <c r="AV146" i="2"/>
  <c r="P146" i="2"/>
  <c r="U146" i="2"/>
  <c r="Z148" i="2"/>
  <c r="H146" i="2"/>
  <c r="AN146" i="2"/>
  <c r="L146" i="2"/>
  <c r="R147" i="2"/>
  <c r="T147" i="2"/>
  <c r="AA146" i="2"/>
  <c r="AQ146" i="2"/>
  <c r="AD146" i="2"/>
  <c r="AK146" i="2"/>
  <c r="AR146" i="2"/>
  <c r="W146" i="2"/>
  <c r="AS146" i="2"/>
  <c r="B147" i="2"/>
  <c r="D147" i="2"/>
  <c r="AB146" i="2"/>
  <c r="AF146" i="2"/>
  <c r="AU147" i="2"/>
  <c r="X146" i="2"/>
  <c r="AC146" i="2"/>
  <c r="AE148" i="2" l="1"/>
  <c r="AW147" i="2"/>
  <c r="V147" i="2"/>
  <c r="AA147" i="2"/>
  <c r="AN147" i="2"/>
  <c r="B148" i="2"/>
  <c r="S148" i="2"/>
  <c r="O148" i="2"/>
  <c r="AI148" i="2"/>
  <c r="H147" i="2"/>
  <c r="AP149" i="2"/>
  <c r="G147" i="2"/>
  <c r="AJ148" i="2"/>
  <c r="C148" i="2"/>
  <c r="W147" i="2"/>
  <c r="AD147" i="2"/>
  <c r="N147" i="2"/>
  <c r="K147" i="2"/>
  <c r="AR147" i="2"/>
  <c r="AX148" i="2"/>
  <c r="AS147" i="2"/>
  <c r="AQ147" i="2"/>
  <c r="M147" i="2"/>
  <c r="E147" i="2"/>
  <c r="AT147" i="2"/>
  <c r="AK147" i="2"/>
  <c r="AV147" i="2"/>
  <c r="Z149" i="2"/>
  <c r="AM147" i="2"/>
  <c r="T148" i="2"/>
  <c r="J149" i="2"/>
  <c r="Y147" i="2"/>
  <c r="F147" i="2"/>
  <c r="I147" i="2"/>
  <c r="U147" i="2"/>
  <c r="AG147" i="2"/>
  <c r="P147" i="2"/>
  <c r="R148" i="2"/>
  <c r="L147" i="2"/>
  <c r="AL147" i="2"/>
  <c r="AO147" i="2"/>
  <c r="AH148" i="2"/>
  <c r="AF147" i="2"/>
  <c r="Q147" i="2"/>
  <c r="AC147" i="2"/>
  <c r="X147" i="2"/>
  <c r="AB147" i="2"/>
  <c r="AU148" i="2"/>
  <c r="D148" i="2"/>
  <c r="AQ148" i="2" l="1"/>
  <c r="V148" i="2"/>
  <c r="Y148" i="2"/>
  <c r="AI149" i="2"/>
  <c r="T149" i="2"/>
  <c r="Q148" i="2"/>
  <c r="G148" i="2"/>
  <c r="AW148" i="2"/>
  <c r="AL148" i="2"/>
  <c r="AV148" i="2"/>
  <c r="AF148" i="2"/>
  <c r="AS148" i="2"/>
  <c r="AN148" i="2"/>
  <c r="B149" i="2"/>
  <c r="C149" i="2"/>
  <c r="N148" i="2"/>
  <c r="AP150" i="2"/>
  <c r="U148" i="2"/>
  <c r="K148" i="2"/>
  <c r="P148" i="2"/>
  <c r="M148" i="2"/>
  <c r="AX149" i="2"/>
  <c r="O149" i="2"/>
  <c r="AE149" i="2"/>
  <c r="AH149" i="2"/>
  <c r="AC148" i="2"/>
  <c r="AG148" i="2"/>
  <c r="AA148" i="2"/>
  <c r="X148" i="2"/>
  <c r="AM148" i="2"/>
  <c r="I148" i="2"/>
  <c r="AK148" i="2"/>
  <c r="Z150" i="2"/>
  <c r="S149" i="2"/>
  <c r="E148" i="2"/>
  <c r="J150" i="2"/>
  <c r="AO148" i="2"/>
  <c r="AD148" i="2"/>
  <c r="AJ149" i="2"/>
  <c r="L148" i="2"/>
  <c r="D149" i="2"/>
  <c r="R149" i="2"/>
  <c r="AR148" i="2"/>
  <c r="H148" i="2"/>
  <c r="W148" i="2"/>
  <c r="AU149" i="2"/>
  <c r="AB148" i="2"/>
  <c r="F148" i="2"/>
  <c r="AT148" i="2"/>
  <c r="AL149" i="2" l="1"/>
  <c r="AK149" i="2"/>
  <c r="V149" i="2"/>
  <c r="C150" i="2"/>
  <c r="AE150" i="2"/>
  <c r="AS149" i="2"/>
  <c r="AI150" i="2"/>
  <c r="T150" i="2"/>
  <c r="AA149" i="2"/>
  <c r="AU150" i="2"/>
  <c r="B150" i="2"/>
  <c r="AV149" i="2"/>
  <c r="G149" i="2"/>
  <c r="AQ149" i="2"/>
  <c r="S150" i="2"/>
  <c r="AM149" i="2"/>
  <c r="P149" i="2"/>
  <c r="AD149" i="2"/>
  <c r="AW149" i="2"/>
  <c r="AG149" i="2"/>
  <c r="E149" i="2"/>
  <c r="AC149" i="2"/>
  <c r="O150" i="2"/>
  <c r="AN149" i="2"/>
  <c r="Q149" i="2"/>
  <c r="D150" i="2"/>
  <c r="AP151" i="2"/>
  <c r="L149" i="2"/>
  <c r="Z151" i="2"/>
  <c r="N149" i="2"/>
  <c r="AF149" i="2"/>
  <c r="J151" i="2"/>
  <c r="AT149" i="2"/>
  <c r="R150" i="2"/>
  <c r="H149" i="2"/>
  <c r="K149" i="2"/>
  <c r="I149" i="2"/>
  <c r="AO149" i="2"/>
  <c r="Y149" i="2"/>
  <c r="AH150" i="2"/>
  <c r="AR149" i="2"/>
  <c r="M149" i="2"/>
  <c r="W149" i="2"/>
  <c r="AB149" i="2"/>
  <c r="F149" i="2"/>
  <c r="AJ150" i="2"/>
  <c r="X149" i="2"/>
  <c r="AX150" i="2"/>
  <c r="U149" i="2"/>
  <c r="E150" i="2" l="1"/>
  <c r="AK150" i="2"/>
  <c r="AB150" i="2"/>
  <c r="AQ150" i="2"/>
  <c r="Z152" i="2"/>
  <c r="K150" i="2"/>
  <c r="Q150" i="2"/>
  <c r="AU151" i="2"/>
  <c r="AE151" i="2"/>
  <c r="J152" i="2"/>
  <c r="AI151" i="2"/>
  <c r="AR150" i="2"/>
  <c r="AD150" i="2"/>
  <c r="AX151" i="2"/>
  <c r="G150" i="2"/>
  <c r="AL150" i="2"/>
  <c r="P150" i="2"/>
  <c r="U150" i="2"/>
  <c r="AC150" i="2"/>
  <c r="AJ151" i="2"/>
  <c r="L150" i="2"/>
  <c r="X150" i="2"/>
  <c r="AT150" i="2"/>
  <c r="N150" i="2"/>
  <c r="AW150" i="2"/>
  <c r="AM150" i="2"/>
  <c r="C151" i="2"/>
  <c r="T151" i="2"/>
  <c r="AO150" i="2"/>
  <c r="AF150" i="2"/>
  <c r="AG150" i="2"/>
  <c r="M150" i="2"/>
  <c r="I150" i="2"/>
  <c r="AP152" i="2"/>
  <c r="S151" i="2"/>
  <c r="D151" i="2"/>
  <c r="O151" i="2"/>
  <c r="Y150" i="2"/>
  <c r="H150" i="2"/>
  <c r="AV150" i="2"/>
  <c r="AS150" i="2"/>
  <c r="V150" i="2"/>
  <c r="F150" i="2"/>
  <c r="AN150" i="2"/>
  <c r="AH151" i="2"/>
  <c r="R151" i="2"/>
  <c r="W150" i="2"/>
  <c r="B151" i="2"/>
  <c r="AA150" i="2"/>
  <c r="AU152" i="2" l="1"/>
  <c r="AJ152" i="2"/>
  <c r="AK151" i="2"/>
  <c r="Y151" i="2"/>
  <c r="D152" i="2"/>
  <c r="AM151" i="2"/>
  <c r="AI152" i="2"/>
  <c r="AB151" i="2"/>
  <c r="Z153" i="2"/>
  <c r="P151" i="2"/>
  <c r="AO151" i="2"/>
  <c r="Q151" i="2"/>
  <c r="AT151" i="2"/>
  <c r="AL151" i="2"/>
  <c r="AA151" i="2"/>
  <c r="W151" i="2"/>
  <c r="T152" i="2"/>
  <c r="X151" i="2"/>
  <c r="AC151" i="2"/>
  <c r="AD151" i="2"/>
  <c r="J153" i="2"/>
  <c r="E151" i="2"/>
  <c r="AV151" i="2"/>
  <c r="AW151" i="2"/>
  <c r="H151" i="2"/>
  <c r="AF151" i="2"/>
  <c r="AQ151" i="2"/>
  <c r="F151" i="2"/>
  <c r="M151" i="2"/>
  <c r="G151" i="2"/>
  <c r="AE152" i="2"/>
  <c r="U151" i="2"/>
  <c r="AX152" i="2"/>
  <c r="S152" i="2"/>
  <c r="O152" i="2"/>
  <c r="AS151" i="2"/>
  <c r="AP153" i="2"/>
  <c r="AG151" i="2"/>
  <c r="C152" i="2"/>
  <c r="N151" i="2"/>
  <c r="L151" i="2"/>
  <c r="K151" i="2"/>
  <c r="AH152" i="2"/>
  <c r="I151" i="2"/>
  <c r="B152" i="2"/>
  <c r="AN151" i="2"/>
  <c r="V151" i="2"/>
  <c r="R152" i="2"/>
  <c r="AR151" i="2"/>
  <c r="I152" i="2" l="1"/>
  <c r="V152" i="2"/>
  <c r="T153" i="2"/>
  <c r="AX153" i="2"/>
  <c r="S153" i="2"/>
  <c r="P152" i="2"/>
  <c r="Q152" i="2"/>
  <c r="AJ153" i="2"/>
  <c r="D153" i="2"/>
  <c r="AK152" i="2"/>
  <c r="AD152" i="2"/>
  <c r="AG152" i="2"/>
  <c r="AA152" i="2"/>
  <c r="AH153" i="2"/>
  <c r="AW152" i="2"/>
  <c r="U152" i="2"/>
  <c r="W152" i="2"/>
  <c r="AB152" i="2"/>
  <c r="AE153" i="2"/>
  <c r="F152" i="2"/>
  <c r="AS152" i="2"/>
  <c r="AC152" i="2"/>
  <c r="AL152" i="2"/>
  <c r="R153" i="2"/>
  <c r="N152" i="2"/>
  <c r="AO152" i="2"/>
  <c r="J154" i="2"/>
  <c r="Z154" i="2"/>
  <c r="AQ152" i="2"/>
  <c r="G152" i="2"/>
  <c r="M152" i="2"/>
  <c r="AF152" i="2"/>
  <c r="AV152" i="2"/>
  <c r="Y152" i="2"/>
  <c r="AU153" i="2"/>
  <c r="AT152" i="2"/>
  <c r="L152" i="2"/>
  <c r="K152" i="2"/>
  <c r="C153" i="2"/>
  <c r="AM152" i="2"/>
  <c r="B153" i="2"/>
  <c r="AP154" i="2"/>
  <c r="E152" i="2"/>
  <c r="AI153" i="2"/>
  <c r="H152" i="2"/>
  <c r="AN152" i="2"/>
  <c r="AR152" i="2"/>
  <c r="O153" i="2"/>
  <c r="X152" i="2"/>
  <c r="AG153" i="2" l="1"/>
  <c r="P153" i="2"/>
  <c r="T154" i="2"/>
  <c r="C154" i="2"/>
  <c r="AJ154" i="2"/>
  <c r="F153" i="2"/>
  <c r="AL153" i="2"/>
  <c r="S154" i="2"/>
  <c r="V153" i="2"/>
  <c r="M153" i="2"/>
  <c r="AO153" i="2"/>
  <c r="H153" i="2"/>
  <c r="AD153" i="2"/>
  <c r="Y153" i="2"/>
  <c r="B154" i="2"/>
  <c r="AV153" i="2"/>
  <c r="G153" i="2"/>
  <c r="AB153" i="2"/>
  <c r="AE154" i="2"/>
  <c r="AC153" i="2"/>
  <c r="Q153" i="2"/>
  <c r="I153" i="2"/>
  <c r="R154" i="2"/>
  <c r="AW153" i="2"/>
  <c r="L153" i="2"/>
  <c r="AA153" i="2"/>
  <c r="AX154" i="2"/>
  <c r="X153" i="2"/>
  <c r="AH154" i="2"/>
  <c r="O154" i="2"/>
  <c r="AM153" i="2"/>
  <c r="K153" i="2"/>
  <c r="N153" i="2"/>
  <c r="W153" i="2"/>
  <c r="AK153" i="2"/>
  <c r="AN153" i="2"/>
  <c r="AQ153" i="2"/>
  <c r="AP155" i="2"/>
  <c r="AU154" i="2"/>
  <c r="AF153" i="2"/>
  <c r="AS153" i="2"/>
  <c r="E153" i="2"/>
  <c r="AT153" i="2"/>
  <c r="AI154" i="2"/>
  <c r="J155" i="2"/>
  <c r="U153" i="2"/>
  <c r="Z155" i="2"/>
  <c r="AR153" i="2"/>
  <c r="D154" i="2"/>
  <c r="AE155" i="2" l="1"/>
  <c r="T155" i="2"/>
  <c r="V154" i="2"/>
  <c r="F154" i="2"/>
  <c r="M154" i="2"/>
  <c r="AU155" i="2"/>
  <c r="Z156" i="2"/>
  <c r="AD154" i="2"/>
  <c r="AN154" i="2"/>
  <c r="H154" i="2"/>
  <c r="S155" i="2"/>
  <c r="P154" i="2"/>
  <c r="AM154" i="2"/>
  <c r="Q154" i="2"/>
  <c r="AB154" i="2"/>
  <c r="B155" i="2"/>
  <c r="O155" i="2"/>
  <c r="AX155" i="2"/>
  <c r="AW154" i="2"/>
  <c r="L154" i="2"/>
  <c r="AS154" i="2"/>
  <c r="AJ155" i="2"/>
  <c r="W154" i="2"/>
  <c r="U154" i="2"/>
  <c r="X154" i="2"/>
  <c r="N154" i="2"/>
  <c r="AP156" i="2"/>
  <c r="AK154" i="2"/>
  <c r="AA154" i="2"/>
  <c r="AO154" i="2"/>
  <c r="I154" i="2"/>
  <c r="J156" i="2"/>
  <c r="E154" i="2"/>
  <c r="C155" i="2"/>
  <c r="AG154" i="2"/>
  <c r="AQ154" i="2"/>
  <c r="AV154" i="2"/>
  <c r="D155" i="2"/>
  <c r="AT154" i="2"/>
  <c r="AF154" i="2"/>
  <c r="K154" i="2"/>
  <c r="AH155" i="2"/>
  <c r="AC154" i="2"/>
  <c r="G154" i="2"/>
  <c r="Y154" i="2"/>
  <c r="AI155" i="2"/>
  <c r="AR154" i="2"/>
  <c r="R155" i="2"/>
  <c r="AL154" i="2"/>
  <c r="H155" i="2" l="1"/>
  <c r="AJ156" i="2"/>
  <c r="V155" i="2"/>
  <c r="J157" i="2"/>
  <c r="AT155" i="2"/>
  <c r="T156" i="2"/>
  <c r="AO155" i="2"/>
  <c r="P155" i="2"/>
  <c r="G155" i="2"/>
  <c r="AX156" i="2"/>
  <c r="K155" i="2"/>
  <c r="D156" i="2"/>
  <c r="AA155" i="2"/>
  <c r="M155" i="2"/>
  <c r="AL155" i="2"/>
  <c r="B156" i="2"/>
  <c r="AG155" i="2"/>
  <c r="AB155" i="2"/>
  <c r="AU156" i="2"/>
  <c r="R156" i="2"/>
  <c r="AI156" i="2"/>
  <c r="Q155" i="2"/>
  <c r="S156" i="2"/>
  <c r="AD155" i="2"/>
  <c r="U155" i="2"/>
  <c r="AS155" i="2"/>
  <c r="W155" i="2"/>
  <c r="L155" i="2"/>
  <c r="O156" i="2"/>
  <c r="AM155" i="2"/>
  <c r="I155" i="2"/>
  <c r="N155" i="2"/>
  <c r="AR155" i="2"/>
  <c r="AP157" i="2"/>
  <c r="E155" i="2"/>
  <c r="F155" i="2"/>
  <c r="AC155" i="2"/>
  <c r="Z157" i="2"/>
  <c r="AE156" i="2"/>
  <c r="AN155" i="2"/>
  <c r="C156" i="2"/>
  <c r="AV155" i="2"/>
  <c r="Y155" i="2"/>
  <c r="AK155" i="2"/>
  <c r="AW155" i="2"/>
  <c r="AF155" i="2"/>
  <c r="AH156" i="2"/>
  <c r="AQ155" i="2"/>
  <c r="X155" i="2"/>
  <c r="AA156" i="2" l="1"/>
  <c r="AX157" i="2"/>
  <c r="J158" i="2"/>
  <c r="V156" i="2"/>
  <c r="AW156" i="2"/>
  <c r="D157" i="2"/>
  <c r="E156" i="2"/>
  <c r="AV156" i="2"/>
  <c r="G156" i="2"/>
  <c r="AK156" i="2"/>
  <c r="AL156" i="2"/>
  <c r="T157" i="2"/>
  <c r="N156" i="2"/>
  <c r="AP158" i="2"/>
  <c r="AJ157" i="2"/>
  <c r="AD156" i="2"/>
  <c r="S157" i="2"/>
  <c r="AS156" i="2"/>
  <c r="AE157" i="2"/>
  <c r="I156" i="2"/>
  <c r="L156" i="2"/>
  <c r="U156" i="2"/>
  <c r="Q156" i="2"/>
  <c r="X156" i="2"/>
  <c r="B157" i="2"/>
  <c r="AB156" i="2"/>
  <c r="AN156" i="2"/>
  <c r="O157" i="2"/>
  <c r="F156" i="2"/>
  <c r="K156" i="2"/>
  <c r="AO156" i="2"/>
  <c r="AF156" i="2"/>
  <c r="AC156" i="2"/>
  <c r="AU157" i="2"/>
  <c r="AG156" i="2"/>
  <c r="M156" i="2"/>
  <c r="C157" i="2"/>
  <c r="P156" i="2"/>
  <c r="AT156" i="2"/>
  <c r="AQ156" i="2"/>
  <c r="R157" i="2"/>
  <c r="AR156" i="2"/>
  <c r="AM156" i="2"/>
  <c r="H156" i="2"/>
  <c r="AH157" i="2"/>
  <c r="Z158" i="2"/>
  <c r="Y156" i="2"/>
  <c r="W156" i="2"/>
  <c r="AI157" i="2"/>
  <c r="G157" i="2" l="1"/>
  <c r="L157" i="2"/>
  <c r="J159" i="2"/>
  <c r="AQ157" i="2"/>
  <c r="AL157" i="2"/>
  <c r="AV157" i="2"/>
  <c r="T158" i="2"/>
  <c r="AT157" i="2"/>
  <c r="AJ158" i="2"/>
  <c r="AP159" i="2"/>
  <c r="AW157" i="2"/>
  <c r="AX158" i="2"/>
  <c r="M157" i="2"/>
  <c r="H157" i="2"/>
  <c r="AD157" i="2"/>
  <c r="W157" i="2"/>
  <c r="AS157" i="2"/>
  <c r="AN157" i="2"/>
  <c r="B158" i="2"/>
  <c r="U157" i="2"/>
  <c r="S158" i="2"/>
  <c r="P157" i="2"/>
  <c r="AG157" i="2"/>
  <c r="F157" i="2"/>
  <c r="AK157" i="2"/>
  <c r="K157" i="2"/>
  <c r="AB157" i="2"/>
  <c r="R158" i="2"/>
  <c r="D158" i="2"/>
  <c r="Q157" i="2"/>
  <c r="AF157" i="2"/>
  <c r="E157" i="2"/>
  <c r="V157" i="2"/>
  <c r="AC157" i="2"/>
  <c r="Z159" i="2"/>
  <c r="AI158" i="2"/>
  <c r="AR157" i="2"/>
  <c r="C158" i="2"/>
  <c r="AO157" i="2"/>
  <c r="N157" i="2"/>
  <c r="O158" i="2"/>
  <c r="I157" i="2"/>
  <c r="AM157" i="2"/>
  <c r="AH158" i="2"/>
  <c r="Y157" i="2"/>
  <c r="AU158" i="2"/>
  <c r="X157" i="2"/>
  <c r="AE158" i="2"/>
  <c r="AA157" i="2"/>
  <c r="AJ159" i="2" l="1"/>
  <c r="AX159" i="2"/>
  <c r="J160" i="2"/>
  <c r="S159" i="2"/>
  <c r="O159" i="2"/>
  <c r="AE159" i="2"/>
  <c r="AN158" i="2"/>
  <c r="AC158" i="2"/>
  <c r="AD158" i="2"/>
  <c r="AW158" i="2"/>
  <c r="AT158" i="2"/>
  <c r="L158" i="2"/>
  <c r="AI159" i="2"/>
  <c r="Q158" i="2"/>
  <c r="AP160" i="2"/>
  <c r="K158" i="2"/>
  <c r="AG158" i="2"/>
  <c r="U158" i="2"/>
  <c r="AS158" i="2"/>
  <c r="H158" i="2"/>
  <c r="AF158" i="2"/>
  <c r="AV158" i="2"/>
  <c r="R159" i="2"/>
  <c r="Y158" i="2"/>
  <c r="X158" i="2"/>
  <c r="I158" i="2"/>
  <c r="AL158" i="2"/>
  <c r="N158" i="2"/>
  <c r="E158" i="2"/>
  <c r="Z160" i="2"/>
  <c r="AU159" i="2"/>
  <c r="AB158" i="2"/>
  <c r="P158" i="2"/>
  <c r="B159" i="2"/>
  <c r="G158" i="2"/>
  <c r="AM158" i="2"/>
  <c r="V158" i="2"/>
  <c r="AK158" i="2"/>
  <c r="AH159" i="2"/>
  <c r="D159" i="2"/>
  <c r="W158" i="2"/>
  <c r="M158" i="2"/>
  <c r="T159" i="2"/>
  <c r="C159" i="2"/>
  <c r="AA158" i="2"/>
  <c r="AO158" i="2"/>
  <c r="AR158" i="2"/>
  <c r="F158" i="2"/>
  <c r="AQ158" i="2"/>
  <c r="J161" i="2" l="1"/>
  <c r="Y159" i="2"/>
  <c r="AT159" i="2"/>
  <c r="AE160" i="2"/>
  <c r="AC159" i="2"/>
  <c r="O160" i="2"/>
  <c r="AG159" i="2"/>
  <c r="AA159" i="2"/>
  <c r="B160" i="2"/>
  <c r="N159" i="2"/>
  <c r="AO159" i="2"/>
  <c r="AX160" i="2"/>
  <c r="AP161" i="2"/>
  <c r="AF159" i="2"/>
  <c r="H159" i="2"/>
  <c r="AH160" i="2"/>
  <c r="Z161" i="2"/>
  <c r="AL159" i="2"/>
  <c r="X159" i="2"/>
  <c r="AR159" i="2"/>
  <c r="U159" i="2"/>
  <c r="F159" i="2"/>
  <c r="AN159" i="2"/>
  <c r="S160" i="2"/>
  <c r="AM159" i="2"/>
  <c r="AB159" i="2"/>
  <c r="K159" i="2"/>
  <c r="AJ160" i="2"/>
  <c r="W159" i="2"/>
  <c r="AV159" i="2"/>
  <c r="AS159" i="2"/>
  <c r="AW159" i="2"/>
  <c r="I159" i="2"/>
  <c r="AU160" i="2"/>
  <c r="P159" i="2"/>
  <c r="G159" i="2"/>
  <c r="AQ159" i="2"/>
  <c r="AI160" i="2"/>
  <c r="M159" i="2"/>
  <c r="Q159" i="2"/>
  <c r="C160" i="2"/>
  <c r="AK159" i="2"/>
  <c r="V159" i="2"/>
  <c r="R160" i="2"/>
  <c r="T160" i="2"/>
  <c r="D160" i="2"/>
  <c r="E159" i="2"/>
  <c r="L159" i="2"/>
  <c r="AD159" i="2"/>
  <c r="Z162" i="2" l="1"/>
  <c r="G160" i="2"/>
  <c r="AT160" i="2"/>
  <c r="M160" i="2"/>
  <c r="N160" i="2"/>
  <c r="AG160" i="2"/>
  <c r="AU161" i="2"/>
  <c r="AK160" i="2"/>
  <c r="D161" i="2"/>
  <c r="I160" i="2"/>
  <c r="AH161" i="2"/>
  <c r="O161" i="2"/>
  <c r="E160" i="2"/>
  <c r="Y160" i="2"/>
  <c r="AD160" i="2"/>
  <c r="X160" i="2"/>
  <c r="V160" i="2"/>
  <c r="AC160" i="2"/>
  <c r="AX161" i="2"/>
  <c r="B161" i="2"/>
  <c r="R161" i="2"/>
  <c r="U160" i="2"/>
  <c r="AL160" i="2"/>
  <c r="J162" i="2"/>
  <c r="AR160" i="2"/>
  <c r="AV160" i="2"/>
  <c r="AW160" i="2"/>
  <c r="AE161" i="2"/>
  <c r="AM160" i="2"/>
  <c r="AA160" i="2"/>
  <c r="AF160" i="2"/>
  <c r="AB160" i="2"/>
  <c r="AN160" i="2"/>
  <c r="AJ161" i="2"/>
  <c r="AP162" i="2"/>
  <c r="T161" i="2"/>
  <c r="K160" i="2"/>
  <c r="C161" i="2"/>
  <c r="P160" i="2"/>
  <c r="L160" i="2"/>
  <c r="AI161" i="2"/>
  <c r="H160" i="2"/>
  <c r="AO160" i="2"/>
  <c r="AS160" i="2"/>
  <c r="F160" i="2"/>
  <c r="S161" i="2"/>
  <c r="AQ160" i="2"/>
  <c r="Q160" i="2"/>
  <c r="W160" i="2"/>
  <c r="O162" i="2" l="1"/>
  <c r="AT161" i="2"/>
  <c r="G161" i="2"/>
  <c r="AK161" i="2"/>
  <c r="N161" i="2"/>
  <c r="Y161" i="2"/>
  <c r="S162" i="2"/>
  <c r="AF161" i="2"/>
  <c r="AO161" i="2"/>
  <c r="AV161" i="2"/>
  <c r="AH162" i="2"/>
  <c r="Q161" i="2"/>
  <c r="AL161" i="2"/>
  <c r="AX162" i="2"/>
  <c r="AU162" i="2"/>
  <c r="Z163" i="2"/>
  <c r="T162" i="2"/>
  <c r="AA161" i="2"/>
  <c r="AR161" i="2"/>
  <c r="R162" i="2"/>
  <c r="E161" i="2"/>
  <c r="I161" i="2"/>
  <c r="M161" i="2"/>
  <c r="P161" i="2"/>
  <c r="C162" i="2"/>
  <c r="V161" i="2"/>
  <c r="J163" i="2"/>
  <c r="X161" i="2"/>
  <c r="K161" i="2"/>
  <c r="AE162" i="2"/>
  <c r="AI162" i="2"/>
  <c r="AJ162" i="2"/>
  <c r="B162" i="2"/>
  <c r="AC161" i="2"/>
  <c r="AD161" i="2"/>
  <c r="U161" i="2"/>
  <c r="AP163" i="2"/>
  <c r="F161" i="2"/>
  <c r="AB161" i="2"/>
  <c r="D162" i="2"/>
  <c r="AG161" i="2"/>
  <c r="AS161" i="2"/>
  <c r="AM161" i="2"/>
  <c r="AN161" i="2"/>
  <c r="H161" i="2"/>
  <c r="W161" i="2"/>
  <c r="AQ161" i="2"/>
  <c r="L161" i="2"/>
  <c r="AW161" i="2"/>
  <c r="AC162" i="2" l="1"/>
  <c r="AL162" i="2"/>
  <c r="AV162" i="2"/>
  <c r="E162" i="2"/>
  <c r="R163" i="2"/>
  <c r="G162" i="2"/>
  <c r="Q162" i="2"/>
  <c r="AM162" i="2"/>
  <c r="M162" i="2"/>
  <c r="AO162" i="2"/>
  <c r="AE163" i="2"/>
  <c r="Y162" i="2"/>
  <c r="AT162" i="2"/>
  <c r="H162" i="2"/>
  <c r="AR162" i="2"/>
  <c r="AQ162" i="2"/>
  <c r="AU163" i="2"/>
  <c r="AJ163" i="2"/>
  <c r="J164" i="2"/>
  <c r="AX163" i="2"/>
  <c r="AF162" i="2"/>
  <c r="O163" i="2"/>
  <c r="X162" i="2"/>
  <c r="B163" i="2"/>
  <c r="AA162" i="2"/>
  <c r="AH163" i="2"/>
  <c r="AI163" i="2"/>
  <c r="AB162" i="2"/>
  <c r="L162" i="2"/>
  <c r="D163" i="2"/>
  <c r="I162" i="2"/>
  <c r="N162" i="2"/>
  <c r="V162" i="2"/>
  <c r="AD162" i="2"/>
  <c r="F162" i="2"/>
  <c r="K162" i="2"/>
  <c r="T163" i="2"/>
  <c r="C163" i="2"/>
  <c r="AN162" i="2"/>
  <c r="P162" i="2"/>
  <c r="AP164" i="2"/>
  <c r="AS162" i="2"/>
  <c r="Z164" i="2"/>
  <c r="U162" i="2"/>
  <c r="AG162" i="2"/>
  <c r="AW162" i="2"/>
  <c r="W162" i="2"/>
  <c r="S163" i="2"/>
  <c r="AK162" i="2"/>
  <c r="AF163" i="2" l="1"/>
  <c r="AE164" i="2"/>
  <c r="AR163" i="2"/>
  <c r="AM163" i="2"/>
  <c r="R164" i="2"/>
  <c r="AG163" i="2"/>
  <c r="AL163" i="2"/>
  <c r="AV163" i="2"/>
  <c r="D164" i="2"/>
  <c r="T164" i="2"/>
  <c r="Q163" i="2"/>
  <c r="P163" i="2"/>
  <c r="K163" i="2"/>
  <c r="L163" i="2"/>
  <c r="AH164" i="2"/>
  <c r="H163" i="2"/>
  <c r="AO163" i="2"/>
  <c r="AQ163" i="2"/>
  <c r="AX164" i="2"/>
  <c r="F163" i="2"/>
  <c r="AJ164" i="2"/>
  <c r="AS163" i="2"/>
  <c r="X163" i="2"/>
  <c r="S164" i="2"/>
  <c r="B164" i="2"/>
  <c r="AD163" i="2"/>
  <c r="AN163" i="2"/>
  <c r="AU164" i="2"/>
  <c r="AT163" i="2"/>
  <c r="E163" i="2"/>
  <c r="AC163" i="2"/>
  <c r="Z165" i="2"/>
  <c r="N163" i="2"/>
  <c r="W163" i="2"/>
  <c r="U163" i="2"/>
  <c r="O164" i="2"/>
  <c r="J165" i="2"/>
  <c r="G163" i="2"/>
  <c r="AA163" i="2"/>
  <c r="C164" i="2"/>
  <c r="AI164" i="2"/>
  <c r="I163" i="2"/>
  <c r="AB163" i="2"/>
  <c r="AP165" i="2"/>
  <c r="V163" i="2"/>
  <c r="AK163" i="2"/>
  <c r="AW163" i="2"/>
  <c r="Y163" i="2"/>
  <c r="M163" i="2"/>
  <c r="P164" i="2" l="1"/>
  <c r="AV164" i="2"/>
  <c r="O165" i="2"/>
  <c r="AM164" i="2"/>
  <c r="R165" i="2"/>
  <c r="AL164" i="2"/>
  <c r="AX165" i="2"/>
  <c r="H164" i="2"/>
  <c r="AR164" i="2"/>
  <c r="AW164" i="2"/>
  <c r="AS164" i="2"/>
  <c r="B165" i="2"/>
  <c r="M164" i="2"/>
  <c r="AT164" i="2"/>
  <c r="AO164" i="2"/>
  <c r="N164" i="2"/>
  <c r="S165" i="2"/>
  <c r="AQ164" i="2"/>
  <c r="K164" i="2"/>
  <c r="AG164" i="2"/>
  <c r="AE165" i="2"/>
  <c r="AB164" i="2"/>
  <c r="Z166" i="2"/>
  <c r="Y164" i="2"/>
  <c r="AC164" i="2"/>
  <c r="AH165" i="2"/>
  <c r="T165" i="2"/>
  <c r="AI165" i="2"/>
  <c r="G164" i="2"/>
  <c r="AU165" i="2"/>
  <c r="E164" i="2"/>
  <c r="AK164" i="2"/>
  <c r="I164" i="2"/>
  <c r="C165" i="2"/>
  <c r="Q164" i="2"/>
  <c r="J166" i="2"/>
  <c r="AJ165" i="2"/>
  <c r="AA164" i="2"/>
  <c r="W164" i="2"/>
  <c r="L164" i="2"/>
  <c r="AP166" i="2"/>
  <c r="U164" i="2"/>
  <c r="AN164" i="2"/>
  <c r="V164" i="2"/>
  <c r="AD164" i="2"/>
  <c r="X164" i="2"/>
  <c r="F164" i="2"/>
  <c r="D165" i="2"/>
  <c r="AF164" i="2"/>
  <c r="O166" i="2" l="1"/>
  <c r="AU166" i="2"/>
  <c r="AN165" i="2"/>
  <c r="S166" i="2"/>
  <c r="I165" i="2"/>
  <c r="AC165" i="2"/>
  <c r="AH166" i="2"/>
  <c r="AT165" i="2"/>
  <c r="AS165" i="2"/>
  <c r="AL165" i="2"/>
  <c r="AV165" i="2"/>
  <c r="AJ166" i="2"/>
  <c r="AF165" i="2"/>
  <c r="J167" i="2"/>
  <c r="X165" i="2"/>
  <c r="Y165" i="2"/>
  <c r="E165" i="2"/>
  <c r="H165" i="2"/>
  <c r="Z167" i="2"/>
  <c r="AG165" i="2"/>
  <c r="N165" i="2"/>
  <c r="AR165" i="2"/>
  <c r="G165" i="2"/>
  <c r="V165" i="2"/>
  <c r="AI166" i="2"/>
  <c r="R166" i="2"/>
  <c r="P165" i="2"/>
  <c r="L165" i="2"/>
  <c r="AD165" i="2"/>
  <c r="AO165" i="2"/>
  <c r="U165" i="2"/>
  <c r="C166" i="2"/>
  <c r="AK165" i="2"/>
  <c r="K165" i="2"/>
  <c r="M165" i="2"/>
  <c r="AW165" i="2"/>
  <c r="AM165" i="2"/>
  <c r="AA165" i="2"/>
  <c r="B166" i="2"/>
  <c r="AE166" i="2"/>
  <c r="Q165" i="2"/>
  <c r="D166" i="2"/>
  <c r="W165" i="2"/>
  <c r="AP167" i="2"/>
  <c r="F165" i="2"/>
  <c r="T166" i="2"/>
  <c r="AB165" i="2"/>
  <c r="AQ165" i="2"/>
  <c r="AX166" i="2"/>
  <c r="N166" i="2" l="1"/>
  <c r="AN166" i="2"/>
  <c r="D167" i="2"/>
  <c r="F166" i="2"/>
  <c r="K166" i="2"/>
  <c r="AS166" i="2"/>
  <c r="AC166" i="2"/>
  <c r="I166" i="2"/>
  <c r="V166" i="2"/>
  <c r="Q166" i="2"/>
  <c r="G166" i="2"/>
  <c r="E166" i="2"/>
  <c r="AJ167" i="2"/>
  <c r="AT166" i="2"/>
  <c r="AU167" i="2"/>
  <c r="AF166" i="2"/>
  <c r="AG166" i="2"/>
  <c r="B167" i="2"/>
  <c r="C167" i="2"/>
  <c r="AM166" i="2"/>
  <c r="AW166" i="2"/>
  <c r="U166" i="2"/>
  <c r="J168" i="2"/>
  <c r="O167" i="2"/>
  <c r="X166" i="2"/>
  <c r="AP168" i="2"/>
  <c r="AK166" i="2"/>
  <c r="P166" i="2"/>
  <c r="AR166" i="2"/>
  <c r="AV166" i="2"/>
  <c r="T167" i="2"/>
  <c r="M166" i="2"/>
  <c r="H166" i="2"/>
  <c r="AQ166" i="2"/>
  <c r="AB166" i="2"/>
  <c r="AO166" i="2"/>
  <c r="R167" i="2"/>
  <c r="AH167" i="2"/>
  <c r="S167" i="2"/>
  <c r="AD166" i="2"/>
  <c r="AE167" i="2"/>
  <c r="AA166" i="2"/>
  <c r="Z168" i="2"/>
  <c r="Y166" i="2"/>
  <c r="AL166" i="2"/>
  <c r="L166" i="2"/>
  <c r="W166" i="2"/>
  <c r="AX167" i="2"/>
  <c r="AI167" i="2"/>
  <c r="D168" i="2" l="1"/>
  <c r="AS167" i="2"/>
  <c r="AD167" i="2"/>
  <c r="AV167" i="2"/>
  <c r="E167" i="2"/>
  <c r="AN167" i="2"/>
  <c r="AO167" i="2"/>
  <c r="J169" i="2"/>
  <c r="V167" i="2"/>
  <c r="AU168" i="2"/>
  <c r="AG167" i="2"/>
  <c r="AF167" i="2"/>
  <c r="K167" i="2"/>
  <c r="O168" i="2"/>
  <c r="S168" i="2"/>
  <c r="H167" i="2"/>
  <c r="AP169" i="2"/>
  <c r="C168" i="2"/>
  <c r="Q167" i="2"/>
  <c r="AR167" i="2"/>
  <c r="L167" i="2"/>
  <c r="N167" i="2"/>
  <c r="AL167" i="2"/>
  <c r="AM167" i="2"/>
  <c r="Z169" i="2"/>
  <c r="AE168" i="2"/>
  <c r="B168" i="2"/>
  <c r="I167" i="2"/>
  <c r="F167" i="2"/>
  <c r="Y167" i="2"/>
  <c r="AX168" i="2"/>
  <c r="AH168" i="2"/>
  <c r="T168" i="2"/>
  <c r="P167" i="2"/>
  <c r="U167" i="2"/>
  <c r="AT167" i="2"/>
  <c r="G167" i="2"/>
  <c r="AK167" i="2"/>
  <c r="AQ167" i="2"/>
  <c r="M167" i="2"/>
  <c r="R168" i="2"/>
  <c r="X167" i="2"/>
  <c r="AJ168" i="2"/>
  <c r="AB167" i="2"/>
  <c r="AW167" i="2"/>
  <c r="AI168" i="2"/>
  <c r="W167" i="2"/>
  <c r="AA167" i="2"/>
  <c r="AC167" i="2"/>
  <c r="J170" i="2" l="1"/>
  <c r="AK168" i="2"/>
  <c r="AU169" i="2"/>
  <c r="D169" i="2"/>
  <c r="U168" i="2"/>
  <c r="H168" i="2"/>
  <c r="AF168" i="2"/>
  <c r="AV168" i="2"/>
  <c r="I168" i="2"/>
  <c r="E168" i="2"/>
  <c r="C169" i="2"/>
  <c r="AL168" i="2"/>
  <c r="L168" i="2"/>
  <c r="S169" i="2"/>
  <c r="F168" i="2"/>
  <c r="AX169" i="2"/>
  <c r="AO168" i="2"/>
  <c r="AE169" i="2"/>
  <c r="N168" i="2"/>
  <c r="V168" i="2"/>
  <c r="AB168" i="2"/>
  <c r="AI169" i="2"/>
  <c r="G168" i="2"/>
  <c r="AG168" i="2"/>
  <c r="AD168" i="2"/>
  <c r="X168" i="2"/>
  <c r="T169" i="2"/>
  <c r="AC168" i="2"/>
  <c r="AQ168" i="2"/>
  <c r="AP170" i="2"/>
  <c r="AS168" i="2"/>
  <c r="Q168" i="2"/>
  <c r="P168" i="2"/>
  <c r="B169" i="2"/>
  <c r="AM168" i="2"/>
  <c r="AR168" i="2"/>
  <c r="O169" i="2"/>
  <c r="AN168" i="2"/>
  <c r="W168" i="2"/>
  <c r="K168" i="2"/>
  <c r="Z170" i="2"/>
  <c r="Y168" i="2"/>
  <c r="R169" i="2"/>
  <c r="AA168" i="2"/>
  <c r="AT168" i="2"/>
  <c r="AH169" i="2"/>
  <c r="AJ169" i="2"/>
  <c r="AW168" i="2"/>
  <c r="M168" i="2"/>
  <c r="AM169" i="2" l="1"/>
  <c r="S170" i="2"/>
  <c r="Q169" i="2"/>
  <c r="U169" i="2"/>
  <c r="AX170" i="2"/>
  <c r="E169" i="2"/>
  <c r="D170" i="2"/>
  <c r="AA169" i="2"/>
  <c r="N169" i="2"/>
  <c r="L169" i="2"/>
  <c r="AF169" i="2"/>
  <c r="AU170" i="2"/>
  <c r="AP171" i="2"/>
  <c r="AV169" i="2"/>
  <c r="Z171" i="2"/>
  <c r="AI170" i="2"/>
  <c r="V169" i="2"/>
  <c r="AQ169" i="2"/>
  <c r="G169" i="2"/>
  <c r="AL169" i="2"/>
  <c r="B170" i="2"/>
  <c r="AT169" i="2"/>
  <c r="AO169" i="2"/>
  <c r="T170" i="2"/>
  <c r="AN169" i="2"/>
  <c r="AC169" i="2"/>
  <c r="AB169" i="2"/>
  <c r="F169" i="2"/>
  <c r="AK169" i="2"/>
  <c r="AW169" i="2"/>
  <c r="C170" i="2"/>
  <c r="AJ170" i="2"/>
  <c r="AS169" i="2"/>
  <c r="O170" i="2"/>
  <c r="X169" i="2"/>
  <c r="AD169" i="2"/>
  <c r="AE170" i="2"/>
  <c r="I169" i="2"/>
  <c r="AG169" i="2"/>
  <c r="K169" i="2"/>
  <c r="AR169" i="2"/>
  <c r="J171" i="2"/>
  <c r="M169" i="2"/>
  <c r="R170" i="2"/>
  <c r="AH170" i="2"/>
  <c r="Y169" i="2"/>
  <c r="W169" i="2"/>
  <c r="P169" i="2"/>
  <c r="H169" i="2"/>
  <c r="H170" i="2" l="1"/>
  <c r="AO170" i="2"/>
  <c r="AV170" i="2"/>
  <c r="AD170" i="2"/>
  <c r="AA170" i="2"/>
  <c r="AX171" i="2"/>
  <c r="AM170" i="2"/>
  <c r="I170" i="2"/>
  <c r="U170" i="2"/>
  <c r="AP172" i="2"/>
  <c r="J172" i="2"/>
  <c r="K170" i="2"/>
  <c r="X170" i="2"/>
  <c r="AN170" i="2"/>
  <c r="L170" i="2"/>
  <c r="AC170" i="2"/>
  <c r="AS170" i="2"/>
  <c r="V170" i="2"/>
  <c r="AT170" i="2"/>
  <c r="AE171" i="2"/>
  <c r="AJ171" i="2"/>
  <c r="F170" i="2"/>
  <c r="T171" i="2"/>
  <c r="D171" i="2"/>
  <c r="AL170" i="2"/>
  <c r="Y170" i="2"/>
  <c r="Q170" i="2"/>
  <c r="W170" i="2"/>
  <c r="AW170" i="2"/>
  <c r="G170" i="2"/>
  <c r="AG170" i="2"/>
  <c r="AU171" i="2"/>
  <c r="N170" i="2"/>
  <c r="AF170" i="2"/>
  <c r="Z172" i="2"/>
  <c r="P170" i="2"/>
  <c r="M170" i="2"/>
  <c r="AR170" i="2"/>
  <c r="C171" i="2"/>
  <c r="AB170" i="2"/>
  <c r="B171" i="2"/>
  <c r="AQ170" i="2"/>
  <c r="E170" i="2"/>
  <c r="AI171" i="2"/>
  <c r="S171" i="2"/>
  <c r="AH171" i="2"/>
  <c r="R171" i="2"/>
  <c r="AK170" i="2"/>
  <c r="O171" i="2"/>
  <c r="U171" i="2" l="1"/>
  <c r="AU172" i="2"/>
  <c r="AA171" i="2"/>
  <c r="K171" i="2"/>
  <c r="I171" i="2"/>
  <c r="AD171" i="2"/>
  <c r="T172" i="2"/>
  <c r="AF171" i="2"/>
  <c r="AG171" i="2"/>
  <c r="W171" i="2"/>
  <c r="AL171" i="2"/>
  <c r="AN171" i="2"/>
  <c r="J173" i="2"/>
  <c r="R172" i="2"/>
  <c r="P171" i="2"/>
  <c r="F171" i="2"/>
  <c r="AT171" i="2"/>
  <c r="AP173" i="2"/>
  <c r="AV171" i="2"/>
  <c r="C172" i="2"/>
  <c r="AC171" i="2"/>
  <c r="Z173" i="2"/>
  <c r="E171" i="2"/>
  <c r="Y171" i="2"/>
  <c r="AH172" i="2"/>
  <c r="AO171" i="2"/>
  <c r="AW171" i="2"/>
  <c r="AS171" i="2"/>
  <c r="AB171" i="2"/>
  <c r="AE172" i="2"/>
  <c r="AM171" i="2"/>
  <c r="AQ171" i="2"/>
  <c r="Q171" i="2"/>
  <c r="AJ172" i="2"/>
  <c r="V171" i="2"/>
  <c r="L171" i="2"/>
  <c r="H171" i="2"/>
  <c r="N171" i="2"/>
  <c r="G171" i="2"/>
  <c r="X171" i="2"/>
  <c r="AX172" i="2"/>
  <c r="M171" i="2"/>
  <c r="AK171" i="2"/>
  <c r="AI172" i="2"/>
  <c r="AR171" i="2"/>
  <c r="S172" i="2"/>
  <c r="D172" i="2"/>
  <c r="B172" i="2"/>
  <c r="O172" i="2"/>
  <c r="Y172" i="2" l="1"/>
  <c r="AI173" i="2"/>
  <c r="AD172" i="2"/>
  <c r="AA172" i="2"/>
  <c r="AT172" i="2"/>
  <c r="Q172" i="2"/>
  <c r="W172" i="2"/>
  <c r="AO172" i="2"/>
  <c r="AW172" i="2"/>
  <c r="C173" i="2"/>
  <c r="R173" i="2"/>
  <c r="AU173" i="2"/>
  <c r="L172" i="2"/>
  <c r="AE173" i="2"/>
  <c r="AV172" i="2"/>
  <c r="E172" i="2"/>
  <c r="X172" i="2"/>
  <c r="AB172" i="2"/>
  <c r="I172" i="2"/>
  <c r="AQ172" i="2"/>
  <c r="Z174" i="2"/>
  <c r="F172" i="2"/>
  <c r="J174" i="2"/>
  <c r="D173" i="2"/>
  <c r="AG172" i="2"/>
  <c r="O173" i="2"/>
  <c r="U172" i="2"/>
  <c r="H172" i="2"/>
  <c r="AJ173" i="2"/>
  <c r="AS172" i="2"/>
  <c r="AC172" i="2"/>
  <c r="V172" i="2"/>
  <c r="AK172" i="2"/>
  <c r="B173" i="2"/>
  <c r="AF172" i="2"/>
  <c r="AX173" i="2"/>
  <c r="AH173" i="2"/>
  <c r="AR172" i="2"/>
  <c r="AN172" i="2"/>
  <c r="K172" i="2"/>
  <c r="N172" i="2"/>
  <c r="S173" i="2"/>
  <c r="M172" i="2"/>
  <c r="AM172" i="2"/>
  <c r="AP174" i="2"/>
  <c r="G172" i="2"/>
  <c r="P172" i="2"/>
  <c r="AL172" i="2"/>
  <c r="T173" i="2"/>
  <c r="AJ174" i="2" l="1"/>
  <c r="Z175" i="2"/>
  <c r="AU174" i="2"/>
  <c r="AA173" i="2"/>
  <c r="Y173" i="2"/>
  <c r="F173" i="2"/>
  <c r="R174" i="2"/>
  <c r="W173" i="2"/>
  <c r="AP175" i="2"/>
  <c r="I173" i="2"/>
  <c r="AL173" i="2"/>
  <c r="T174" i="2"/>
  <c r="B174" i="2"/>
  <c r="AV173" i="2"/>
  <c r="D174" i="2"/>
  <c r="AB173" i="2"/>
  <c r="C174" i="2"/>
  <c r="L173" i="2"/>
  <c r="AX174" i="2"/>
  <c r="E173" i="2"/>
  <c r="K173" i="2"/>
  <c r="AN173" i="2"/>
  <c r="AQ173" i="2"/>
  <c r="AW173" i="2"/>
  <c r="AM173" i="2"/>
  <c r="Q173" i="2"/>
  <c r="AD173" i="2"/>
  <c r="S174" i="2"/>
  <c r="AH174" i="2"/>
  <c r="P173" i="2"/>
  <c r="O174" i="2"/>
  <c r="H173" i="2"/>
  <c r="AC173" i="2"/>
  <c r="AK173" i="2"/>
  <c r="J175" i="2"/>
  <c r="N173" i="2"/>
  <c r="X173" i="2"/>
  <c r="AE174" i="2"/>
  <c r="AO173" i="2"/>
  <c r="AR173" i="2"/>
  <c r="U173" i="2"/>
  <c r="AF173" i="2"/>
  <c r="G173" i="2"/>
  <c r="M173" i="2"/>
  <c r="V173" i="2"/>
  <c r="AS173" i="2"/>
  <c r="AG173" i="2"/>
  <c r="AT173" i="2"/>
  <c r="AI174" i="2"/>
  <c r="AM174" i="2" l="1"/>
  <c r="AL174" i="2"/>
  <c r="I174" i="2"/>
  <c r="AU175" i="2"/>
  <c r="AO174" i="2"/>
  <c r="K174" i="2"/>
  <c r="B175" i="2"/>
  <c r="R175" i="2"/>
  <c r="AJ175" i="2"/>
  <c r="L174" i="2"/>
  <c r="N174" i="2"/>
  <c r="P174" i="2"/>
  <c r="AR174" i="2"/>
  <c r="Q174" i="2"/>
  <c r="AB174" i="2"/>
  <c r="V174" i="2"/>
  <c r="AW174" i="2"/>
  <c r="C175" i="2"/>
  <c r="F174" i="2"/>
  <c r="Z176" i="2"/>
  <c r="AN174" i="2"/>
  <c r="U174" i="2"/>
  <c r="J176" i="2"/>
  <c r="AQ174" i="2"/>
  <c r="E174" i="2"/>
  <c r="AV174" i="2"/>
  <c r="AC174" i="2"/>
  <c r="G174" i="2"/>
  <c r="M174" i="2"/>
  <c r="D175" i="2"/>
  <c r="T175" i="2"/>
  <c r="AP176" i="2"/>
  <c r="Y174" i="2"/>
  <c r="AK174" i="2"/>
  <c r="AG174" i="2"/>
  <c r="AF174" i="2"/>
  <c r="AH175" i="2"/>
  <c r="H174" i="2"/>
  <c r="AI175" i="2"/>
  <c r="AE175" i="2"/>
  <c r="AT174" i="2"/>
  <c r="AA174" i="2"/>
  <c r="X174" i="2"/>
  <c r="O175" i="2"/>
  <c r="S175" i="2"/>
  <c r="AD174" i="2"/>
  <c r="AS174" i="2"/>
  <c r="AX175" i="2"/>
  <c r="W174" i="2"/>
  <c r="AL175" i="2" l="1"/>
  <c r="AG175" i="2"/>
  <c r="AE176" i="2"/>
  <c r="X175" i="2"/>
  <c r="F175" i="2"/>
  <c r="AM175" i="2"/>
  <c r="L175" i="2"/>
  <c r="AX176" i="2"/>
  <c r="AR175" i="2"/>
  <c r="K175" i="2"/>
  <c r="AH176" i="2"/>
  <c r="G175" i="2"/>
  <c r="U175" i="2"/>
  <c r="R176" i="2"/>
  <c r="AO175" i="2"/>
  <c r="P175" i="2"/>
  <c r="AU176" i="2"/>
  <c r="T176" i="2"/>
  <c r="AJ176" i="2"/>
  <c r="S176" i="2"/>
  <c r="AI176" i="2"/>
  <c r="Z177" i="2"/>
  <c r="AD175" i="2"/>
  <c r="AA175" i="2"/>
  <c r="AB175" i="2"/>
  <c r="H175" i="2"/>
  <c r="AF175" i="2"/>
  <c r="AC175" i="2"/>
  <c r="B176" i="2"/>
  <c r="I175" i="2"/>
  <c r="AP177" i="2"/>
  <c r="D176" i="2"/>
  <c r="W175" i="2"/>
  <c r="Y175" i="2"/>
  <c r="AN175" i="2"/>
  <c r="AV175" i="2"/>
  <c r="AT175" i="2"/>
  <c r="J177" i="2"/>
  <c r="E175" i="2"/>
  <c r="AQ175" i="2"/>
  <c r="AW175" i="2"/>
  <c r="N175" i="2"/>
  <c r="V175" i="2"/>
  <c r="AK175" i="2"/>
  <c r="C176" i="2"/>
  <c r="AS175" i="2"/>
  <c r="O176" i="2"/>
  <c r="M175" i="2"/>
  <c r="Q175" i="2"/>
  <c r="R177" i="2" l="1"/>
  <c r="H176" i="2"/>
  <c r="Y176" i="2"/>
  <c r="AE177" i="2"/>
  <c r="AD176" i="2"/>
  <c r="C177" i="2"/>
  <c r="Q176" i="2"/>
  <c r="AK176" i="2"/>
  <c r="L176" i="2"/>
  <c r="AS176" i="2"/>
  <c r="X176" i="2"/>
  <c r="P176" i="2"/>
  <c r="U176" i="2"/>
  <c r="AJ177" i="2"/>
  <c r="J178" i="2"/>
  <c r="N176" i="2"/>
  <c r="AT176" i="2"/>
  <c r="T177" i="2"/>
  <c r="AO176" i="2"/>
  <c r="AM176" i="2"/>
  <c r="W176" i="2"/>
  <c r="AV176" i="2"/>
  <c r="O177" i="2"/>
  <c r="I176" i="2"/>
  <c r="AI177" i="2"/>
  <c r="AP178" i="2"/>
  <c r="D177" i="2"/>
  <c r="AF176" i="2"/>
  <c r="K176" i="2"/>
  <c r="AG176" i="2"/>
  <c r="AH177" i="2"/>
  <c r="AB176" i="2"/>
  <c r="E176" i="2"/>
  <c r="AN176" i="2"/>
  <c r="AA176" i="2"/>
  <c r="AX177" i="2"/>
  <c r="Z178" i="2"/>
  <c r="B177" i="2"/>
  <c r="AW176" i="2"/>
  <c r="V176" i="2"/>
  <c r="G176" i="2"/>
  <c r="AR176" i="2"/>
  <c r="F176" i="2"/>
  <c r="AL176" i="2"/>
  <c r="AC176" i="2"/>
  <c r="M176" i="2"/>
  <c r="AQ176" i="2"/>
  <c r="S177" i="2"/>
  <c r="AU177" i="2"/>
  <c r="K177" i="2" l="1"/>
  <c r="AI178" i="2"/>
  <c r="Y177" i="2"/>
  <c r="F177" i="2"/>
  <c r="C178" i="2"/>
  <c r="S178" i="2"/>
  <c r="AF177" i="2"/>
  <c r="I177" i="2"/>
  <c r="H177" i="2"/>
  <c r="E177" i="2"/>
  <c r="X177" i="2"/>
  <c r="AK177" i="2"/>
  <c r="V177" i="2"/>
  <c r="AD177" i="2"/>
  <c r="L177" i="2"/>
  <c r="P177" i="2"/>
  <c r="J179" i="2"/>
  <c r="AP179" i="2"/>
  <c r="AJ178" i="2"/>
  <c r="R178" i="2"/>
  <c r="B178" i="2"/>
  <c r="O178" i="2"/>
  <c r="AM177" i="2"/>
  <c r="AX178" i="2"/>
  <c r="AE178" i="2"/>
  <c r="AO177" i="2"/>
  <c r="AA177" i="2"/>
  <c r="M177" i="2"/>
  <c r="AQ177" i="2"/>
  <c r="G177" i="2"/>
  <c r="U177" i="2"/>
  <c r="AV177" i="2"/>
  <c r="T178" i="2"/>
  <c r="AR177" i="2"/>
  <c r="AT177" i="2"/>
  <c r="AC177" i="2"/>
  <c r="AU178" i="2"/>
  <c r="AN177" i="2"/>
  <c r="AG177" i="2"/>
  <c r="N177" i="2"/>
  <c r="W177" i="2"/>
  <c r="AB177" i="2"/>
  <c r="D178" i="2"/>
  <c r="Z179" i="2"/>
  <c r="AL177" i="2"/>
  <c r="AH178" i="2"/>
  <c r="AW177" i="2"/>
  <c r="AS177" i="2"/>
  <c r="Q177" i="2"/>
  <c r="AC178" i="2" l="1"/>
  <c r="P178" i="2"/>
  <c r="AI179" i="2"/>
  <c r="C179" i="2"/>
  <c r="AE179" i="2"/>
  <c r="AA178" i="2"/>
  <c r="AT178" i="2"/>
  <c r="X178" i="2"/>
  <c r="I178" i="2"/>
  <c r="L178" i="2"/>
  <c r="M178" i="2"/>
  <c r="AV178" i="2"/>
  <c r="AL178" i="2"/>
  <c r="S179" i="2"/>
  <c r="N178" i="2"/>
  <c r="AK178" i="2"/>
  <c r="AP180" i="2"/>
  <c r="B179" i="2"/>
  <c r="AD178" i="2"/>
  <c r="AQ178" i="2"/>
  <c r="AX179" i="2"/>
  <c r="F178" i="2"/>
  <c r="D179" i="2"/>
  <c r="G178" i="2"/>
  <c r="AS178" i="2"/>
  <c r="AO178" i="2"/>
  <c r="J180" i="2"/>
  <c r="AF178" i="2"/>
  <c r="K178" i="2"/>
  <c r="AW178" i="2"/>
  <c r="R179" i="2"/>
  <c r="E178" i="2"/>
  <c r="Y178" i="2"/>
  <c r="O179" i="2"/>
  <c r="AN178" i="2"/>
  <c r="W178" i="2"/>
  <c r="AU179" i="2"/>
  <c r="Z180" i="2"/>
  <c r="AG178" i="2"/>
  <c r="U178" i="2"/>
  <c r="AH179" i="2"/>
  <c r="AB178" i="2"/>
  <c r="T179" i="2"/>
  <c r="Q178" i="2"/>
  <c r="AR178" i="2"/>
  <c r="AM178" i="2"/>
  <c r="AJ179" i="2"/>
  <c r="V178" i="2"/>
  <c r="H178" i="2"/>
  <c r="AM179" i="2" l="1"/>
  <c r="G179" i="2"/>
  <c r="I179" i="2"/>
  <c r="AA179" i="2"/>
  <c r="H179" i="2"/>
  <c r="AQ179" i="2"/>
  <c r="AP181" i="2"/>
  <c r="P179" i="2"/>
  <c r="D180" i="2"/>
  <c r="AK179" i="2"/>
  <c r="AW179" i="2"/>
  <c r="K179" i="2"/>
  <c r="AD179" i="2"/>
  <c r="AE180" i="2"/>
  <c r="Y179" i="2"/>
  <c r="Z181" i="2"/>
  <c r="AL179" i="2"/>
  <c r="AI180" i="2"/>
  <c r="F179" i="2"/>
  <c r="W179" i="2"/>
  <c r="AR179" i="2"/>
  <c r="E179" i="2"/>
  <c r="AV179" i="2"/>
  <c r="AJ180" i="2"/>
  <c r="M179" i="2"/>
  <c r="X179" i="2"/>
  <c r="AC179" i="2"/>
  <c r="S180" i="2"/>
  <c r="V179" i="2"/>
  <c r="AN179" i="2"/>
  <c r="AU180" i="2"/>
  <c r="AB179" i="2"/>
  <c r="O180" i="2"/>
  <c r="R180" i="2"/>
  <c r="AS179" i="2"/>
  <c r="AT179" i="2"/>
  <c r="AO179" i="2"/>
  <c r="U179" i="2"/>
  <c r="AG179" i="2"/>
  <c r="AF179" i="2"/>
  <c r="B180" i="2"/>
  <c r="N179" i="2"/>
  <c r="AH180" i="2"/>
  <c r="J181" i="2"/>
  <c r="Q179" i="2"/>
  <c r="T180" i="2"/>
  <c r="AX180" i="2"/>
  <c r="L179" i="2"/>
  <c r="C180" i="2"/>
  <c r="H180" i="2" l="1"/>
  <c r="G180" i="2"/>
  <c r="C181" i="2"/>
  <c r="D181" i="2"/>
  <c r="Q180" i="2"/>
  <c r="AG180" i="2"/>
  <c r="J182" i="2"/>
  <c r="W180" i="2"/>
  <c r="AE181" i="2"/>
  <c r="R181" i="2"/>
  <c r="S181" i="2"/>
  <c r="AI181" i="2"/>
  <c r="P180" i="2"/>
  <c r="AH181" i="2"/>
  <c r="M180" i="2"/>
  <c r="AL180" i="2"/>
  <c r="AA180" i="2"/>
  <c r="AM180" i="2"/>
  <c r="AR180" i="2"/>
  <c r="X180" i="2"/>
  <c r="L180" i="2"/>
  <c r="T181" i="2"/>
  <c r="AT180" i="2"/>
  <c r="AN180" i="2"/>
  <c r="AW180" i="2"/>
  <c r="V180" i="2"/>
  <c r="AD180" i="2"/>
  <c r="AU181" i="2"/>
  <c r="AV180" i="2"/>
  <c r="AP182" i="2"/>
  <c r="AQ180" i="2"/>
  <c r="B181" i="2"/>
  <c r="AC180" i="2"/>
  <c r="U180" i="2"/>
  <c r="AS180" i="2"/>
  <c r="F180" i="2"/>
  <c r="Y180" i="2"/>
  <c r="O181" i="2"/>
  <c r="AF180" i="2"/>
  <c r="AB180" i="2"/>
  <c r="AJ181" i="2"/>
  <c r="E180" i="2"/>
  <c r="K180" i="2"/>
  <c r="AO180" i="2"/>
  <c r="AX181" i="2"/>
  <c r="N180" i="2"/>
  <c r="Z182" i="2"/>
  <c r="AK180" i="2"/>
  <c r="I180" i="2"/>
  <c r="Z183" i="2" l="1"/>
  <c r="AW181" i="2"/>
  <c r="AG181" i="2"/>
  <c r="C182" i="2"/>
  <c r="AR181" i="2"/>
  <c r="O182" i="2"/>
  <c r="L181" i="2"/>
  <c r="F181" i="2"/>
  <c r="Q181" i="2"/>
  <c r="AM181" i="2"/>
  <c r="I181" i="2"/>
  <c r="E181" i="2"/>
  <c r="AE182" i="2"/>
  <c r="R182" i="2"/>
  <c r="AQ181" i="2"/>
  <c r="AC181" i="2"/>
  <c r="AA181" i="2"/>
  <c r="AI182" i="2"/>
  <c r="Y181" i="2"/>
  <c r="V181" i="2"/>
  <c r="AT181" i="2"/>
  <c r="AH182" i="2"/>
  <c r="S182" i="2"/>
  <c r="W181" i="2"/>
  <c r="G181" i="2"/>
  <c r="K181" i="2"/>
  <c r="T182" i="2"/>
  <c r="P181" i="2"/>
  <c r="AX182" i="2"/>
  <c r="AV181" i="2"/>
  <c r="H181" i="2"/>
  <c r="AP183" i="2"/>
  <c r="M181" i="2"/>
  <c r="AJ182" i="2"/>
  <c r="AF181" i="2"/>
  <c r="B182" i="2"/>
  <c r="AU182" i="2"/>
  <c r="X181" i="2"/>
  <c r="AN181" i="2"/>
  <c r="N181" i="2"/>
  <c r="U181" i="2"/>
  <c r="AL181" i="2"/>
  <c r="J183" i="2"/>
  <c r="D182" i="2"/>
  <c r="AB181" i="2"/>
  <c r="AD181" i="2"/>
  <c r="AS181" i="2"/>
  <c r="AK181" i="2"/>
  <c r="AO181" i="2"/>
  <c r="Q182" i="2" l="1"/>
  <c r="AG182" i="2"/>
  <c r="AX183" i="2"/>
  <c r="AN182" i="2"/>
  <c r="E182" i="2"/>
  <c r="B183" i="2"/>
  <c r="M182" i="2"/>
  <c r="D183" i="2"/>
  <c r="Y182" i="2"/>
  <c r="H182" i="2"/>
  <c r="F182" i="2"/>
  <c r="AW182" i="2"/>
  <c r="AO182" i="2"/>
  <c r="I182" i="2"/>
  <c r="AH183" i="2"/>
  <c r="O183" i="2"/>
  <c r="J184" i="2"/>
  <c r="AE183" i="2"/>
  <c r="AR182" i="2"/>
  <c r="AS182" i="2"/>
  <c r="AI183" i="2"/>
  <c r="P182" i="2"/>
  <c r="W182" i="2"/>
  <c r="AT182" i="2"/>
  <c r="C183" i="2"/>
  <c r="X182" i="2"/>
  <c r="AA182" i="2"/>
  <c r="U182" i="2"/>
  <c r="AD182" i="2"/>
  <c r="AP184" i="2"/>
  <c r="V182" i="2"/>
  <c r="T183" i="2"/>
  <c r="AV182" i="2"/>
  <c r="S183" i="2"/>
  <c r="L182" i="2"/>
  <c r="Z184" i="2"/>
  <c r="AQ182" i="2"/>
  <c r="R183" i="2"/>
  <c r="AF182" i="2"/>
  <c r="K182" i="2"/>
  <c r="AC182" i="2"/>
  <c r="AM182" i="2"/>
  <c r="G182" i="2"/>
  <c r="AB182" i="2"/>
  <c r="AK182" i="2"/>
  <c r="AL182" i="2"/>
  <c r="N182" i="2"/>
  <c r="AU183" i="2"/>
  <c r="AJ183" i="2"/>
  <c r="C184" i="2" l="1"/>
  <c r="AX184" i="2"/>
  <c r="AH184" i="2"/>
  <c r="T184" i="2"/>
  <c r="AG183" i="2"/>
  <c r="AA183" i="2"/>
  <c r="R184" i="2"/>
  <c r="AD183" i="2"/>
  <c r="H183" i="2"/>
  <c r="AI184" i="2"/>
  <c r="I183" i="2"/>
  <c r="AT183" i="2"/>
  <c r="AS183" i="2"/>
  <c r="J185" i="2"/>
  <c r="X183" i="2"/>
  <c r="W183" i="2"/>
  <c r="M183" i="2"/>
  <c r="AN183" i="2"/>
  <c r="AL183" i="2"/>
  <c r="K183" i="2"/>
  <c r="AV183" i="2"/>
  <c r="U183" i="2"/>
  <c r="AE184" i="2"/>
  <c r="AC183" i="2"/>
  <c r="V183" i="2"/>
  <c r="AR183" i="2"/>
  <c r="AO183" i="2"/>
  <c r="Y183" i="2"/>
  <c r="E183" i="2"/>
  <c r="O184" i="2"/>
  <c r="Q183" i="2"/>
  <c r="D184" i="2"/>
  <c r="AQ183" i="2"/>
  <c r="AK183" i="2"/>
  <c r="AM183" i="2"/>
  <c r="P183" i="2"/>
  <c r="AF183" i="2"/>
  <c r="G183" i="2"/>
  <c r="N183" i="2"/>
  <c r="AW183" i="2"/>
  <c r="AB183" i="2"/>
  <c r="F183" i="2"/>
  <c r="S184" i="2"/>
  <c r="AJ184" i="2"/>
  <c r="Z185" i="2"/>
  <c r="AU184" i="2"/>
  <c r="L183" i="2"/>
  <c r="AP185" i="2"/>
  <c r="B184" i="2"/>
  <c r="T185" i="2" l="1"/>
  <c r="W184" i="2"/>
  <c r="AS184" i="2"/>
  <c r="F184" i="2"/>
  <c r="J186" i="2"/>
  <c r="AH185" i="2"/>
  <c r="I184" i="2"/>
  <c r="AL184" i="2"/>
  <c r="AB184" i="2"/>
  <c r="AI185" i="2"/>
  <c r="R185" i="2"/>
  <c r="O185" i="2"/>
  <c r="AU185" i="2"/>
  <c r="AN184" i="2"/>
  <c r="AX185" i="2"/>
  <c r="AF184" i="2"/>
  <c r="E184" i="2"/>
  <c r="AR184" i="2"/>
  <c r="AE185" i="2"/>
  <c r="G184" i="2"/>
  <c r="Z186" i="2"/>
  <c r="L184" i="2"/>
  <c r="AO184" i="2"/>
  <c r="AM184" i="2"/>
  <c r="D185" i="2"/>
  <c r="AT184" i="2"/>
  <c r="H184" i="2"/>
  <c r="AA184" i="2"/>
  <c r="C185" i="2"/>
  <c r="U184" i="2"/>
  <c r="AK184" i="2"/>
  <c r="AJ185" i="2"/>
  <c r="AP186" i="2"/>
  <c r="M184" i="2"/>
  <c r="AD184" i="2"/>
  <c r="P184" i="2"/>
  <c r="AQ184" i="2"/>
  <c r="N184" i="2"/>
  <c r="Q184" i="2"/>
  <c r="Y184" i="2"/>
  <c r="K184" i="2"/>
  <c r="B185" i="2"/>
  <c r="S185" i="2"/>
  <c r="AG184" i="2"/>
  <c r="AC184" i="2"/>
  <c r="AV184" i="2"/>
  <c r="X184" i="2"/>
  <c r="AW184" i="2"/>
  <c r="V184" i="2"/>
  <c r="I185" i="2" l="1"/>
  <c r="AC185" i="2"/>
  <c r="Z187" i="2"/>
  <c r="AS185" i="2"/>
  <c r="K185" i="2"/>
  <c r="AI186" i="2"/>
  <c r="H185" i="2"/>
  <c r="AB185" i="2"/>
  <c r="U185" i="2"/>
  <c r="Q185" i="2"/>
  <c r="AF185" i="2"/>
  <c r="W185" i="2"/>
  <c r="AM185" i="2"/>
  <c r="AU186" i="2"/>
  <c r="J187" i="2"/>
  <c r="AR185" i="2"/>
  <c r="AQ185" i="2"/>
  <c r="E185" i="2"/>
  <c r="S186" i="2"/>
  <c r="AG185" i="2"/>
  <c r="M185" i="2"/>
  <c r="AO185" i="2"/>
  <c r="G185" i="2"/>
  <c r="T186" i="2"/>
  <c r="AN185" i="2"/>
  <c r="V185" i="2"/>
  <c r="AJ186" i="2"/>
  <c r="AA185" i="2"/>
  <c r="AX186" i="2"/>
  <c r="AL185" i="2"/>
  <c r="C186" i="2"/>
  <c r="D186" i="2"/>
  <c r="F185" i="2"/>
  <c r="AP187" i="2"/>
  <c r="AE186" i="2"/>
  <c r="R186" i="2"/>
  <c r="AW185" i="2"/>
  <c r="N185" i="2"/>
  <c r="AT185" i="2"/>
  <c r="X185" i="2"/>
  <c r="P185" i="2"/>
  <c r="B186" i="2"/>
  <c r="AK185" i="2"/>
  <c r="O186" i="2"/>
  <c r="AH186" i="2"/>
  <c r="AV185" i="2"/>
  <c r="Y185" i="2"/>
  <c r="AD185" i="2"/>
  <c r="L185" i="2"/>
  <c r="AM186" i="2" l="1"/>
  <c r="Q186" i="2"/>
  <c r="AS186" i="2"/>
  <c r="R187" i="2"/>
  <c r="G186" i="2"/>
  <c r="W186" i="2"/>
  <c r="AK186" i="2"/>
  <c r="AP188" i="2"/>
  <c r="Y186" i="2"/>
  <c r="AH187" i="2"/>
  <c r="U186" i="2"/>
  <c r="N186" i="2"/>
  <c r="AI187" i="2"/>
  <c r="Z188" i="2"/>
  <c r="E186" i="2"/>
  <c r="F186" i="2"/>
  <c r="V186" i="2"/>
  <c r="AO186" i="2"/>
  <c r="AA186" i="2"/>
  <c r="M186" i="2"/>
  <c r="AB186" i="2"/>
  <c r="L186" i="2"/>
  <c r="J188" i="2"/>
  <c r="B187" i="2"/>
  <c r="AU187" i="2"/>
  <c r="AX187" i="2"/>
  <c r="AN186" i="2"/>
  <c r="AE187" i="2"/>
  <c r="T187" i="2"/>
  <c r="C187" i="2"/>
  <c r="D187" i="2"/>
  <c r="AF186" i="2"/>
  <c r="AC186" i="2"/>
  <c r="S187" i="2"/>
  <c r="AR186" i="2"/>
  <c r="O187" i="2"/>
  <c r="AL186" i="2"/>
  <c r="K186" i="2"/>
  <c r="AW186" i="2"/>
  <c r="AG186" i="2"/>
  <c r="AQ186" i="2"/>
  <c r="H186" i="2"/>
  <c r="I186" i="2"/>
  <c r="X186" i="2"/>
  <c r="AD186" i="2"/>
  <c r="AV186" i="2"/>
  <c r="AT186" i="2"/>
  <c r="P186" i="2"/>
  <c r="AJ187" i="2"/>
  <c r="AI188" i="2" l="1"/>
  <c r="R188" i="2"/>
  <c r="AN187" i="2"/>
  <c r="B188" i="2"/>
  <c r="AS187" i="2"/>
  <c r="C188" i="2"/>
  <c r="AF187" i="2"/>
  <c r="N187" i="2"/>
  <c r="W187" i="2"/>
  <c r="AA187" i="2"/>
  <c r="F187" i="2"/>
  <c r="O188" i="2"/>
  <c r="AK187" i="2"/>
  <c r="Y187" i="2"/>
  <c r="AT187" i="2"/>
  <c r="AH188" i="2"/>
  <c r="AX188" i="2"/>
  <c r="I187" i="2"/>
  <c r="AO187" i="2"/>
  <c r="J189" i="2"/>
  <c r="AQ187" i="2"/>
  <c r="AC187" i="2"/>
  <c r="K187" i="2"/>
  <c r="T188" i="2"/>
  <c r="S188" i="2"/>
  <c r="H187" i="2"/>
  <c r="M187" i="2"/>
  <c r="V187" i="2"/>
  <c r="AP189" i="2"/>
  <c r="Q187" i="2"/>
  <c r="X187" i="2"/>
  <c r="AB187" i="2"/>
  <c r="AG187" i="2"/>
  <c r="AE188" i="2"/>
  <c r="AU188" i="2"/>
  <c r="Z189" i="2"/>
  <c r="L187" i="2"/>
  <c r="AR187" i="2"/>
  <c r="D188" i="2"/>
  <c r="U187" i="2"/>
  <c r="AM187" i="2"/>
  <c r="P187" i="2"/>
  <c r="AV187" i="2"/>
  <c r="AW187" i="2"/>
  <c r="G187" i="2"/>
  <c r="E187" i="2"/>
  <c r="AJ188" i="2"/>
  <c r="AD187" i="2"/>
  <c r="AL187" i="2"/>
  <c r="C189" i="2" l="1"/>
  <c r="AB188" i="2"/>
  <c r="R189" i="2"/>
  <c r="N188" i="2"/>
  <c r="AS188" i="2"/>
  <c r="AJ189" i="2"/>
  <c r="Y188" i="2"/>
  <c r="AX189" i="2"/>
  <c r="AE189" i="2"/>
  <c r="AV188" i="2"/>
  <c r="J190" i="2"/>
  <c r="H188" i="2"/>
  <c r="D189" i="2"/>
  <c r="X188" i="2"/>
  <c r="P188" i="2"/>
  <c r="S189" i="2"/>
  <c r="AA188" i="2"/>
  <c r="B189" i="2"/>
  <c r="L188" i="2"/>
  <c r="V188" i="2"/>
  <c r="AC188" i="2"/>
  <c r="AO188" i="2"/>
  <c r="AH189" i="2"/>
  <c r="AK188" i="2"/>
  <c r="AG188" i="2"/>
  <c r="M188" i="2"/>
  <c r="AF188" i="2"/>
  <c r="AI189" i="2"/>
  <c r="Z190" i="2"/>
  <c r="I188" i="2"/>
  <c r="E188" i="2"/>
  <c r="AW188" i="2"/>
  <c r="T189" i="2"/>
  <c r="F188" i="2"/>
  <c r="AU189" i="2"/>
  <c r="W188" i="2"/>
  <c r="Q188" i="2"/>
  <c r="AM188" i="2"/>
  <c r="G188" i="2"/>
  <c r="U188" i="2"/>
  <c r="AT188" i="2"/>
  <c r="O189" i="2"/>
  <c r="AN188" i="2"/>
  <c r="AL188" i="2"/>
  <c r="K188" i="2"/>
  <c r="AD188" i="2"/>
  <c r="AR188" i="2"/>
  <c r="AP190" i="2"/>
  <c r="AQ188" i="2"/>
  <c r="E189" i="2" l="1"/>
  <c r="N189" i="2"/>
  <c r="AK189" i="2"/>
  <c r="I189" i="2"/>
  <c r="AJ190" i="2"/>
  <c r="T190" i="2"/>
  <c r="L189" i="2"/>
  <c r="AB189" i="2"/>
  <c r="AM189" i="2"/>
  <c r="K189" i="2"/>
  <c r="H189" i="2"/>
  <c r="X189" i="2"/>
  <c r="R190" i="2"/>
  <c r="AP191" i="2"/>
  <c r="J191" i="2"/>
  <c r="AX190" i="2"/>
  <c r="O190" i="2"/>
  <c r="AL189" i="2"/>
  <c r="M189" i="2"/>
  <c r="B190" i="2"/>
  <c r="AS189" i="2"/>
  <c r="C190" i="2"/>
  <c r="AW189" i="2"/>
  <c r="Z191" i="2"/>
  <c r="AH190" i="2"/>
  <c r="AN189" i="2"/>
  <c r="F189" i="2"/>
  <c r="AC189" i="2"/>
  <c r="AA189" i="2"/>
  <c r="AR189" i="2"/>
  <c r="AI190" i="2"/>
  <c r="AG189" i="2"/>
  <c r="AE190" i="2"/>
  <c r="G189" i="2"/>
  <c r="AO189" i="2"/>
  <c r="AD189" i="2"/>
  <c r="AQ189" i="2"/>
  <c r="S190" i="2"/>
  <c r="AF189" i="2"/>
  <c r="AT189" i="2"/>
  <c r="V189" i="2"/>
  <c r="P189" i="2"/>
  <c r="AU190" i="2"/>
  <c r="Q189" i="2"/>
  <c r="U189" i="2"/>
  <c r="W189" i="2"/>
  <c r="D190" i="2"/>
  <c r="AV189" i="2"/>
  <c r="Y189" i="2"/>
  <c r="AV190" i="2" l="1"/>
  <c r="AK190" i="2"/>
  <c r="B191" i="2"/>
  <c r="AF190" i="2"/>
  <c r="W190" i="2"/>
  <c r="T191" i="2"/>
  <c r="AM190" i="2"/>
  <c r="N190" i="2"/>
  <c r="AW190" i="2"/>
  <c r="C191" i="2"/>
  <c r="AS190" i="2"/>
  <c r="AB190" i="2"/>
  <c r="AJ191" i="2"/>
  <c r="J192" i="2"/>
  <c r="F190" i="2"/>
  <c r="AL190" i="2"/>
  <c r="X190" i="2"/>
  <c r="Q190" i="2"/>
  <c r="K190" i="2"/>
  <c r="AX191" i="2"/>
  <c r="AE191" i="2"/>
  <c r="I190" i="2"/>
  <c r="AN190" i="2"/>
  <c r="AO190" i="2"/>
  <c r="V190" i="2"/>
  <c r="R191" i="2"/>
  <c r="M190" i="2"/>
  <c r="Z192" i="2"/>
  <c r="E190" i="2"/>
  <c r="AR190" i="2"/>
  <c r="AH191" i="2"/>
  <c r="D191" i="2"/>
  <c r="AD190" i="2"/>
  <c r="AA190" i="2"/>
  <c r="L190" i="2"/>
  <c r="AG190" i="2"/>
  <c r="G190" i="2"/>
  <c r="AI191" i="2"/>
  <c r="AT190" i="2"/>
  <c r="P190" i="2"/>
  <c r="AC190" i="2"/>
  <c r="AU191" i="2"/>
  <c r="AQ190" i="2"/>
  <c r="S191" i="2"/>
  <c r="U190" i="2"/>
  <c r="Y190" i="2"/>
  <c r="O191" i="2"/>
  <c r="AP192" i="2"/>
  <c r="H190" i="2"/>
  <c r="AG191" i="2" l="1"/>
  <c r="B192" i="2"/>
  <c r="AK191" i="2"/>
  <c r="Y191" i="2"/>
  <c r="T192" i="2"/>
  <c r="C192" i="2"/>
  <c r="AR191" i="2"/>
  <c r="X191" i="2"/>
  <c r="AB191" i="2"/>
  <c r="E191" i="2"/>
  <c r="I191" i="2"/>
  <c r="Q191" i="2"/>
  <c r="M191" i="2"/>
  <c r="AU192" i="2"/>
  <c r="W191" i="2"/>
  <c r="AV191" i="2"/>
  <c r="AJ192" i="2"/>
  <c r="AI192" i="2"/>
  <c r="AO191" i="2"/>
  <c r="F191" i="2"/>
  <c r="L191" i="2"/>
  <c r="AA191" i="2"/>
  <c r="J193" i="2"/>
  <c r="AW191" i="2"/>
  <c r="O192" i="2"/>
  <c r="AN191" i="2"/>
  <c r="P191" i="2"/>
  <c r="D192" i="2"/>
  <c r="Z193" i="2"/>
  <c r="V191" i="2"/>
  <c r="AD191" i="2"/>
  <c r="R192" i="2"/>
  <c r="S192" i="2"/>
  <c r="AC191" i="2"/>
  <c r="AL191" i="2"/>
  <c r="AS191" i="2"/>
  <c r="N191" i="2"/>
  <c r="AF191" i="2"/>
  <c r="AX192" i="2"/>
  <c r="K191" i="2"/>
  <c r="G191" i="2"/>
  <c r="AT191" i="2"/>
  <c r="AH192" i="2"/>
  <c r="AQ191" i="2"/>
  <c r="U191" i="2"/>
  <c r="H191" i="2"/>
  <c r="AP193" i="2"/>
  <c r="AE192" i="2"/>
  <c r="AM191" i="2"/>
  <c r="AM192" i="2" l="1"/>
  <c r="AF192" i="2"/>
  <c r="Y192" i="2"/>
  <c r="S193" i="2"/>
  <c r="AL192" i="2"/>
  <c r="AH193" i="2"/>
  <c r="AR192" i="2"/>
  <c r="V192" i="2"/>
  <c r="AK192" i="2"/>
  <c r="D193" i="2"/>
  <c r="Q192" i="2"/>
  <c r="O193" i="2"/>
  <c r="R193" i="2"/>
  <c r="W192" i="2"/>
  <c r="C193" i="2"/>
  <c r="B193" i="2"/>
  <c r="AV192" i="2"/>
  <c r="P192" i="2"/>
  <c r="AW192" i="2"/>
  <c r="AB192" i="2"/>
  <c r="E192" i="2"/>
  <c r="AA192" i="2"/>
  <c r="N192" i="2"/>
  <c r="AI193" i="2"/>
  <c r="L192" i="2"/>
  <c r="AG192" i="2"/>
  <c r="M192" i="2"/>
  <c r="K192" i="2"/>
  <c r="AC192" i="2"/>
  <c r="AN192" i="2"/>
  <c r="I192" i="2"/>
  <c r="AJ193" i="2"/>
  <c r="G192" i="2"/>
  <c r="AT192" i="2"/>
  <c r="T193" i="2"/>
  <c r="U192" i="2"/>
  <c r="AE193" i="2"/>
  <c r="Z194" i="2"/>
  <c r="AS192" i="2"/>
  <c r="AD192" i="2"/>
  <c r="J194" i="2"/>
  <c r="AU193" i="2"/>
  <c r="AP194" i="2"/>
  <c r="AO192" i="2"/>
  <c r="AQ192" i="2"/>
  <c r="H192" i="2"/>
  <c r="AX193" i="2"/>
  <c r="F192" i="2"/>
  <c r="X192" i="2"/>
  <c r="Y193" i="2" l="1"/>
  <c r="AV193" i="2"/>
  <c r="AF193" i="2"/>
  <c r="AW193" i="2"/>
  <c r="AE194" i="2"/>
  <c r="O194" i="2"/>
  <c r="AQ193" i="2"/>
  <c r="B194" i="2"/>
  <c r="AL193" i="2"/>
  <c r="W193" i="2"/>
  <c r="E193" i="2"/>
  <c r="K193" i="2"/>
  <c r="P193" i="2"/>
  <c r="V193" i="2"/>
  <c r="AM193" i="2"/>
  <c r="AJ194" i="2"/>
  <c r="AX194" i="2"/>
  <c r="L193" i="2"/>
  <c r="Q193" i="2"/>
  <c r="AD193" i="2"/>
  <c r="AH194" i="2"/>
  <c r="AC193" i="2"/>
  <c r="AT193" i="2"/>
  <c r="C194" i="2"/>
  <c r="U193" i="2"/>
  <c r="AG193" i="2"/>
  <c r="R194" i="2"/>
  <c r="AS193" i="2"/>
  <c r="F193" i="2"/>
  <c r="AI194" i="2"/>
  <c r="S194" i="2"/>
  <c r="I193" i="2"/>
  <c r="Z195" i="2"/>
  <c r="AN193" i="2"/>
  <c r="J195" i="2"/>
  <c r="AP195" i="2"/>
  <c r="AB193" i="2"/>
  <c r="D194" i="2"/>
  <c r="AR193" i="2"/>
  <c r="N193" i="2"/>
  <c r="AK193" i="2"/>
  <c r="AU194" i="2"/>
  <c r="AA193" i="2"/>
  <c r="AO193" i="2"/>
  <c r="X193" i="2"/>
  <c r="H193" i="2"/>
  <c r="T194" i="2"/>
  <c r="G193" i="2"/>
  <c r="M193" i="2"/>
  <c r="AM194" i="2" l="1"/>
  <c r="T195" i="2"/>
  <c r="O195" i="2"/>
  <c r="AF194" i="2"/>
  <c r="V194" i="2"/>
  <c r="F194" i="2"/>
  <c r="AV194" i="2"/>
  <c r="I194" i="2"/>
  <c r="AA194" i="2"/>
  <c r="AT194" i="2"/>
  <c r="AD194" i="2"/>
  <c r="B195" i="2"/>
  <c r="AE195" i="2"/>
  <c r="AB194" i="2"/>
  <c r="X194" i="2"/>
  <c r="E194" i="2"/>
  <c r="U194" i="2"/>
  <c r="AC194" i="2"/>
  <c r="AH195" i="2"/>
  <c r="L194" i="2"/>
  <c r="AP196" i="2"/>
  <c r="AS194" i="2"/>
  <c r="D195" i="2"/>
  <c r="Y194" i="2"/>
  <c r="N194" i="2"/>
  <c r="K194" i="2"/>
  <c r="Z196" i="2"/>
  <c r="AX195" i="2"/>
  <c r="AN194" i="2"/>
  <c r="J196" i="2"/>
  <c r="P194" i="2"/>
  <c r="W194" i="2"/>
  <c r="Q194" i="2"/>
  <c r="AL194" i="2"/>
  <c r="M194" i="2"/>
  <c r="AU195" i="2"/>
  <c r="G194" i="2"/>
  <c r="AI195" i="2"/>
  <c r="R195" i="2"/>
  <c r="AJ195" i="2"/>
  <c r="AQ194" i="2"/>
  <c r="AW194" i="2"/>
  <c r="S195" i="2"/>
  <c r="AG194" i="2"/>
  <c r="AR194" i="2"/>
  <c r="AO194" i="2"/>
  <c r="AK194" i="2"/>
  <c r="H194" i="2"/>
  <c r="C195" i="2"/>
  <c r="V195" i="2" l="1"/>
  <c r="AG195" i="2"/>
  <c r="AD195" i="2"/>
  <c r="AV195" i="2"/>
  <c r="AF195" i="2"/>
  <c r="AK195" i="2"/>
  <c r="J197" i="2"/>
  <c r="AQ195" i="2"/>
  <c r="Z197" i="2"/>
  <c r="AO195" i="2"/>
  <c r="AM195" i="2"/>
  <c r="AI196" i="2"/>
  <c r="AC195" i="2"/>
  <c r="X195" i="2"/>
  <c r="M195" i="2"/>
  <c r="K195" i="2"/>
  <c r="U195" i="2"/>
  <c r="AT195" i="2"/>
  <c r="L195" i="2"/>
  <c r="AB195" i="2"/>
  <c r="AU196" i="2"/>
  <c r="N195" i="2"/>
  <c r="O196" i="2"/>
  <c r="I195" i="2"/>
  <c r="H195" i="2"/>
  <c r="AH196" i="2"/>
  <c r="T196" i="2"/>
  <c r="W195" i="2"/>
  <c r="AP197" i="2"/>
  <c r="S196" i="2"/>
  <c r="AN195" i="2"/>
  <c r="G195" i="2"/>
  <c r="R196" i="2"/>
  <c r="F195" i="2"/>
  <c r="Q195" i="2"/>
  <c r="B196" i="2"/>
  <c r="AJ196" i="2"/>
  <c r="P195" i="2"/>
  <c r="AR195" i="2"/>
  <c r="Y195" i="2"/>
  <c r="AL195" i="2"/>
  <c r="AS195" i="2"/>
  <c r="E195" i="2"/>
  <c r="AA195" i="2"/>
  <c r="C196" i="2"/>
  <c r="D196" i="2"/>
  <c r="AW195" i="2"/>
  <c r="AX196" i="2"/>
  <c r="AE196" i="2"/>
  <c r="AR196" i="2" l="1"/>
  <c r="AT196" i="2"/>
  <c r="AI197" i="2"/>
  <c r="AF196" i="2"/>
  <c r="AH197" i="2"/>
  <c r="X196" i="2"/>
  <c r="AQ196" i="2"/>
  <c r="AM196" i="2"/>
  <c r="Q196" i="2"/>
  <c r="E196" i="2"/>
  <c r="AB196" i="2"/>
  <c r="C197" i="2"/>
  <c r="U196" i="2"/>
  <c r="AO196" i="2"/>
  <c r="N196" i="2"/>
  <c r="J198" i="2"/>
  <c r="AV196" i="2"/>
  <c r="AG196" i="2"/>
  <c r="R197" i="2"/>
  <c r="AP198" i="2"/>
  <c r="L196" i="2"/>
  <c r="T197" i="2"/>
  <c r="Y196" i="2"/>
  <c r="AN196" i="2"/>
  <c r="H196" i="2"/>
  <c r="AC196" i="2"/>
  <c r="AD196" i="2"/>
  <c r="G196" i="2"/>
  <c r="P196" i="2"/>
  <c r="K196" i="2"/>
  <c r="AJ197" i="2"/>
  <c r="O197" i="2"/>
  <c r="AE197" i="2"/>
  <c r="AW196" i="2"/>
  <c r="AA196" i="2"/>
  <c r="AS196" i="2"/>
  <c r="I196" i="2"/>
  <c r="Z198" i="2"/>
  <c r="AK196" i="2"/>
  <c r="AX197" i="2"/>
  <c r="B197" i="2"/>
  <c r="F196" i="2"/>
  <c r="AL196" i="2"/>
  <c r="W196" i="2"/>
  <c r="D197" i="2"/>
  <c r="S197" i="2"/>
  <c r="AU197" i="2"/>
  <c r="M196" i="2"/>
  <c r="V196" i="2"/>
  <c r="L197" i="2" l="1"/>
  <c r="AK197" i="2"/>
  <c r="E197" i="2"/>
  <c r="AR197" i="2"/>
  <c r="U197" i="2"/>
  <c r="AF197" i="2"/>
  <c r="AP199" i="2"/>
  <c r="N197" i="2"/>
  <c r="S198" i="2"/>
  <c r="AE198" i="2"/>
  <c r="O198" i="2"/>
  <c r="C198" i="2"/>
  <c r="Q197" i="2"/>
  <c r="X197" i="2"/>
  <c r="AI198" i="2"/>
  <c r="AX198" i="2"/>
  <c r="I197" i="2"/>
  <c r="W197" i="2"/>
  <c r="AA197" i="2"/>
  <c r="AC197" i="2"/>
  <c r="F197" i="2"/>
  <c r="R198" i="2"/>
  <c r="AD197" i="2"/>
  <c r="K197" i="2"/>
  <c r="J199" i="2"/>
  <c r="Z199" i="2"/>
  <c r="AL197" i="2"/>
  <c r="AJ198" i="2"/>
  <c r="H197" i="2"/>
  <c r="AN197" i="2"/>
  <c r="M197" i="2"/>
  <c r="P197" i="2"/>
  <c r="T198" i="2"/>
  <c r="AS197" i="2"/>
  <c r="AO197" i="2"/>
  <c r="AQ197" i="2"/>
  <c r="AV197" i="2"/>
  <c r="Y197" i="2"/>
  <c r="AU198" i="2"/>
  <c r="B198" i="2"/>
  <c r="V197" i="2"/>
  <c r="D198" i="2"/>
  <c r="AW197" i="2"/>
  <c r="G197" i="2"/>
  <c r="AG197" i="2"/>
  <c r="AB197" i="2"/>
  <c r="AM197" i="2"/>
  <c r="AH198" i="2"/>
  <c r="AT197" i="2"/>
  <c r="J200" i="2" l="1"/>
  <c r="AK198" i="2"/>
  <c r="U198" i="2"/>
  <c r="N198" i="2"/>
  <c r="AL198" i="2"/>
  <c r="AR198" i="2"/>
  <c r="AO198" i="2"/>
  <c r="G198" i="2"/>
  <c r="AU199" i="2"/>
  <c r="AV198" i="2"/>
  <c r="E198" i="2"/>
  <c r="L198" i="2"/>
  <c r="AN198" i="2"/>
  <c r="AC198" i="2"/>
  <c r="Q198" i="2"/>
  <c r="AT198" i="2"/>
  <c r="AH199" i="2"/>
  <c r="AQ198" i="2"/>
  <c r="Z200" i="2"/>
  <c r="I198" i="2"/>
  <c r="AE199" i="2"/>
  <c r="D199" i="2"/>
  <c r="AS198" i="2"/>
  <c r="H198" i="2"/>
  <c r="R199" i="2"/>
  <c r="AP200" i="2"/>
  <c r="K198" i="2"/>
  <c r="M198" i="2"/>
  <c r="AX199" i="2"/>
  <c r="O199" i="2"/>
  <c r="AD198" i="2"/>
  <c r="AW198" i="2"/>
  <c r="V198" i="2"/>
  <c r="AJ199" i="2"/>
  <c r="AA198" i="2"/>
  <c r="AB198" i="2"/>
  <c r="T199" i="2"/>
  <c r="AF198" i="2"/>
  <c r="F198" i="2"/>
  <c r="P198" i="2"/>
  <c r="X198" i="2"/>
  <c r="W198" i="2"/>
  <c r="AG198" i="2"/>
  <c r="AM198" i="2"/>
  <c r="B199" i="2"/>
  <c r="Y198" i="2"/>
  <c r="AI199" i="2"/>
  <c r="C199" i="2"/>
  <c r="S199" i="2"/>
  <c r="AT199" i="2" l="1"/>
  <c r="L199" i="2"/>
  <c r="Z201" i="2"/>
  <c r="U199" i="2"/>
  <c r="AU200" i="2"/>
  <c r="T200" i="2"/>
  <c r="AR199" i="2"/>
  <c r="B200" i="2"/>
  <c r="AP201" i="2"/>
  <c r="W199" i="2"/>
  <c r="G199" i="2"/>
  <c r="AK199" i="2"/>
  <c r="D200" i="2"/>
  <c r="O200" i="2"/>
  <c r="AE200" i="2"/>
  <c r="F199" i="2"/>
  <c r="AQ199" i="2"/>
  <c r="Q199" i="2"/>
  <c r="AH200" i="2"/>
  <c r="J201" i="2"/>
  <c r="S200" i="2"/>
  <c r="AX200" i="2"/>
  <c r="E199" i="2"/>
  <c r="AM199" i="2"/>
  <c r="AF199" i="2"/>
  <c r="AS199" i="2"/>
  <c r="I199" i="2"/>
  <c r="AL199" i="2"/>
  <c r="X199" i="2"/>
  <c r="M199" i="2"/>
  <c r="AC199" i="2"/>
  <c r="AB199" i="2"/>
  <c r="P199" i="2"/>
  <c r="AD199" i="2"/>
  <c r="AV199" i="2"/>
  <c r="AO199" i="2"/>
  <c r="V199" i="2"/>
  <c r="AW199" i="2"/>
  <c r="C200" i="2"/>
  <c r="AG199" i="2"/>
  <c r="R200" i="2"/>
  <c r="N199" i="2"/>
  <c r="H199" i="2"/>
  <c r="AJ200" i="2"/>
  <c r="Y199" i="2"/>
  <c r="AI200" i="2"/>
  <c r="AA199" i="2"/>
  <c r="K199" i="2"/>
  <c r="AN199" i="2"/>
  <c r="K200" i="2" l="1"/>
  <c r="AP202" i="2"/>
  <c r="N200" i="2"/>
  <c r="Q200" i="2"/>
  <c r="AK200" i="2"/>
  <c r="Z202" i="2"/>
  <c r="AO200" i="2"/>
  <c r="G200" i="2"/>
  <c r="AU201" i="2"/>
  <c r="P200" i="2"/>
  <c r="AM200" i="2"/>
  <c r="M200" i="2"/>
  <c r="J202" i="2"/>
  <c r="AQ200" i="2"/>
  <c r="O201" i="2"/>
  <c r="L200" i="2"/>
  <c r="V200" i="2"/>
  <c r="AR200" i="2"/>
  <c r="Y200" i="2"/>
  <c r="AW200" i="2"/>
  <c r="AB200" i="2"/>
  <c r="E200" i="2"/>
  <c r="W200" i="2"/>
  <c r="U200" i="2"/>
  <c r="AD200" i="2"/>
  <c r="C201" i="2"/>
  <c r="AE201" i="2"/>
  <c r="AV200" i="2"/>
  <c r="F200" i="2"/>
  <c r="AT200" i="2"/>
  <c r="AC200" i="2"/>
  <c r="AF200" i="2"/>
  <c r="AN200" i="2"/>
  <c r="AA200" i="2"/>
  <c r="I200" i="2"/>
  <c r="AH201" i="2"/>
  <c r="D201" i="2"/>
  <c r="AJ201" i="2"/>
  <c r="X200" i="2"/>
  <c r="AX201" i="2"/>
  <c r="T201" i="2"/>
  <c r="AL200" i="2"/>
  <c r="S201" i="2"/>
  <c r="R201" i="2"/>
  <c r="B201" i="2"/>
  <c r="AI201" i="2"/>
  <c r="H200" i="2"/>
  <c r="AG200" i="2"/>
  <c r="AS200" i="2"/>
  <c r="AO201" i="2" l="1"/>
  <c r="N201" i="2"/>
  <c r="L201" i="2"/>
  <c r="C202" i="2"/>
  <c r="AI202" i="2"/>
  <c r="S202" i="2"/>
  <c r="M201" i="2"/>
  <c r="AP203" i="2"/>
  <c r="AX202" i="2"/>
  <c r="G201" i="2"/>
  <c r="AA201" i="2"/>
  <c r="AC201" i="2"/>
  <c r="AK201" i="2"/>
  <c r="AT201" i="2"/>
  <c r="AE202" i="2"/>
  <c r="D202" i="2"/>
  <c r="AM201" i="2"/>
  <c r="Z203" i="2"/>
  <c r="F201" i="2"/>
  <c r="AB201" i="2"/>
  <c r="AR201" i="2"/>
  <c r="K201" i="2"/>
  <c r="AV201" i="2"/>
  <c r="AJ202" i="2"/>
  <c r="B202" i="2"/>
  <c r="E201" i="2"/>
  <c r="AN201" i="2"/>
  <c r="AQ201" i="2"/>
  <c r="U201" i="2"/>
  <c r="AG201" i="2"/>
  <c r="O202" i="2"/>
  <c r="AL201" i="2"/>
  <c r="X201" i="2"/>
  <c r="R202" i="2"/>
  <c r="T202" i="2"/>
  <c r="AF201" i="2"/>
  <c r="AU202" i="2"/>
  <c r="Y201" i="2"/>
  <c r="AD201" i="2"/>
  <c r="H201" i="2"/>
  <c r="I201" i="2"/>
  <c r="AS201" i="2"/>
  <c r="V201" i="2"/>
  <c r="J203" i="2"/>
  <c r="Q201" i="2"/>
  <c r="AH202" i="2"/>
  <c r="W201" i="2"/>
  <c r="AW201" i="2"/>
  <c r="P201" i="2"/>
  <c r="AW202" i="2" l="1"/>
  <c r="Z204" i="2"/>
  <c r="L202" i="2"/>
  <c r="Y202" i="2"/>
  <c r="AR202" i="2"/>
  <c r="AE203" i="2"/>
  <c r="AA202" i="2"/>
  <c r="J204" i="2"/>
  <c r="B203" i="2"/>
  <c r="AI203" i="2"/>
  <c r="N202" i="2"/>
  <c r="AP204" i="2"/>
  <c r="M202" i="2"/>
  <c r="AO202" i="2"/>
  <c r="AH203" i="2"/>
  <c r="O203" i="2"/>
  <c r="AG202" i="2"/>
  <c r="AN202" i="2"/>
  <c r="AD202" i="2"/>
  <c r="V202" i="2"/>
  <c r="X202" i="2"/>
  <c r="W202" i="2"/>
  <c r="AJ203" i="2"/>
  <c r="P202" i="2"/>
  <c r="AB202" i="2"/>
  <c r="G202" i="2"/>
  <c r="D203" i="2"/>
  <c r="AF202" i="2"/>
  <c r="AM202" i="2"/>
  <c r="T203" i="2"/>
  <c r="AT202" i="2"/>
  <c r="C203" i="2"/>
  <c r="I202" i="2"/>
  <c r="AU203" i="2"/>
  <c r="AL202" i="2"/>
  <c r="F202" i="2"/>
  <c r="Q202" i="2"/>
  <c r="AV202" i="2"/>
  <c r="AK202" i="2"/>
  <c r="AS202" i="2"/>
  <c r="AQ202" i="2"/>
  <c r="H202" i="2"/>
  <c r="E202" i="2"/>
  <c r="AX203" i="2"/>
  <c r="S203" i="2"/>
  <c r="R203" i="2"/>
  <c r="U202" i="2"/>
  <c r="K202" i="2"/>
  <c r="AC202" i="2"/>
  <c r="D204" i="2" l="1"/>
  <c r="M203" i="2"/>
  <c r="Z205" i="2"/>
  <c r="H203" i="2"/>
  <c r="AK203" i="2"/>
  <c r="AR203" i="2"/>
  <c r="Q203" i="2"/>
  <c r="J205" i="2"/>
  <c r="AP205" i="2"/>
  <c r="I203" i="2"/>
  <c r="AA203" i="2"/>
  <c r="AW203" i="2"/>
  <c r="AT203" i="2"/>
  <c r="AN203" i="2"/>
  <c r="AH204" i="2"/>
  <c r="C204" i="2"/>
  <c r="R204" i="2"/>
  <c r="G203" i="2"/>
  <c r="AJ204" i="2"/>
  <c r="N203" i="2"/>
  <c r="Y203" i="2"/>
  <c r="P203" i="2"/>
  <c r="F203" i="2"/>
  <c r="B204" i="2"/>
  <c r="X203" i="2"/>
  <c r="AV203" i="2"/>
  <c r="AS203" i="2"/>
  <c r="V203" i="2"/>
  <c r="AO203" i="2"/>
  <c r="AL203" i="2"/>
  <c r="E203" i="2"/>
  <c r="AF203" i="2"/>
  <c r="AB203" i="2"/>
  <c r="W203" i="2"/>
  <c r="AD203" i="2"/>
  <c r="AQ203" i="2"/>
  <c r="AU204" i="2"/>
  <c r="S204" i="2"/>
  <c r="AC203" i="2"/>
  <c r="AG203" i="2"/>
  <c r="AI204" i="2"/>
  <c r="AE204" i="2"/>
  <c r="L203" i="2"/>
  <c r="T204" i="2"/>
  <c r="AX204" i="2"/>
  <c r="O204" i="2"/>
  <c r="K203" i="2"/>
  <c r="AM203" i="2"/>
  <c r="U203" i="2"/>
  <c r="D205" i="2" l="1"/>
  <c r="AU205" i="2"/>
  <c r="N204" i="2"/>
  <c r="AK204" i="2"/>
  <c r="J206" i="2"/>
  <c r="V204" i="2"/>
  <c r="AX205" i="2"/>
  <c r="U204" i="2"/>
  <c r="T205" i="2"/>
  <c r="AL204" i="2"/>
  <c r="Z206" i="2"/>
  <c r="R205" i="2"/>
  <c r="AI205" i="2"/>
  <c r="AC204" i="2"/>
  <c r="X204" i="2"/>
  <c r="AB204" i="2"/>
  <c r="AS204" i="2"/>
  <c r="Q204" i="2"/>
  <c r="P204" i="2"/>
  <c r="AJ205" i="2"/>
  <c r="S205" i="2"/>
  <c r="H204" i="2"/>
  <c r="AM204" i="2"/>
  <c r="B205" i="2"/>
  <c r="AT204" i="2"/>
  <c r="I204" i="2"/>
  <c r="AN204" i="2"/>
  <c r="C205" i="2"/>
  <c r="AD204" i="2"/>
  <c r="Y204" i="2"/>
  <c r="AF204" i="2"/>
  <c r="AO204" i="2"/>
  <c r="G204" i="2"/>
  <c r="AR204" i="2"/>
  <c r="M204" i="2"/>
  <c r="AQ204" i="2"/>
  <c r="L204" i="2"/>
  <c r="AE205" i="2"/>
  <c r="AH205" i="2"/>
  <c r="AW204" i="2"/>
  <c r="AP206" i="2"/>
  <c r="E204" i="2"/>
  <c r="AA204" i="2"/>
  <c r="K204" i="2"/>
  <c r="AG204" i="2"/>
  <c r="O205" i="2"/>
  <c r="W204" i="2"/>
  <c r="AV204" i="2"/>
  <c r="F204" i="2"/>
  <c r="AL205" i="2" l="1"/>
  <c r="K205" i="2"/>
  <c r="AP207" i="2"/>
  <c r="V205" i="2"/>
  <c r="N205" i="2"/>
  <c r="I205" i="2"/>
  <c r="L205" i="2"/>
  <c r="R206" i="2"/>
  <c r="AD205" i="2"/>
  <c r="AT205" i="2"/>
  <c r="U205" i="2"/>
  <c r="AU206" i="2"/>
  <c r="T206" i="2"/>
  <c r="W205" i="2"/>
  <c r="G205" i="2"/>
  <c r="Q205" i="2"/>
  <c r="C206" i="2"/>
  <c r="J207" i="2"/>
  <c r="D206" i="2"/>
  <c r="Y205" i="2"/>
  <c r="AS205" i="2"/>
  <c r="AC205" i="2"/>
  <c r="Z207" i="2"/>
  <c r="AJ206" i="2"/>
  <c r="AR205" i="2"/>
  <c r="AX206" i="2"/>
  <c r="P205" i="2"/>
  <c r="AW205" i="2"/>
  <c r="AE206" i="2"/>
  <c r="M205" i="2"/>
  <c r="AO205" i="2"/>
  <c r="H205" i="2"/>
  <c r="AH206" i="2"/>
  <c r="AF205" i="2"/>
  <c r="AV205" i="2"/>
  <c r="AA205" i="2"/>
  <c r="S206" i="2"/>
  <c r="AG205" i="2"/>
  <c r="AQ205" i="2"/>
  <c r="AM205" i="2"/>
  <c r="AK205" i="2"/>
  <c r="X205" i="2"/>
  <c r="B206" i="2"/>
  <c r="E205" i="2"/>
  <c r="O206" i="2"/>
  <c r="F205" i="2"/>
  <c r="AN205" i="2"/>
  <c r="AB205" i="2"/>
  <c r="AI206" i="2"/>
  <c r="AP208" i="2" l="1"/>
  <c r="AM206" i="2"/>
  <c r="K206" i="2"/>
  <c r="S207" i="2"/>
  <c r="I206" i="2"/>
  <c r="AD206" i="2"/>
  <c r="G206" i="2"/>
  <c r="C207" i="2"/>
  <c r="AO206" i="2"/>
  <c r="R207" i="2"/>
  <c r="N206" i="2"/>
  <c r="X206" i="2"/>
  <c r="U206" i="2"/>
  <c r="O207" i="2"/>
  <c r="AC206" i="2"/>
  <c r="D207" i="2"/>
  <c r="AL206" i="2"/>
  <c r="AX207" i="2"/>
  <c r="T207" i="2"/>
  <c r="AU207" i="2"/>
  <c r="AN206" i="2"/>
  <c r="V206" i="2"/>
  <c r="Y206" i="2"/>
  <c r="AQ206" i="2"/>
  <c r="E206" i="2"/>
  <c r="W206" i="2"/>
  <c r="L206" i="2"/>
  <c r="AE207" i="2"/>
  <c r="AF206" i="2"/>
  <c r="AI207" i="2"/>
  <c r="AH207" i="2"/>
  <c r="H206" i="2"/>
  <c r="Q206" i="2"/>
  <c r="AR206" i="2"/>
  <c r="AK206" i="2"/>
  <c r="AW206" i="2"/>
  <c r="P206" i="2"/>
  <c r="AS206" i="2"/>
  <c r="J208" i="2"/>
  <c r="AT206" i="2"/>
  <c r="Z208" i="2"/>
  <c r="AA206" i="2"/>
  <c r="AB206" i="2"/>
  <c r="F206" i="2"/>
  <c r="B207" i="2"/>
  <c r="AG206" i="2"/>
  <c r="AV206" i="2"/>
  <c r="M206" i="2"/>
  <c r="AJ207" i="2"/>
  <c r="AT207" i="2" l="1"/>
  <c r="N207" i="2"/>
  <c r="B208" i="2"/>
  <c r="Q207" i="2"/>
  <c r="K207" i="2"/>
  <c r="O208" i="2"/>
  <c r="T208" i="2"/>
  <c r="U207" i="2"/>
  <c r="R208" i="2"/>
  <c r="G207" i="2"/>
  <c r="AS207" i="2"/>
  <c r="F207" i="2"/>
  <c r="L207" i="2"/>
  <c r="AD207" i="2"/>
  <c r="AM207" i="2"/>
  <c r="D208" i="2"/>
  <c r="AH208" i="2"/>
  <c r="AE208" i="2"/>
  <c r="AC207" i="2"/>
  <c r="AU208" i="2"/>
  <c r="W207" i="2"/>
  <c r="AV207" i="2"/>
  <c r="H207" i="2"/>
  <c r="AO207" i="2"/>
  <c r="S208" i="2"/>
  <c r="E207" i="2"/>
  <c r="AR207" i="2"/>
  <c r="AG207" i="2"/>
  <c r="AW207" i="2"/>
  <c r="AX208" i="2"/>
  <c r="X207" i="2"/>
  <c r="I207" i="2"/>
  <c r="AP209" i="2"/>
  <c r="C208" i="2"/>
  <c r="P207" i="2"/>
  <c r="AA207" i="2"/>
  <c r="Y207" i="2"/>
  <c r="AF207" i="2"/>
  <c r="J209" i="2"/>
  <c r="AN207" i="2"/>
  <c r="AI208" i="2"/>
  <c r="AK207" i="2"/>
  <c r="V207" i="2"/>
  <c r="AJ208" i="2"/>
  <c r="Z209" i="2"/>
  <c r="AB207" i="2"/>
  <c r="M207" i="2"/>
  <c r="AQ207" i="2"/>
  <c r="AL207" i="2"/>
  <c r="AX209" i="2" l="1"/>
  <c r="U208" i="2"/>
  <c r="K208" i="2"/>
  <c r="AF208" i="2"/>
  <c r="N208" i="2"/>
  <c r="AA208" i="2"/>
  <c r="AB208" i="2"/>
  <c r="AK208" i="2"/>
  <c r="AP210" i="2"/>
  <c r="AE209" i="2"/>
  <c r="V208" i="2"/>
  <c r="T209" i="2"/>
  <c r="AD208" i="2"/>
  <c r="L208" i="2"/>
  <c r="G208" i="2"/>
  <c r="AU209" i="2"/>
  <c r="B209" i="2"/>
  <c r="E208" i="2"/>
  <c r="Y208" i="2"/>
  <c r="S209" i="2"/>
  <c r="Q208" i="2"/>
  <c r="AT208" i="2"/>
  <c r="AQ208" i="2"/>
  <c r="AN208" i="2"/>
  <c r="AH209" i="2"/>
  <c r="P208" i="2"/>
  <c r="AG208" i="2"/>
  <c r="AC208" i="2"/>
  <c r="D209" i="2"/>
  <c r="H208" i="2"/>
  <c r="AL208" i="2"/>
  <c r="AI209" i="2"/>
  <c r="X208" i="2"/>
  <c r="AV208" i="2"/>
  <c r="O209" i="2"/>
  <c r="AS208" i="2"/>
  <c r="AW208" i="2"/>
  <c r="I208" i="2"/>
  <c r="AM208" i="2"/>
  <c r="F208" i="2"/>
  <c r="R209" i="2"/>
  <c r="AO208" i="2"/>
  <c r="AR208" i="2"/>
  <c r="W208" i="2"/>
  <c r="Z210" i="2"/>
  <c r="M208" i="2"/>
  <c r="AJ209" i="2"/>
  <c r="J210" i="2"/>
  <c r="C209" i="2"/>
  <c r="AH210" i="2" l="1"/>
  <c r="AM209" i="2"/>
  <c r="E209" i="2"/>
  <c r="AP211" i="2"/>
  <c r="C210" i="2"/>
  <c r="N209" i="2"/>
  <c r="W209" i="2"/>
  <c r="AA209" i="2"/>
  <c r="AJ210" i="2"/>
  <c r="H209" i="2"/>
  <c r="L209" i="2"/>
  <c r="B210" i="2"/>
  <c r="AG209" i="2"/>
  <c r="AW209" i="2"/>
  <c r="S210" i="2"/>
  <c r="AD209" i="2"/>
  <c r="AK209" i="2"/>
  <c r="AX210" i="2"/>
  <c r="AT209" i="2"/>
  <c r="R210" i="2"/>
  <c r="AE210" i="2"/>
  <c r="AF209" i="2"/>
  <c r="V209" i="2"/>
  <c r="AS209" i="2"/>
  <c r="AN209" i="2"/>
  <c r="AI210" i="2"/>
  <c r="AU210" i="2"/>
  <c r="F209" i="2"/>
  <c r="AO209" i="2"/>
  <c r="I209" i="2"/>
  <c r="D210" i="2"/>
  <c r="P209" i="2"/>
  <c r="AQ209" i="2"/>
  <c r="AR209" i="2"/>
  <c r="Q209" i="2"/>
  <c r="J211" i="2"/>
  <c r="K209" i="2"/>
  <c r="U209" i="2"/>
  <c r="O210" i="2"/>
  <c r="AL209" i="2"/>
  <c r="AB209" i="2"/>
  <c r="AV209" i="2"/>
  <c r="G209" i="2"/>
  <c r="AC209" i="2"/>
  <c r="M209" i="2"/>
  <c r="X209" i="2"/>
  <c r="Z211" i="2"/>
  <c r="Y209" i="2"/>
  <c r="T210" i="2"/>
  <c r="E210" i="2" l="1"/>
  <c r="AU211" i="2"/>
  <c r="B211" i="2"/>
  <c r="X210" i="2"/>
  <c r="N210" i="2"/>
  <c r="AM210" i="2"/>
  <c r="AJ211" i="2"/>
  <c r="S211" i="2"/>
  <c r="Q210" i="2"/>
  <c r="AA210" i="2"/>
  <c r="T211" i="2"/>
  <c r="AI211" i="2"/>
  <c r="AW210" i="2"/>
  <c r="L210" i="2"/>
  <c r="C211" i="2"/>
  <c r="AK210" i="2"/>
  <c r="D211" i="2"/>
  <c r="R211" i="2"/>
  <c r="O211" i="2"/>
  <c r="V210" i="2"/>
  <c r="AD210" i="2"/>
  <c r="AH211" i="2"/>
  <c r="AO210" i="2"/>
  <c r="F210" i="2"/>
  <c r="W210" i="2"/>
  <c r="AP212" i="2"/>
  <c r="AC210" i="2"/>
  <c r="AN210" i="2"/>
  <c r="AB210" i="2"/>
  <c r="AX211" i="2"/>
  <c r="AE211" i="2"/>
  <c r="P210" i="2"/>
  <c r="U210" i="2"/>
  <c r="J212" i="2"/>
  <c r="AQ210" i="2"/>
  <c r="AT210" i="2"/>
  <c r="G210" i="2"/>
  <c r="AS210" i="2"/>
  <c r="M210" i="2"/>
  <c r="Y210" i="2"/>
  <c r="AV210" i="2"/>
  <c r="I210" i="2"/>
  <c r="AF210" i="2"/>
  <c r="K210" i="2"/>
  <c r="AR210" i="2"/>
  <c r="Z212" i="2"/>
  <c r="AL210" i="2"/>
  <c r="AG210" i="2"/>
  <c r="H210" i="2"/>
  <c r="AK211" i="2" l="1"/>
  <c r="AI212" i="2"/>
  <c r="Q211" i="2"/>
  <c r="N211" i="2"/>
  <c r="K211" i="2"/>
  <c r="H211" i="2"/>
  <c r="S212" i="2"/>
  <c r="E211" i="2"/>
  <c r="T212" i="2"/>
  <c r="AV211" i="2"/>
  <c r="X211" i="2"/>
  <c r="R212" i="2"/>
  <c r="AG211" i="2"/>
  <c r="L211" i="2"/>
  <c r="AF211" i="2"/>
  <c r="AS211" i="2"/>
  <c r="AJ212" i="2"/>
  <c r="U211" i="2"/>
  <c r="Z213" i="2"/>
  <c r="AC211" i="2"/>
  <c r="AQ211" i="2"/>
  <c r="AP213" i="2"/>
  <c r="M211" i="2"/>
  <c r="AD211" i="2"/>
  <c r="V211" i="2"/>
  <c r="D212" i="2"/>
  <c r="AA211" i="2"/>
  <c r="B212" i="2"/>
  <c r="Y211" i="2"/>
  <c r="AB211" i="2"/>
  <c r="C212" i="2"/>
  <c r="AX212" i="2"/>
  <c r="P211" i="2"/>
  <c r="AT211" i="2"/>
  <c r="W211" i="2"/>
  <c r="AO211" i="2"/>
  <c r="AW211" i="2"/>
  <c r="AM211" i="2"/>
  <c r="I211" i="2"/>
  <c r="AE212" i="2"/>
  <c r="AN211" i="2"/>
  <c r="F211" i="2"/>
  <c r="AH212" i="2"/>
  <c r="AR211" i="2"/>
  <c r="G211" i="2"/>
  <c r="AL211" i="2"/>
  <c r="J213" i="2"/>
  <c r="O212" i="2"/>
  <c r="AU212" i="2"/>
  <c r="Q212" i="2" l="1"/>
  <c r="AF212" i="2"/>
  <c r="H212" i="2"/>
  <c r="U212" i="2"/>
  <c r="R213" i="2"/>
  <c r="C213" i="2"/>
  <c r="I212" i="2"/>
  <c r="AC212" i="2"/>
  <c r="AI213" i="2"/>
  <c r="AH213" i="2"/>
  <c r="AJ213" i="2"/>
  <c r="L212" i="2"/>
  <c r="T213" i="2"/>
  <c r="K212" i="2"/>
  <c r="AA212" i="2"/>
  <c r="W212" i="2"/>
  <c r="Z214" i="2"/>
  <c r="AD212" i="2"/>
  <c r="AN212" i="2"/>
  <c r="X212" i="2"/>
  <c r="E212" i="2"/>
  <c r="F212" i="2"/>
  <c r="AO212" i="2"/>
  <c r="P212" i="2"/>
  <c r="G212" i="2"/>
  <c r="AX213" i="2"/>
  <c r="N212" i="2"/>
  <c r="AK212" i="2"/>
  <c r="AQ212" i="2"/>
  <c r="AM212" i="2"/>
  <c r="AT212" i="2"/>
  <c r="Y212" i="2"/>
  <c r="V212" i="2"/>
  <c r="AW212" i="2"/>
  <c r="J214" i="2"/>
  <c r="AB212" i="2"/>
  <c r="AE213" i="2"/>
  <c r="AP214" i="2"/>
  <c r="AL212" i="2"/>
  <c r="AV212" i="2"/>
  <c r="M212" i="2"/>
  <c r="D213" i="2"/>
  <c r="O213" i="2"/>
  <c r="AR212" i="2"/>
  <c r="AU213" i="2"/>
  <c r="B213" i="2"/>
  <c r="AS212" i="2"/>
  <c r="AG212" i="2"/>
  <c r="S213" i="2"/>
  <c r="K213" i="2" l="1"/>
  <c r="AJ214" i="2"/>
  <c r="AT213" i="2"/>
  <c r="I213" i="2"/>
  <c r="Z215" i="2"/>
  <c r="AH214" i="2"/>
  <c r="AB213" i="2"/>
  <c r="N213" i="2"/>
  <c r="W213" i="2"/>
  <c r="T214" i="2"/>
  <c r="AI214" i="2"/>
  <c r="H213" i="2"/>
  <c r="C214" i="2"/>
  <c r="AR213" i="2"/>
  <c r="AK213" i="2"/>
  <c r="V213" i="2"/>
  <c r="F213" i="2"/>
  <c r="AF213" i="2"/>
  <c r="AQ213" i="2"/>
  <c r="J215" i="2"/>
  <c r="AN213" i="2"/>
  <c r="P213" i="2"/>
  <c r="Q213" i="2"/>
  <c r="AV213" i="2"/>
  <c r="AS213" i="2"/>
  <c r="AL213" i="2"/>
  <c r="AE214" i="2"/>
  <c r="AM213" i="2"/>
  <c r="L213" i="2"/>
  <c r="R214" i="2"/>
  <c r="AP215" i="2"/>
  <c r="G213" i="2"/>
  <c r="Y213" i="2"/>
  <c r="AG213" i="2"/>
  <c r="X213" i="2"/>
  <c r="O214" i="2"/>
  <c r="AU214" i="2"/>
  <c r="S214" i="2"/>
  <c r="E213" i="2"/>
  <c r="AC213" i="2"/>
  <c r="AX214" i="2"/>
  <c r="M213" i="2"/>
  <c r="AO213" i="2"/>
  <c r="AW213" i="2"/>
  <c r="AD213" i="2"/>
  <c r="AA213" i="2"/>
  <c r="U213" i="2"/>
  <c r="B214" i="2"/>
  <c r="D214" i="2"/>
  <c r="Z216" i="2" l="1"/>
  <c r="AM214" i="2"/>
  <c r="AC214" i="2"/>
  <c r="I214" i="2"/>
  <c r="AB214" i="2"/>
  <c r="W214" i="2"/>
  <c r="AK214" i="2"/>
  <c r="K214" i="2"/>
  <c r="AN214" i="2"/>
  <c r="S215" i="2"/>
  <c r="X214" i="2"/>
  <c r="C215" i="2"/>
  <c r="AI215" i="2"/>
  <c r="AT214" i="2"/>
  <c r="R215" i="2"/>
  <c r="AU215" i="2"/>
  <c r="V214" i="2"/>
  <c r="AL214" i="2"/>
  <c r="AQ214" i="2"/>
  <c r="AX215" i="2"/>
  <c r="AR214" i="2"/>
  <c r="AD214" i="2"/>
  <c r="AP216" i="2"/>
  <c r="AH215" i="2"/>
  <c r="O215" i="2"/>
  <c r="J216" i="2"/>
  <c r="AA214" i="2"/>
  <c r="AE215" i="2"/>
  <c r="P214" i="2"/>
  <c r="F214" i="2"/>
  <c r="AV214" i="2"/>
  <c r="D215" i="2"/>
  <c r="Y214" i="2"/>
  <c r="E214" i="2"/>
  <c r="AF214" i="2"/>
  <c r="N214" i="2"/>
  <c r="AO214" i="2"/>
  <c r="L214" i="2"/>
  <c r="B215" i="2"/>
  <c r="M214" i="2"/>
  <c r="AW214" i="2"/>
  <c r="AG214" i="2"/>
  <c r="T215" i="2"/>
  <c r="G214" i="2"/>
  <c r="Q214" i="2"/>
  <c r="U214" i="2"/>
  <c r="AS214" i="2"/>
  <c r="H214" i="2"/>
  <c r="AJ215" i="2"/>
  <c r="AN215" i="2" l="1"/>
  <c r="C216" i="2"/>
  <c r="Y215" i="2"/>
  <c r="AM215" i="2"/>
  <c r="AF215" i="2"/>
  <c r="K215" i="2"/>
  <c r="I215" i="2"/>
  <c r="Z217" i="2"/>
  <c r="H215" i="2"/>
  <c r="X215" i="2"/>
  <c r="F215" i="2"/>
  <c r="AT215" i="2"/>
  <c r="AE216" i="2"/>
  <c r="D216" i="2"/>
  <c r="AV215" i="2"/>
  <c r="V215" i="2"/>
  <c r="AK215" i="2"/>
  <c r="AL215" i="2"/>
  <c r="AR215" i="2"/>
  <c r="L215" i="2"/>
  <c r="AX216" i="2"/>
  <c r="AP217" i="2"/>
  <c r="AD215" i="2"/>
  <c r="AA215" i="2"/>
  <c r="P215" i="2"/>
  <c r="AI216" i="2"/>
  <c r="AG215" i="2"/>
  <c r="AW215" i="2"/>
  <c r="AO215" i="2"/>
  <c r="T216" i="2"/>
  <c r="E215" i="2"/>
  <c r="J217" i="2"/>
  <c r="AQ215" i="2"/>
  <c r="U215" i="2"/>
  <c r="AB215" i="2"/>
  <c r="AH216" i="2"/>
  <c r="Q215" i="2"/>
  <c r="S216" i="2"/>
  <c r="AC215" i="2"/>
  <c r="R216" i="2"/>
  <c r="AS215" i="2"/>
  <c r="AJ216" i="2"/>
  <c r="W215" i="2"/>
  <c r="G215" i="2"/>
  <c r="O216" i="2"/>
  <c r="M215" i="2"/>
  <c r="N215" i="2"/>
  <c r="B216" i="2"/>
  <c r="AU216" i="2"/>
  <c r="AE217" i="2" l="1"/>
  <c r="X216" i="2"/>
  <c r="Y216" i="2"/>
  <c r="G216" i="2"/>
  <c r="AT216" i="2"/>
  <c r="K216" i="2"/>
  <c r="AK216" i="2"/>
  <c r="H216" i="2"/>
  <c r="C217" i="2"/>
  <c r="U216" i="2"/>
  <c r="Q216" i="2"/>
  <c r="W216" i="2"/>
  <c r="L216" i="2"/>
  <c r="D217" i="2"/>
  <c r="F216" i="2"/>
  <c r="E216" i="2"/>
  <c r="AD216" i="2"/>
  <c r="Z218" i="2"/>
  <c r="J218" i="2"/>
  <c r="N216" i="2"/>
  <c r="AJ217" i="2"/>
  <c r="AA216" i="2"/>
  <c r="S217" i="2"/>
  <c r="M216" i="2"/>
  <c r="AQ216" i="2"/>
  <c r="AF216" i="2"/>
  <c r="AN216" i="2"/>
  <c r="AV216" i="2"/>
  <c r="O217" i="2"/>
  <c r="T217" i="2"/>
  <c r="AI217" i="2"/>
  <c r="AH217" i="2"/>
  <c r="AB216" i="2"/>
  <c r="V216" i="2"/>
  <c r="AM216" i="2"/>
  <c r="AP218" i="2"/>
  <c r="AX217" i="2"/>
  <c r="AC216" i="2"/>
  <c r="AW216" i="2"/>
  <c r="AS216" i="2"/>
  <c r="P216" i="2"/>
  <c r="AG216" i="2"/>
  <c r="AO216" i="2"/>
  <c r="AL216" i="2"/>
  <c r="B217" i="2"/>
  <c r="AU217" i="2"/>
  <c r="R217" i="2"/>
  <c r="AR216" i="2"/>
  <c r="I216" i="2"/>
  <c r="Y217" i="2" l="1"/>
  <c r="I217" i="2"/>
  <c r="AD217" i="2"/>
  <c r="B218" i="2"/>
  <c r="Q217" i="2"/>
  <c r="AH218" i="2"/>
  <c r="K217" i="2"/>
  <c r="E217" i="2"/>
  <c r="AI218" i="2"/>
  <c r="X217" i="2"/>
  <c r="AC217" i="2"/>
  <c r="AQ217" i="2"/>
  <c r="C218" i="2"/>
  <c r="N217" i="2"/>
  <c r="AF217" i="2"/>
  <c r="S218" i="2"/>
  <c r="AR217" i="2"/>
  <c r="AL217" i="2"/>
  <c r="V217" i="2"/>
  <c r="AT217" i="2"/>
  <c r="U217" i="2"/>
  <c r="J219" i="2"/>
  <c r="AV217" i="2"/>
  <c r="AA217" i="2"/>
  <c r="H217" i="2"/>
  <c r="AS217" i="2"/>
  <c r="AX218" i="2"/>
  <c r="F217" i="2"/>
  <c r="AE218" i="2"/>
  <c r="AK217" i="2"/>
  <c r="R218" i="2"/>
  <c r="O218" i="2"/>
  <c r="P217" i="2"/>
  <c r="W217" i="2"/>
  <c r="T218" i="2"/>
  <c r="L217" i="2"/>
  <c r="AO217" i="2"/>
  <c r="AU218" i="2"/>
  <c r="AB217" i="2"/>
  <c r="AN217" i="2"/>
  <c r="AJ218" i="2"/>
  <c r="Z219" i="2"/>
  <c r="G217" i="2"/>
  <c r="AW217" i="2"/>
  <c r="AP219" i="2"/>
  <c r="M217" i="2"/>
  <c r="D218" i="2"/>
  <c r="AM217" i="2"/>
  <c r="AG217" i="2"/>
  <c r="AB218" i="2" l="1"/>
  <c r="L218" i="2"/>
  <c r="AV218" i="2"/>
  <c r="Q218" i="2"/>
  <c r="I218" i="2"/>
  <c r="AC218" i="2"/>
  <c r="AK218" i="2"/>
  <c r="AH219" i="2"/>
  <c r="S219" i="2"/>
  <c r="AA218" i="2"/>
  <c r="N218" i="2"/>
  <c r="P218" i="2"/>
  <c r="X218" i="2"/>
  <c r="J220" i="2"/>
  <c r="Y218" i="2"/>
  <c r="F218" i="2"/>
  <c r="H218" i="2"/>
  <c r="C219" i="2"/>
  <c r="B219" i="2"/>
  <c r="AT218" i="2"/>
  <c r="AS218" i="2"/>
  <c r="AW218" i="2"/>
  <c r="AU219" i="2"/>
  <c r="T219" i="2"/>
  <c r="G218" i="2"/>
  <c r="AN218" i="2"/>
  <c r="U218" i="2"/>
  <c r="K218" i="2"/>
  <c r="AJ219" i="2"/>
  <c r="E218" i="2"/>
  <c r="AM218" i="2"/>
  <c r="W218" i="2"/>
  <c r="AX219" i="2"/>
  <c r="AL218" i="2"/>
  <c r="V218" i="2"/>
  <c r="AO218" i="2"/>
  <c r="AG218" i="2"/>
  <c r="Z220" i="2"/>
  <c r="R219" i="2"/>
  <c r="AF218" i="2"/>
  <c r="AQ218" i="2"/>
  <c r="AR218" i="2"/>
  <c r="AE219" i="2"/>
  <c r="M218" i="2"/>
  <c r="O219" i="2"/>
  <c r="AP220" i="2"/>
  <c r="D219" i="2"/>
  <c r="AI219" i="2"/>
  <c r="AD218" i="2"/>
  <c r="N219" i="2" l="1"/>
  <c r="AM219" i="2"/>
  <c r="AJ220" i="2"/>
  <c r="AV219" i="2"/>
  <c r="AC219" i="2"/>
  <c r="F219" i="2"/>
  <c r="AQ219" i="2"/>
  <c r="AW219" i="2"/>
  <c r="I219" i="2"/>
  <c r="L219" i="2"/>
  <c r="AT219" i="2"/>
  <c r="Y219" i="2"/>
  <c r="AP221" i="2"/>
  <c r="K219" i="2"/>
  <c r="X219" i="2"/>
  <c r="U219" i="2"/>
  <c r="T220" i="2"/>
  <c r="C220" i="2"/>
  <c r="S220" i="2"/>
  <c r="Q219" i="2"/>
  <c r="M219" i="2"/>
  <c r="G219" i="2"/>
  <c r="V219" i="2"/>
  <c r="E219" i="2"/>
  <c r="AS219" i="2"/>
  <c r="AK219" i="2"/>
  <c r="AO219" i="2"/>
  <c r="Z221" i="2"/>
  <c r="AF219" i="2"/>
  <c r="AD219" i="2"/>
  <c r="AB219" i="2"/>
  <c r="AA219" i="2"/>
  <c r="B220" i="2"/>
  <c r="AX220" i="2"/>
  <c r="AE220" i="2"/>
  <c r="O220" i="2"/>
  <c r="P219" i="2"/>
  <c r="AL219" i="2"/>
  <c r="D220" i="2"/>
  <c r="R220" i="2"/>
  <c r="AG219" i="2"/>
  <c r="H219" i="2"/>
  <c r="J221" i="2"/>
  <c r="AU220" i="2"/>
  <c r="AN219" i="2"/>
  <c r="AI220" i="2"/>
  <c r="AR219" i="2"/>
  <c r="W219" i="2"/>
  <c r="AH220" i="2"/>
  <c r="X220" i="2" l="1"/>
  <c r="AL220" i="2"/>
  <c r="C221" i="2"/>
  <c r="AC220" i="2"/>
  <c r="AM220" i="2"/>
  <c r="AF220" i="2"/>
  <c r="AT220" i="2"/>
  <c r="AW220" i="2"/>
  <c r="K220" i="2"/>
  <c r="AV220" i="2"/>
  <c r="W220" i="2"/>
  <c r="T221" i="2"/>
  <c r="AQ220" i="2"/>
  <c r="AR220" i="2"/>
  <c r="AX221" i="2"/>
  <c r="G220" i="2"/>
  <c r="AE221" i="2"/>
  <c r="S221" i="2"/>
  <c r="L220" i="2"/>
  <c r="N220" i="2"/>
  <c r="P220" i="2"/>
  <c r="AP222" i="2"/>
  <c r="Q220" i="2"/>
  <c r="AS220" i="2"/>
  <c r="Z222" i="2"/>
  <c r="AD220" i="2"/>
  <c r="B221" i="2"/>
  <c r="F220" i="2"/>
  <c r="AJ221" i="2"/>
  <c r="AK220" i="2"/>
  <c r="AB220" i="2"/>
  <c r="AN220" i="2"/>
  <c r="AH221" i="2"/>
  <c r="AU221" i="2"/>
  <c r="AO220" i="2"/>
  <c r="E220" i="2"/>
  <c r="U220" i="2"/>
  <c r="AG220" i="2"/>
  <c r="AI221" i="2"/>
  <c r="Y220" i="2"/>
  <c r="R221" i="2"/>
  <c r="V220" i="2"/>
  <c r="H220" i="2"/>
  <c r="D221" i="2"/>
  <c r="J222" i="2"/>
  <c r="O221" i="2"/>
  <c r="AA220" i="2"/>
  <c r="M220" i="2"/>
  <c r="I220" i="2"/>
  <c r="E221" i="2" l="1"/>
  <c r="AL221" i="2"/>
  <c r="H221" i="2"/>
  <c r="AX222" i="2"/>
  <c r="Z223" i="2"/>
  <c r="AW221" i="2"/>
  <c r="K221" i="2"/>
  <c r="F221" i="2"/>
  <c r="AE222" i="2"/>
  <c r="L221" i="2"/>
  <c r="AR221" i="2"/>
  <c r="W221" i="2"/>
  <c r="AT221" i="2"/>
  <c r="AC221" i="2"/>
  <c r="AM221" i="2"/>
  <c r="AG221" i="2"/>
  <c r="AU222" i="2"/>
  <c r="X221" i="2"/>
  <c r="AA221" i="2"/>
  <c r="I221" i="2"/>
  <c r="AB221" i="2"/>
  <c r="B222" i="2"/>
  <c r="AH222" i="2"/>
  <c r="AP223" i="2"/>
  <c r="AI222" i="2"/>
  <c r="AV221" i="2"/>
  <c r="AD221" i="2"/>
  <c r="U221" i="2"/>
  <c r="D222" i="2"/>
  <c r="R222" i="2"/>
  <c r="AK221" i="2"/>
  <c r="AS221" i="2"/>
  <c r="G221" i="2"/>
  <c r="Q221" i="2"/>
  <c r="N221" i="2"/>
  <c r="AN221" i="2"/>
  <c r="J223" i="2"/>
  <c r="P221" i="2"/>
  <c r="AF221" i="2"/>
  <c r="C222" i="2"/>
  <c r="Y221" i="2"/>
  <c r="T222" i="2"/>
  <c r="AO221" i="2"/>
  <c r="V221" i="2"/>
  <c r="O222" i="2"/>
  <c r="M221" i="2"/>
  <c r="AJ222" i="2"/>
  <c r="S222" i="2"/>
  <c r="AQ221" i="2"/>
  <c r="AL222" i="2" l="1"/>
  <c r="S223" i="2"/>
  <c r="AI223" i="2"/>
  <c r="Y222" i="2"/>
  <c r="H222" i="2"/>
  <c r="F222" i="2"/>
  <c r="Z224" i="2"/>
  <c r="B223" i="2"/>
  <c r="I222" i="2"/>
  <c r="N222" i="2"/>
  <c r="AP224" i="2"/>
  <c r="L222" i="2"/>
  <c r="AH223" i="2"/>
  <c r="AR222" i="2"/>
  <c r="AV222" i="2"/>
  <c r="AB222" i="2"/>
  <c r="E222" i="2"/>
  <c r="G222" i="2"/>
  <c r="AF222" i="2"/>
  <c r="K222" i="2"/>
  <c r="AX223" i="2"/>
  <c r="V222" i="2"/>
  <c r="D223" i="2"/>
  <c r="X222" i="2"/>
  <c r="AS222" i="2"/>
  <c r="Q222" i="2"/>
  <c r="U222" i="2"/>
  <c r="AW222" i="2"/>
  <c r="AO222" i="2"/>
  <c r="AT222" i="2"/>
  <c r="AG222" i="2"/>
  <c r="C223" i="2"/>
  <c r="AM222" i="2"/>
  <c r="J224" i="2"/>
  <c r="AC222" i="2"/>
  <c r="M222" i="2"/>
  <c r="AK222" i="2"/>
  <c r="AJ223" i="2"/>
  <c r="AU223" i="2"/>
  <c r="AE223" i="2"/>
  <c r="AD222" i="2"/>
  <c r="AA222" i="2"/>
  <c r="AQ222" i="2"/>
  <c r="AN222" i="2"/>
  <c r="O223" i="2"/>
  <c r="P222" i="2"/>
  <c r="T223" i="2"/>
  <c r="R223" i="2"/>
  <c r="W222" i="2"/>
  <c r="I223" i="2" l="1"/>
  <c r="M223" i="2"/>
  <c r="F223" i="2"/>
  <c r="J225" i="2"/>
  <c r="AU224" i="2"/>
  <c r="L223" i="2"/>
  <c r="AK223" i="2"/>
  <c r="O224" i="2"/>
  <c r="W223" i="2"/>
  <c r="U223" i="2"/>
  <c r="AV223" i="2"/>
  <c r="G223" i="2"/>
  <c r="S224" i="2"/>
  <c r="V223" i="2"/>
  <c r="C224" i="2"/>
  <c r="T224" i="2"/>
  <c r="AW223" i="2"/>
  <c r="B224" i="2"/>
  <c r="H223" i="2"/>
  <c r="AI224" i="2"/>
  <c r="AN223" i="2"/>
  <c r="AD223" i="2"/>
  <c r="E223" i="2"/>
  <c r="AB223" i="2"/>
  <c r="AO223" i="2"/>
  <c r="Q223" i="2"/>
  <c r="AA223" i="2"/>
  <c r="D224" i="2"/>
  <c r="AP225" i="2"/>
  <c r="AL223" i="2"/>
  <c r="AX224" i="2"/>
  <c r="AM223" i="2"/>
  <c r="AS223" i="2"/>
  <c r="Y223" i="2"/>
  <c r="AG223" i="2"/>
  <c r="P223" i="2"/>
  <c r="AC223" i="2"/>
  <c r="AR223" i="2"/>
  <c r="AT223" i="2"/>
  <c r="N223" i="2"/>
  <c r="K223" i="2"/>
  <c r="AH224" i="2"/>
  <c r="Z225" i="2"/>
  <c r="AE224" i="2"/>
  <c r="AF223" i="2"/>
  <c r="X223" i="2"/>
  <c r="AJ224" i="2"/>
  <c r="R224" i="2"/>
  <c r="AQ223" i="2"/>
  <c r="G224" i="2" l="1"/>
  <c r="W224" i="2"/>
  <c r="F224" i="2"/>
  <c r="AA224" i="2"/>
  <c r="R225" i="2"/>
  <c r="Z226" i="2"/>
  <c r="AG224" i="2"/>
  <c r="T225" i="2"/>
  <c r="O225" i="2"/>
  <c r="AV224" i="2"/>
  <c r="AU225" i="2"/>
  <c r="X224" i="2"/>
  <c r="Y224" i="2"/>
  <c r="M224" i="2"/>
  <c r="AM224" i="2"/>
  <c r="H224" i="2"/>
  <c r="AF224" i="2"/>
  <c r="K224" i="2"/>
  <c r="AX225" i="2"/>
  <c r="AN224" i="2"/>
  <c r="B225" i="2"/>
  <c r="V224" i="2"/>
  <c r="AK224" i="2"/>
  <c r="AP226" i="2"/>
  <c r="D225" i="2"/>
  <c r="E224" i="2"/>
  <c r="AH225" i="2"/>
  <c r="AW224" i="2"/>
  <c r="I224" i="2"/>
  <c r="AB224" i="2"/>
  <c r="AQ224" i="2"/>
  <c r="S225" i="2"/>
  <c r="J226" i="2"/>
  <c r="AD224" i="2"/>
  <c r="C225" i="2"/>
  <c r="Q224" i="2"/>
  <c r="AC224" i="2"/>
  <c r="AJ225" i="2"/>
  <c r="P224" i="2"/>
  <c r="AS224" i="2"/>
  <c r="AL224" i="2"/>
  <c r="AO224" i="2"/>
  <c r="U224" i="2"/>
  <c r="AT224" i="2"/>
  <c r="AE225" i="2"/>
  <c r="N224" i="2"/>
  <c r="L224" i="2"/>
  <c r="AR224" i="2"/>
  <c r="AI225" i="2"/>
  <c r="W225" i="2" l="1"/>
  <c r="B226" i="2"/>
  <c r="AO225" i="2"/>
  <c r="AU226" i="2"/>
  <c r="R226" i="2"/>
  <c r="AI226" i="2"/>
  <c r="M225" i="2"/>
  <c r="T226" i="2"/>
  <c r="AP227" i="2"/>
  <c r="J227" i="2"/>
  <c r="AG225" i="2"/>
  <c r="AD225" i="2"/>
  <c r="AC225" i="2"/>
  <c r="I225" i="2"/>
  <c r="E225" i="2"/>
  <c r="Y225" i="2"/>
  <c r="N225" i="2"/>
  <c r="AQ225" i="2"/>
  <c r="AE226" i="2"/>
  <c r="AB225" i="2"/>
  <c r="P225" i="2"/>
  <c r="AK225" i="2"/>
  <c r="H225" i="2"/>
  <c r="AM225" i="2"/>
  <c r="AH226" i="2"/>
  <c r="AL225" i="2"/>
  <c r="S226" i="2"/>
  <c r="AA225" i="2"/>
  <c r="G225" i="2"/>
  <c r="K225" i="2"/>
  <c r="AN225" i="2"/>
  <c r="C226" i="2"/>
  <c r="V225" i="2"/>
  <c r="O226" i="2"/>
  <c r="AF225" i="2"/>
  <c r="Q225" i="2"/>
  <c r="AT225" i="2"/>
  <c r="AX226" i="2"/>
  <c r="F225" i="2"/>
  <c r="AJ226" i="2"/>
  <c r="AW225" i="2"/>
  <c r="Z227" i="2"/>
  <c r="L225" i="2"/>
  <c r="AV225" i="2"/>
  <c r="AR225" i="2"/>
  <c r="U225" i="2"/>
  <c r="AS225" i="2"/>
  <c r="D226" i="2"/>
  <c r="X225" i="2"/>
  <c r="AP228" i="2" l="1"/>
  <c r="AI227" i="2"/>
  <c r="AJ227" i="2"/>
  <c r="E226" i="2"/>
  <c r="N226" i="2"/>
  <c r="R227" i="2"/>
  <c r="AG226" i="2"/>
  <c r="AF226" i="2"/>
  <c r="H226" i="2"/>
  <c r="V226" i="2"/>
  <c r="AW226" i="2"/>
  <c r="AH227" i="2"/>
  <c r="AE227" i="2"/>
  <c r="Y226" i="2"/>
  <c r="B227" i="2"/>
  <c r="M226" i="2"/>
  <c r="S227" i="2"/>
  <c r="AO226" i="2"/>
  <c r="AT226" i="2"/>
  <c r="L226" i="2"/>
  <c r="W226" i="2"/>
  <c r="AB226" i="2"/>
  <c r="AK226" i="2"/>
  <c r="O227" i="2"/>
  <c r="AA226" i="2"/>
  <c r="AC226" i="2"/>
  <c r="J228" i="2"/>
  <c r="AU227" i="2"/>
  <c r="I226" i="2"/>
  <c r="D227" i="2"/>
  <c r="F226" i="2"/>
  <c r="C227" i="2"/>
  <c r="AM226" i="2"/>
  <c r="P226" i="2"/>
  <c r="K226" i="2"/>
  <c r="AR226" i="2"/>
  <c r="AS226" i="2"/>
  <c r="AQ226" i="2"/>
  <c r="AV226" i="2"/>
  <c r="T227" i="2"/>
  <c r="AL226" i="2"/>
  <c r="G226" i="2"/>
  <c r="U226" i="2"/>
  <c r="X226" i="2"/>
  <c r="Z228" i="2"/>
  <c r="AX227" i="2"/>
  <c r="Q226" i="2"/>
  <c r="AN226" i="2"/>
  <c r="AD226" i="2"/>
  <c r="AA227" i="2" l="1"/>
  <c r="V227" i="2"/>
  <c r="Z229" i="2"/>
  <c r="AI228" i="2"/>
  <c r="AE228" i="2"/>
  <c r="K227" i="2"/>
  <c r="AD227" i="2"/>
  <c r="Q227" i="2"/>
  <c r="O228" i="2"/>
  <c r="J229" i="2"/>
  <c r="H227" i="2"/>
  <c r="R228" i="2"/>
  <c r="AG227" i="2"/>
  <c r="M227" i="2"/>
  <c r="AV227" i="2"/>
  <c r="AO227" i="2"/>
  <c r="B228" i="2"/>
  <c r="AH228" i="2"/>
  <c r="F227" i="2"/>
  <c r="N227" i="2"/>
  <c r="AT227" i="2"/>
  <c r="G227" i="2"/>
  <c r="AP229" i="2"/>
  <c r="C228" i="2"/>
  <c r="AC227" i="2"/>
  <c r="AK227" i="2"/>
  <c r="T228" i="2"/>
  <c r="AX228" i="2"/>
  <c r="P227" i="2"/>
  <c r="AF227" i="2"/>
  <c r="I227" i="2"/>
  <c r="W227" i="2"/>
  <c r="AS227" i="2"/>
  <c r="AL227" i="2"/>
  <c r="AQ227" i="2"/>
  <c r="AU228" i="2"/>
  <c r="L227" i="2"/>
  <c r="Y227" i="2"/>
  <c r="AW227" i="2"/>
  <c r="E227" i="2"/>
  <c r="AM227" i="2"/>
  <c r="AB227" i="2"/>
  <c r="AJ228" i="2"/>
  <c r="X227" i="2"/>
  <c r="AN227" i="2"/>
  <c r="U227" i="2"/>
  <c r="AR227" i="2"/>
  <c r="D228" i="2"/>
  <c r="S228" i="2"/>
  <c r="AF228" i="2" l="1"/>
  <c r="Z230" i="2"/>
  <c r="AB228" i="2"/>
  <c r="H228" i="2"/>
  <c r="R229" i="2"/>
  <c r="K228" i="2"/>
  <c r="T229" i="2"/>
  <c r="AQ228" i="2"/>
  <c r="M228" i="2"/>
  <c r="Q228" i="2"/>
  <c r="AL228" i="2"/>
  <c r="AK228" i="2"/>
  <c r="AN228" i="2"/>
  <c r="V228" i="2"/>
  <c r="D229" i="2"/>
  <c r="E228" i="2"/>
  <c r="I228" i="2"/>
  <c r="B229" i="2"/>
  <c r="AH229" i="2"/>
  <c r="N228" i="2"/>
  <c r="AU229" i="2"/>
  <c r="J230" i="2"/>
  <c r="AE229" i="2"/>
  <c r="O229" i="2"/>
  <c r="L228" i="2"/>
  <c r="AP230" i="2"/>
  <c r="G228" i="2"/>
  <c r="AG228" i="2"/>
  <c r="AR228" i="2"/>
  <c r="W228" i="2"/>
  <c r="S229" i="2"/>
  <c r="U228" i="2"/>
  <c r="AJ229" i="2"/>
  <c r="AM228" i="2"/>
  <c r="AX229" i="2"/>
  <c r="F228" i="2"/>
  <c r="AO228" i="2"/>
  <c r="AA228" i="2"/>
  <c r="AT228" i="2"/>
  <c r="C229" i="2"/>
  <c r="P228" i="2"/>
  <c r="X228" i="2"/>
  <c r="Y228" i="2"/>
  <c r="AS228" i="2"/>
  <c r="AD228" i="2"/>
  <c r="AI229" i="2"/>
  <c r="AV228" i="2"/>
  <c r="AW228" i="2"/>
  <c r="AC228" i="2"/>
  <c r="L229" i="2" l="1"/>
  <c r="E229" i="2"/>
  <c r="AS229" i="2"/>
  <c r="K229" i="2"/>
  <c r="G229" i="2"/>
  <c r="Q229" i="2"/>
  <c r="AR229" i="2"/>
  <c r="AB229" i="2"/>
  <c r="AN229" i="2"/>
  <c r="U229" i="2"/>
  <c r="H229" i="2"/>
  <c r="Z231" i="2"/>
  <c r="AK229" i="2"/>
  <c r="O230" i="2"/>
  <c r="D230" i="2"/>
  <c r="AH230" i="2"/>
  <c r="M229" i="2"/>
  <c r="AA229" i="2"/>
  <c r="N229" i="2"/>
  <c r="I229" i="2"/>
  <c r="R230" i="2"/>
  <c r="X229" i="2"/>
  <c r="AX230" i="2"/>
  <c r="AC229" i="2"/>
  <c r="V229" i="2"/>
  <c r="AL229" i="2"/>
  <c r="AQ229" i="2"/>
  <c r="B230" i="2"/>
  <c r="Y229" i="2"/>
  <c r="S230" i="2"/>
  <c r="AP231" i="2"/>
  <c r="AF229" i="2"/>
  <c r="AI230" i="2"/>
  <c r="P229" i="2"/>
  <c r="AJ230" i="2"/>
  <c r="C230" i="2"/>
  <c r="AT229" i="2"/>
  <c r="AU230" i="2"/>
  <c r="F229" i="2"/>
  <c r="W229" i="2"/>
  <c r="T230" i="2"/>
  <c r="AD229" i="2"/>
  <c r="AW229" i="2"/>
  <c r="AM229" i="2"/>
  <c r="AG229" i="2"/>
  <c r="AO229" i="2"/>
  <c r="AE230" i="2"/>
  <c r="AV229" i="2"/>
  <c r="J231" i="2"/>
  <c r="N230" i="2" l="1"/>
  <c r="AS230" i="2"/>
  <c r="AM230" i="2"/>
  <c r="AB230" i="2"/>
  <c r="G230" i="2"/>
  <c r="AT230" i="2"/>
  <c r="AF230" i="2"/>
  <c r="X230" i="2"/>
  <c r="E230" i="2"/>
  <c r="W230" i="2"/>
  <c r="AO230" i="2"/>
  <c r="R231" i="2"/>
  <c r="H230" i="2"/>
  <c r="AJ231" i="2"/>
  <c r="T231" i="2"/>
  <c r="AC230" i="2"/>
  <c r="AI231" i="2"/>
  <c r="AN230" i="2"/>
  <c r="AL230" i="2"/>
  <c r="O231" i="2"/>
  <c r="AD230" i="2"/>
  <c r="Y230" i="2"/>
  <c r="AR230" i="2"/>
  <c r="AE231" i="2"/>
  <c r="AH231" i="2"/>
  <c r="AW230" i="2"/>
  <c r="L230" i="2"/>
  <c r="AQ230" i="2"/>
  <c r="AP232" i="2"/>
  <c r="P230" i="2"/>
  <c r="I230" i="2"/>
  <c r="K230" i="2"/>
  <c r="D231" i="2"/>
  <c r="F230" i="2"/>
  <c r="U230" i="2"/>
  <c r="Q230" i="2"/>
  <c r="Z232" i="2"/>
  <c r="J232" i="2"/>
  <c r="AG230" i="2"/>
  <c r="B231" i="2"/>
  <c r="AX231" i="2"/>
  <c r="AV230" i="2"/>
  <c r="AA230" i="2"/>
  <c r="AU231" i="2"/>
  <c r="AK230" i="2"/>
  <c r="C231" i="2"/>
  <c r="S231" i="2"/>
  <c r="V230" i="2"/>
  <c r="M230" i="2"/>
  <c r="J233" i="2" l="1"/>
  <c r="W231" i="2"/>
  <c r="AF231" i="2"/>
  <c r="AS231" i="2"/>
  <c r="P231" i="2"/>
  <c r="AA231" i="2"/>
  <c r="R232" i="2"/>
  <c r="AT231" i="2"/>
  <c r="E231" i="2"/>
  <c r="G231" i="2"/>
  <c r="AN231" i="2"/>
  <c r="N231" i="2"/>
  <c r="C232" i="2"/>
  <c r="AD231" i="2"/>
  <c r="B232" i="2"/>
  <c r="AI232" i="2"/>
  <c r="X231" i="2"/>
  <c r="AJ232" i="2"/>
  <c r="Z233" i="2"/>
  <c r="I231" i="2"/>
  <c r="AW231" i="2"/>
  <c r="O232" i="2"/>
  <c r="V231" i="2"/>
  <c r="U231" i="2"/>
  <c r="AO231" i="2"/>
  <c r="AB231" i="2"/>
  <c r="AL231" i="2"/>
  <c r="AE232" i="2"/>
  <c r="AG231" i="2"/>
  <c r="H231" i="2"/>
  <c r="AQ231" i="2"/>
  <c r="AX232" i="2"/>
  <c r="K231" i="2"/>
  <c r="L231" i="2"/>
  <c r="AV231" i="2"/>
  <c r="M231" i="2"/>
  <c r="AU232" i="2"/>
  <c r="D232" i="2"/>
  <c r="T232" i="2"/>
  <c r="AK231" i="2"/>
  <c r="F231" i="2"/>
  <c r="AR231" i="2"/>
  <c r="Q231" i="2"/>
  <c r="AP233" i="2"/>
  <c r="AH232" i="2"/>
  <c r="Y231" i="2"/>
  <c r="AC231" i="2"/>
  <c r="S232" i="2"/>
  <c r="AM231" i="2"/>
  <c r="AI233" i="2" l="1"/>
  <c r="AA232" i="2"/>
  <c r="W232" i="2"/>
  <c r="AF232" i="2"/>
  <c r="E232" i="2"/>
  <c r="N232" i="2"/>
  <c r="Z234" i="2"/>
  <c r="I232" i="2"/>
  <c r="AU233" i="2"/>
  <c r="AG232" i="2"/>
  <c r="AB232" i="2"/>
  <c r="AN232" i="2"/>
  <c r="AT232" i="2"/>
  <c r="AM232" i="2"/>
  <c r="B233" i="2"/>
  <c r="P232" i="2"/>
  <c r="J234" i="2"/>
  <c r="AV232" i="2"/>
  <c r="T233" i="2"/>
  <c r="L232" i="2"/>
  <c r="H232" i="2"/>
  <c r="AL232" i="2"/>
  <c r="AX233" i="2"/>
  <c r="O233" i="2"/>
  <c r="S233" i="2"/>
  <c r="AJ233" i="2"/>
  <c r="R233" i="2"/>
  <c r="AE233" i="2"/>
  <c r="AW232" i="2"/>
  <c r="AD232" i="2"/>
  <c r="AC232" i="2"/>
  <c r="AR232" i="2"/>
  <c r="C233" i="2"/>
  <c r="AP234" i="2"/>
  <c r="Q232" i="2"/>
  <c r="M232" i="2"/>
  <c r="K232" i="2"/>
  <c r="AO232" i="2"/>
  <c r="AS232" i="2"/>
  <c r="AQ232" i="2"/>
  <c r="U232" i="2"/>
  <c r="AH233" i="2"/>
  <c r="G232" i="2"/>
  <c r="V232" i="2"/>
  <c r="F232" i="2"/>
  <c r="Y232" i="2"/>
  <c r="D233" i="2"/>
  <c r="AK232" i="2"/>
  <c r="X232" i="2"/>
  <c r="AA233" i="2" l="1"/>
  <c r="AH234" i="2"/>
  <c r="AE234" i="2"/>
  <c r="AN233" i="2"/>
  <c r="AU234" i="2"/>
  <c r="T234" i="2"/>
  <c r="N233" i="2"/>
  <c r="M233" i="2"/>
  <c r="B234" i="2"/>
  <c r="AD233" i="2"/>
  <c r="AO233" i="2"/>
  <c r="Y233" i="2"/>
  <c r="C234" i="2"/>
  <c r="S234" i="2"/>
  <c r="H233" i="2"/>
  <c r="AB233" i="2"/>
  <c r="E233" i="2"/>
  <c r="AV233" i="2"/>
  <c r="AI234" i="2"/>
  <c r="AP235" i="2"/>
  <c r="Q233" i="2"/>
  <c r="AQ233" i="2"/>
  <c r="R234" i="2"/>
  <c r="AM233" i="2"/>
  <c r="AW233" i="2"/>
  <c r="AF233" i="2"/>
  <c r="AL233" i="2"/>
  <c r="G233" i="2"/>
  <c r="I233" i="2"/>
  <c r="J235" i="2"/>
  <c r="AX234" i="2"/>
  <c r="AR233" i="2"/>
  <c r="AJ234" i="2"/>
  <c r="AG233" i="2"/>
  <c r="V233" i="2"/>
  <c r="AC233" i="2"/>
  <c r="U233" i="2"/>
  <c r="X233" i="2"/>
  <c r="AK233" i="2"/>
  <c r="F233" i="2"/>
  <c r="K233" i="2"/>
  <c r="AS233" i="2"/>
  <c r="D234" i="2"/>
  <c r="O234" i="2"/>
  <c r="L233" i="2"/>
  <c r="P233" i="2"/>
  <c r="AT233" i="2"/>
  <c r="Z235" i="2"/>
  <c r="W233" i="2"/>
  <c r="P234" i="2" l="1"/>
  <c r="AU235" i="2"/>
  <c r="E234" i="2"/>
  <c r="U234" i="2"/>
  <c r="I234" i="2"/>
  <c r="AG234" i="2"/>
  <c r="AO234" i="2"/>
  <c r="AM234" i="2"/>
  <c r="M234" i="2"/>
  <c r="AN234" i="2"/>
  <c r="AX235" i="2"/>
  <c r="AQ234" i="2"/>
  <c r="AW234" i="2"/>
  <c r="G234" i="2"/>
  <c r="C235" i="2"/>
  <c r="AA234" i="2"/>
  <c r="B235" i="2"/>
  <c r="Q234" i="2"/>
  <c r="Z236" i="2"/>
  <c r="AP236" i="2"/>
  <c r="H234" i="2"/>
  <c r="AJ235" i="2"/>
  <c r="AD234" i="2"/>
  <c r="N234" i="2"/>
  <c r="S235" i="2"/>
  <c r="AL234" i="2"/>
  <c r="R235" i="2"/>
  <c r="AB234" i="2"/>
  <c r="L234" i="2"/>
  <c r="AC234" i="2"/>
  <c r="K234" i="2"/>
  <c r="X234" i="2"/>
  <c r="J236" i="2"/>
  <c r="AI235" i="2"/>
  <c r="AE235" i="2"/>
  <c r="AT234" i="2"/>
  <c r="AR234" i="2"/>
  <c r="AF234" i="2"/>
  <c r="W234" i="2"/>
  <c r="AH235" i="2"/>
  <c r="AK234" i="2"/>
  <c r="AV234" i="2"/>
  <c r="Y234" i="2"/>
  <c r="T235" i="2"/>
  <c r="D235" i="2"/>
  <c r="V234" i="2"/>
  <c r="O235" i="2"/>
  <c r="AS234" i="2"/>
  <c r="F234" i="2"/>
  <c r="AQ235" i="2" l="1"/>
  <c r="E235" i="2"/>
  <c r="AS235" i="2"/>
  <c r="H235" i="2"/>
  <c r="D236" i="2"/>
  <c r="AE236" i="2"/>
  <c r="W235" i="2"/>
  <c r="AX236" i="2"/>
  <c r="AV235" i="2"/>
  <c r="AM235" i="2"/>
  <c r="L235" i="2"/>
  <c r="G235" i="2"/>
  <c r="AB235" i="2"/>
  <c r="I235" i="2"/>
  <c r="AU236" i="2"/>
  <c r="B236" i="2"/>
  <c r="O236" i="2"/>
  <c r="Q235" i="2"/>
  <c r="AG235" i="2"/>
  <c r="AR235" i="2"/>
  <c r="AJ236" i="2"/>
  <c r="Z237" i="2"/>
  <c r="AA235" i="2"/>
  <c r="AN235" i="2"/>
  <c r="Y235" i="2"/>
  <c r="C236" i="2"/>
  <c r="K235" i="2"/>
  <c r="AW235" i="2"/>
  <c r="AT235" i="2"/>
  <c r="AC235" i="2"/>
  <c r="AO235" i="2"/>
  <c r="U235" i="2"/>
  <c r="P235" i="2"/>
  <c r="AP237" i="2"/>
  <c r="AI236" i="2"/>
  <c r="S236" i="2"/>
  <c r="AL235" i="2"/>
  <c r="X235" i="2"/>
  <c r="AD235" i="2"/>
  <c r="V235" i="2"/>
  <c r="AK235" i="2"/>
  <c r="AF235" i="2"/>
  <c r="J237" i="2"/>
  <c r="F235" i="2"/>
  <c r="T236" i="2"/>
  <c r="AH236" i="2"/>
  <c r="R236" i="2"/>
  <c r="N235" i="2"/>
  <c r="M235" i="2"/>
  <c r="X236" i="2" l="1"/>
  <c r="AF236" i="2"/>
  <c r="W236" i="2"/>
  <c r="N236" i="2"/>
  <c r="AM236" i="2"/>
  <c r="AS236" i="2"/>
  <c r="S237" i="2"/>
  <c r="Y236" i="2"/>
  <c r="AL236" i="2"/>
  <c r="AB236" i="2"/>
  <c r="I236" i="2"/>
  <c r="AE237" i="2"/>
  <c r="AW236" i="2"/>
  <c r="AH237" i="2"/>
  <c r="O237" i="2"/>
  <c r="AJ237" i="2"/>
  <c r="AV236" i="2"/>
  <c r="E236" i="2"/>
  <c r="P236" i="2"/>
  <c r="AT236" i="2"/>
  <c r="K236" i="2"/>
  <c r="B237" i="2"/>
  <c r="AI237" i="2"/>
  <c r="R237" i="2"/>
  <c r="AR236" i="2"/>
  <c r="AQ236" i="2"/>
  <c r="Q236" i="2"/>
  <c r="U236" i="2"/>
  <c r="AN236" i="2"/>
  <c r="M236" i="2"/>
  <c r="AO236" i="2"/>
  <c r="G236" i="2"/>
  <c r="D237" i="2"/>
  <c r="V236" i="2"/>
  <c r="F236" i="2"/>
  <c r="AC236" i="2"/>
  <c r="T237" i="2"/>
  <c r="AA236" i="2"/>
  <c r="AX237" i="2"/>
  <c r="Z238" i="2"/>
  <c r="L236" i="2"/>
  <c r="AD236" i="2"/>
  <c r="AK236" i="2"/>
  <c r="J238" i="2"/>
  <c r="AP238" i="2"/>
  <c r="C237" i="2"/>
  <c r="AG236" i="2"/>
  <c r="AU237" i="2"/>
  <c r="H236" i="2"/>
  <c r="G237" i="2" l="1"/>
  <c r="AN237" i="2"/>
  <c r="F237" i="2"/>
  <c r="T238" i="2"/>
  <c r="AM237" i="2"/>
  <c r="AU238" i="2"/>
  <c r="Y237" i="2"/>
  <c r="AF237" i="2"/>
  <c r="AL237" i="2"/>
  <c r="AH238" i="2"/>
  <c r="U237" i="2"/>
  <c r="AR237" i="2"/>
  <c r="V237" i="2"/>
  <c r="R238" i="2"/>
  <c r="I237" i="2"/>
  <c r="AG237" i="2"/>
  <c r="Q237" i="2"/>
  <c r="AV237" i="2"/>
  <c r="Z239" i="2"/>
  <c r="O238" i="2"/>
  <c r="AO237" i="2"/>
  <c r="S238" i="2"/>
  <c r="N237" i="2"/>
  <c r="AE238" i="2"/>
  <c r="AX238" i="2"/>
  <c r="P237" i="2"/>
  <c r="D238" i="2"/>
  <c r="M237" i="2"/>
  <c r="AQ237" i="2"/>
  <c r="AI238" i="2"/>
  <c r="X237" i="2"/>
  <c r="AP239" i="2"/>
  <c r="AD237" i="2"/>
  <c r="H237" i="2"/>
  <c r="L237" i="2"/>
  <c r="E237" i="2"/>
  <c r="AT237" i="2"/>
  <c r="AW237" i="2"/>
  <c r="AB237" i="2"/>
  <c r="K237" i="2"/>
  <c r="AA237" i="2"/>
  <c r="AJ238" i="2"/>
  <c r="AS237" i="2"/>
  <c r="AK237" i="2"/>
  <c r="B238" i="2"/>
  <c r="AC237" i="2"/>
  <c r="C238" i="2"/>
  <c r="J239" i="2"/>
  <c r="W237" i="2"/>
  <c r="Z240" i="2" l="1"/>
  <c r="AW238" i="2"/>
  <c r="AJ239" i="2"/>
  <c r="S239" i="2"/>
  <c r="AF238" i="2"/>
  <c r="AU239" i="2"/>
  <c r="E238" i="2"/>
  <c r="AK238" i="2"/>
  <c r="AM238" i="2"/>
  <c r="AN238" i="2"/>
  <c r="F238" i="2"/>
  <c r="I238" i="2"/>
  <c r="K238" i="2"/>
  <c r="U238" i="2"/>
  <c r="AI239" i="2"/>
  <c r="AO238" i="2"/>
  <c r="AR238" i="2"/>
  <c r="Q238" i="2"/>
  <c r="R239" i="2"/>
  <c r="N238" i="2"/>
  <c r="AL238" i="2"/>
  <c r="M238" i="2"/>
  <c r="AT238" i="2"/>
  <c r="W238" i="2"/>
  <c r="D239" i="2"/>
  <c r="AE239" i="2"/>
  <c r="AG238" i="2"/>
  <c r="L238" i="2"/>
  <c r="T239" i="2"/>
  <c r="G238" i="2"/>
  <c r="P238" i="2"/>
  <c r="H238" i="2"/>
  <c r="AV238" i="2"/>
  <c r="AS238" i="2"/>
  <c r="AB238" i="2"/>
  <c r="AH239" i="2"/>
  <c r="Y238" i="2"/>
  <c r="B239" i="2"/>
  <c r="AQ238" i="2"/>
  <c r="O239" i="2"/>
  <c r="V238" i="2"/>
  <c r="AA238" i="2"/>
  <c r="X238" i="2"/>
  <c r="C239" i="2"/>
  <c r="AX239" i="2"/>
  <c r="AD238" i="2"/>
  <c r="AC238" i="2"/>
  <c r="J240" i="2"/>
  <c r="AP240" i="2"/>
  <c r="V239" i="2" l="1"/>
  <c r="AK239" i="2"/>
  <c r="G239" i="2"/>
  <c r="AL239" i="2"/>
  <c r="AH240" i="2"/>
  <c r="I239" i="2"/>
  <c r="AW239" i="2"/>
  <c r="F239" i="2"/>
  <c r="N239" i="2"/>
  <c r="AF239" i="2"/>
  <c r="AN239" i="2"/>
  <c r="AE240" i="2"/>
  <c r="D240" i="2"/>
  <c r="S240" i="2"/>
  <c r="AV239" i="2"/>
  <c r="O240" i="2"/>
  <c r="AC239" i="2"/>
  <c r="AT239" i="2"/>
  <c r="AO239" i="2"/>
  <c r="AU240" i="2"/>
  <c r="AA239" i="2"/>
  <c r="H239" i="2"/>
  <c r="Z241" i="2"/>
  <c r="AG239" i="2"/>
  <c r="E239" i="2"/>
  <c r="AB239" i="2"/>
  <c r="L239" i="2"/>
  <c r="AR239" i="2"/>
  <c r="C240" i="2"/>
  <c r="R240" i="2"/>
  <c r="K239" i="2"/>
  <c r="AM239" i="2"/>
  <c r="AD239" i="2"/>
  <c r="X239" i="2"/>
  <c r="W239" i="2"/>
  <c r="J241" i="2"/>
  <c r="AP241" i="2"/>
  <c r="AQ239" i="2"/>
  <c r="Y239" i="2"/>
  <c r="AJ240" i="2"/>
  <c r="AS239" i="2"/>
  <c r="B240" i="2"/>
  <c r="AX240" i="2"/>
  <c r="P239" i="2"/>
  <c r="T240" i="2"/>
  <c r="U239" i="2"/>
  <c r="M239" i="2"/>
  <c r="Q239" i="2"/>
  <c r="AI240" i="2"/>
  <c r="Y240" i="2" l="1"/>
  <c r="AA240" i="2"/>
  <c r="AT240" i="2"/>
  <c r="AF240" i="2"/>
  <c r="AH241" i="2"/>
  <c r="T241" i="2"/>
  <c r="AK240" i="2"/>
  <c r="F240" i="2"/>
  <c r="AL240" i="2"/>
  <c r="AP242" i="2"/>
  <c r="AX241" i="2"/>
  <c r="AE241" i="2"/>
  <c r="R241" i="2"/>
  <c r="AC240" i="2"/>
  <c r="S241" i="2"/>
  <c r="AV240" i="2"/>
  <c r="N240" i="2"/>
  <c r="Q240" i="2"/>
  <c r="J242" i="2"/>
  <c r="AW240" i="2"/>
  <c r="L240" i="2"/>
  <c r="Z242" i="2"/>
  <c r="V240" i="2"/>
  <c r="AU241" i="2"/>
  <c r="P240" i="2"/>
  <c r="AM240" i="2"/>
  <c r="AO240" i="2"/>
  <c r="AD240" i="2"/>
  <c r="W240" i="2"/>
  <c r="K240" i="2"/>
  <c r="E240" i="2"/>
  <c r="U240" i="2"/>
  <c r="B241" i="2"/>
  <c r="C241" i="2"/>
  <c r="D241" i="2"/>
  <c r="AN240" i="2"/>
  <c r="I240" i="2"/>
  <c r="AQ240" i="2"/>
  <c r="H240" i="2"/>
  <c r="O241" i="2"/>
  <c r="M240" i="2"/>
  <c r="AI241" i="2"/>
  <c r="X240" i="2"/>
  <c r="G240" i="2"/>
  <c r="AJ241" i="2"/>
  <c r="AR240" i="2"/>
  <c r="AG240" i="2"/>
  <c r="AS240" i="2"/>
  <c r="AB240" i="2"/>
  <c r="W241" i="2" l="1"/>
  <c r="F241" i="2"/>
  <c r="AT241" i="2"/>
  <c r="AS241" i="2"/>
  <c r="AM241" i="2"/>
  <c r="X241" i="2"/>
  <c r="AD241" i="2"/>
  <c r="AX242" i="2"/>
  <c r="T242" i="2"/>
  <c r="AA241" i="2"/>
  <c r="S242" i="2"/>
  <c r="E241" i="2"/>
  <c r="P241" i="2"/>
  <c r="AC241" i="2"/>
  <c r="AH242" i="2"/>
  <c r="G241" i="2"/>
  <c r="J243" i="2"/>
  <c r="AP243" i="2"/>
  <c r="C242" i="2"/>
  <c r="H241" i="2"/>
  <c r="V241" i="2"/>
  <c r="AJ242" i="2"/>
  <c r="AW241" i="2"/>
  <c r="B242" i="2"/>
  <c r="AG241" i="2"/>
  <c r="AO241" i="2"/>
  <c r="AV241" i="2"/>
  <c r="AF241" i="2"/>
  <c r="Y241" i="2"/>
  <c r="I241" i="2"/>
  <c r="AE242" i="2"/>
  <c r="AN241" i="2"/>
  <c r="K241" i="2"/>
  <c r="AK241" i="2"/>
  <c r="N241" i="2"/>
  <c r="AQ241" i="2"/>
  <c r="R242" i="2"/>
  <c r="AL241" i="2"/>
  <c r="Z243" i="2"/>
  <c r="D242" i="2"/>
  <c r="AI242" i="2"/>
  <c r="AR241" i="2"/>
  <c r="U241" i="2"/>
  <c r="L241" i="2"/>
  <c r="Q241" i="2"/>
  <c r="M241" i="2"/>
  <c r="AB241" i="2"/>
  <c r="O242" i="2"/>
  <c r="AU242" i="2"/>
  <c r="S243" i="2" l="1"/>
  <c r="AS242" i="2"/>
  <c r="X242" i="2"/>
  <c r="AT242" i="2"/>
  <c r="Y242" i="2"/>
  <c r="AA242" i="2"/>
  <c r="Q242" i="2"/>
  <c r="D243" i="2"/>
  <c r="J244" i="2"/>
  <c r="AR242" i="2"/>
  <c r="H242" i="2"/>
  <c r="O243" i="2"/>
  <c r="T243" i="2"/>
  <c r="U242" i="2"/>
  <c r="AF242" i="2"/>
  <c r="P242" i="2"/>
  <c r="F242" i="2"/>
  <c r="N242" i="2"/>
  <c r="AW242" i="2"/>
  <c r="AC242" i="2"/>
  <c r="AV242" i="2"/>
  <c r="Z244" i="2"/>
  <c r="AK242" i="2"/>
  <c r="AX243" i="2"/>
  <c r="AM242" i="2"/>
  <c r="AN242" i="2"/>
  <c r="L242" i="2"/>
  <c r="AJ243" i="2"/>
  <c r="C243" i="2"/>
  <c r="AE243" i="2"/>
  <c r="I242" i="2"/>
  <c r="AG242" i="2"/>
  <c r="AU243" i="2"/>
  <c r="AI243" i="2"/>
  <c r="AL242" i="2"/>
  <c r="G242" i="2"/>
  <c r="E242" i="2"/>
  <c r="W242" i="2"/>
  <c r="V242" i="2"/>
  <c r="M242" i="2"/>
  <c r="AQ242" i="2"/>
  <c r="B243" i="2"/>
  <c r="AP244" i="2"/>
  <c r="AD242" i="2"/>
  <c r="R243" i="2"/>
  <c r="AB242" i="2"/>
  <c r="K242" i="2"/>
  <c r="AO242" i="2"/>
  <c r="AH243" i="2"/>
  <c r="Q243" i="2" l="1"/>
  <c r="Y243" i="2"/>
  <c r="B244" i="2"/>
  <c r="AT243" i="2"/>
  <c r="AC243" i="2"/>
  <c r="W243" i="2"/>
  <c r="X243" i="2"/>
  <c r="AF243" i="2"/>
  <c r="J245" i="2"/>
  <c r="AL243" i="2"/>
  <c r="AO243" i="2"/>
  <c r="O244" i="2"/>
  <c r="AB243" i="2"/>
  <c r="H243" i="2"/>
  <c r="AA243" i="2"/>
  <c r="AS243" i="2"/>
  <c r="AJ244" i="2"/>
  <c r="D244" i="2"/>
  <c r="AG243" i="2"/>
  <c r="I243" i="2"/>
  <c r="AH244" i="2"/>
  <c r="L243" i="2"/>
  <c r="AX244" i="2"/>
  <c r="P243" i="2"/>
  <c r="E243" i="2"/>
  <c r="V243" i="2"/>
  <c r="AQ243" i="2"/>
  <c r="AE244" i="2"/>
  <c r="S244" i="2"/>
  <c r="C244" i="2"/>
  <c r="AW243" i="2"/>
  <c r="AP245" i="2"/>
  <c r="M243" i="2"/>
  <c r="G243" i="2"/>
  <c r="AK243" i="2"/>
  <c r="AV243" i="2"/>
  <c r="AR243" i="2"/>
  <c r="AM243" i="2"/>
  <c r="Z245" i="2"/>
  <c r="K243" i="2"/>
  <c r="AU244" i="2"/>
  <c r="AN243" i="2"/>
  <c r="T244" i="2"/>
  <c r="F243" i="2"/>
  <c r="AD243" i="2"/>
  <c r="U243" i="2"/>
  <c r="AI244" i="2"/>
  <c r="R244" i="2"/>
  <c r="N243" i="2"/>
  <c r="AT244" i="2" l="1"/>
  <c r="AE245" i="2"/>
  <c r="AP246" i="2"/>
  <c r="S245" i="2"/>
  <c r="AA244" i="2"/>
  <c r="O245" i="2"/>
  <c r="J246" i="2"/>
  <c r="W244" i="2"/>
  <c r="B245" i="2"/>
  <c r="AL244" i="2"/>
  <c r="AR244" i="2"/>
  <c r="AB244" i="2"/>
  <c r="AG244" i="2"/>
  <c r="AW244" i="2"/>
  <c r="T245" i="2"/>
  <c r="P244" i="2"/>
  <c r="R245" i="2"/>
  <c r="E244" i="2"/>
  <c r="G244" i="2"/>
  <c r="V244" i="2"/>
  <c r="AF244" i="2"/>
  <c r="Y244" i="2"/>
  <c r="AD244" i="2"/>
  <c r="AV244" i="2"/>
  <c r="D245" i="2"/>
  <c r="AJ245" i="2"/>
  <c r="AU245" i="2"/>
  <c r="C245" i="2"/>
  <c r="AS244" i="2"/>
  <c r="AI245" i="2"/>
  <c r="AM244" i="2"/>
  <c r="AX245" i="2"/>
  <c r="H244" i="2"/>
  <c r="AO244" i="2"/>
  <c r="AC244" i="2"/>
  <c r="Q244" i="2"/>
  <c r="AN244" i="2"/>
  <c r="N244" i="2"/>
  <c r="L244" i="2"/>
  <c r="AQ244" i="2"/>
  <c r="AH245" i="2"/>
  <c r="U244" i="2"/>
  <c r="AK244" i="2"/>
  <c r="M244" i="2"/>
  <c r="I244" i="2"/>
  <c r="Z246" i="2"/>
  <c r="F244" i="2"/>
  <c r="K244" i="2"/>
  <c r="X244" i="2"/>
  <c r="AG245" i="2" l="1"/>
  <c r="AL245" i="2"/>
  <c r="O246" i="2"/>
  <c r="N245" i="2"/>
  <c r="AQ245" i="2"/>
  <c r="AP247" i="2"/>
  <c r="C246" i="2"/>
  <c r="W245" i="2"/>
  <c r="E245" i="2"/>
  <c r="T246" i="2"/>
  <c r="AB245" i="2"/>
  <c r="B246" i="2"/>
  <c r="F245" i="2"/>
  <c r="H245" i="2"/>
  <c r="AA245" i="2"/>
  <c r="AN245" i="2"/>
  <c r="AE246" i="2"/>
  <c r="R246" i="2"/>
  <c r="J247" i="2"/>
  <c r="I245" i="2"/>
  <c r="M245" i="2"/>
  <c r="V245" i="2"/>
  <c r="AI246" i="2"/>
  <c r="AT245" i="2"/>
  <c r="AO245" i="2"/>
  <c r="D246" i="2"/>
  <c r="AM245" i="2"/>
  <c r="AV245" i="2"/>
  <c r="G245" i="2"/>
  <c r="AW245" i="2"/>
  <c r="AF245" i="2"/>
  <c r="U245" i="2"/>
  <c r="L245" i="2"/>
  <c r="AJ246" i="2"/>
  <c r="AR245" i="2"/>
  <c r="S246" i="2"/>
  <c r="AD245" i="2"/>
  <c r="Y245" i="2"/>
  <c r="Z247" i="2"/>
  <c r="AH246" i="2"/>
  <c r="AC245" i="2"/>
  <c r="AS245" i="2"/>
  <c r="P245" i="2"/>
  <c r="AU246" i="2"/>
  <c r="Q245" i="2"/>
  <c r="X245" i="2"/>
  <c r="AK245" i="2"/>
  <c r="K245" i="2"/>
  <c r="AX246" i="2"/>
  <c r="O247" i="2" l="1"/>
  <c r="AC246" i="2"/>
  <c r="AU247" i="2"/>
  <c r="AP248" i="2"/>
  <c r="AO246" i="2"/>
  <c r="AR246" i="2"/>
  <c r="AB246" i="2"/>
  <c r="AL246" i="2"/>
  <c r="E246" i="2"/>
  <c r="X246" i="2"/>
  <c r="AM246" i="2"/>
  <c r="M246" i="2"/>
  <c r="D247" i="2"/>
  <c r="AV246" i="2"/>
  <c r="AI247" i="2"/>
  <c r="I246" i="2"/>
  <c r="AN246" i="2"/>
  <c r="W246" i="2"/>
  <c r="AQ246" i="2"/>
  <c r="P246" i="2"/>
  <c r="F246" i="2"/>
  <c r="B247" i="2"/>
  <c r="H246" i="2"/>
  <c r="K246" i="2"/>
  <c r="G246" i="2"/>
  <c r="AH247" i="2"/>
  <c r="L246" i="2"/>
  <c r="T247" i="2"/>
  <c r="Y246" i="2"/>
  <c r="AD246" i="2"/>
  <c r="Q246" i="2"/>
  <c r="AG246" i="2"/>
  <c r="U246" i="2"/>
  <c r="AT246" i="2"/>
  <c r="AE247" i="2"/>
  <c r="AK246" i="2"/>
  <c r="V246" i="2"/>
  <c r="AJ247" i="2"/>
  <c r="AF246" i="2"/>
  <c r="AS246" i="2"/>
  <c r="Z248" i="2"/>
  <c r="AW246" i="2"/>
  <c r="AA246" i="2"/>
  <c r="C247" i="2"/>
  <c r="N246" i="2"/>
  <c r="R247" i="2"/>
  <c r="AX247" i="2"/>
  <c r="S247" i="2"/>
  <c r="J248" i="2"/>
  <c r="AD247" i="2" l="1"/>
  <c r="AR247" i="2"/>
  <c r="AK247" i="2"/>
  <c r="AI248" i="2"/>
  <c r="G247" i="2"/>
  <c r="AO247" i="2"/>
  <c r="F247" i="2"/>
  <c r="AL247" i="2"/>
  <c r="AT247" i="2"/>
  <c r="AU248" i="2"/>
  <c r="AC247" i="2"/>
  <c r="M247" i="2"/>
  <c r="AM247" i="2"/>
  <c r="U247" i="2"/>
  <c r="AG247" i="2"/>
  <c r="P247" i="2"/>
  <c r="AV247" i="2"/>
  <c r="O248" i="2"/>
  <c r="T248" i="2"/>
  <c r="AN247" i="2"/>
  <c r="AB247" i="2"/>
  <c r="AX248" i="2"/>
  <c r="E247" i="2"/>
  <c r="Z249" i="2"/>
  <c r="K247" i="2"/>
  <c r="J249" i="2"/>
  <c r="H247" i="2"/>
  <c r="AP249" i="2"/>
  <c r="W247" i="2"/>
  <c r="L247" i="2"/>
  <c r="V247" i="2"/>
  <c r="AH248" i="2"/>
  <c r="S248" i="2"/>
  <c r="AS247" i="2"/>
  <c r="I247" i="2"/>
  <c r="X247" i="2"/>
  <c r="AQ247" i="2"/>
  <c r="Y247" i="2"/>
  <c r="AA247" i="2"/>
  <c r="AJ248" i="2"/>
  <c r="R248" i="2"/>
  <c r="AE248" i="2"/>
  <c r="N247" i="2"/>
  <c r="C248" i="2"/>
  <c r="AW247" i="2"/>
  <c r="AF247" i="2"/>
  <c r="Q247" i="2"/>
  <c r="B248" i="2"/>
  <c r="D248" i="2"/>
  <c r="AC248" i="2" l="1"/>
  <c r="AI249" i="2"/>
  <c r="U248" i="2"/>
  <c r="AU249" i="2"/>
  <c r="J250" i="2"/>
  <c r="AJ249" i="2"/>
  <c r="F248" i="2"/>
  <c r="AT248" i="2"/>
  <c r="AO248" i="2"/>
  <c r="AV248" i="2"/>
  <c r="V248" i="2"/>
  <c r="AQ248" i="2"/>
  <c r="P248" i="2"/>
  <c r="AK248" i="2"/>
  <c r="T249" i="2"/>
  <c r="AP250" i="2"/>
  <c r="K248" i="2"/>
  <c r="S249" i="2"/>
  <c r="AW248" i="2"/>
  <c r="AB248" i="2"/>
  <c r="AR248" i="2"/>
  <c r="AM248" i="2"/>
  <c r="AA248" i="2"/>
  <c r="AH249" i="2"/>
  <c r="M248" i="2"/>
  <c r="G248" i="2"/>
  <c r="Q248" i="2"/>
  <c r="L248" i="2"/>
  <c r="H248" i="2"/>
  <c r="Z250" i="2"/>
  <c r="O249" i="2"/>
  <c r="D249" i="2"/>
  <c r="AS248" i="2"/>
  <c r="AL248" i="2"/>
  <c r="AE249" i="2"/>
  <c r="AF248" i="2"/>
  <c r="C249" i="2"/>
  <c r="AD248" i="2"/>
  <c r="I248" i="2"/>
  <c r="W248" i="2"/>
  <c r="E248" i="2"/>
  <c r="AN248" i="2"/>
  <c r="AG248" i="2"/>
  <c r="AX249" i="2"/>
  <c r="N248" i="2"/>
  <c r="X248" i="2"/>
  <c r="B249" i="2"/>
  <c r="R249" i="2"/>
  <c r="Y248" i="2"/>
  <c r="AP251" i="2" l="1"/>
  <c r="AS249" i="2"/>
  <c r="AJ250" i="2"/>
  <c r="AQ249" i="2"/>
  <c r="L249" i="2"/>
  <c r="AN249" i="2"/>
  <c r="AO249" i="2"/>
  <c r="AV249" i="2"/>
  <c r="AR249" i="2"/>
  <c r="AI250" i="2"/>
  <c r="H249" i="2"/>
  <c r="AL249" i="2"/>
  <c r="T250" i="2"/>
  <c r="AT249" i="2"/>
  <c r="J251" i="2"/>
  <c r="U249" i="2"/>
  <c r="AB249" i="2"/>
  <c r="AE250" i="2"/>
  <c r="AA249" i="2"/>
  <c r="Q249" i="2"/>
  <c r="I249" i="2"/>
  <c r="K249" i="2"/>
  <c r="V249" i="2"/>
  <c r="W249" i="2"/>
  <c r="Z251" i="2"/>
  <c r="D250" i="2"/>
  <c r="G249" i="2"/>
  <c r="C250" i="2"/>
  <c r="O250" i="2"/>
  <c r="AU250" i="2"/>
  <c r="P249" i="2"/>
  <c r="E249" i="2"/>
  <c r="AF249" i="2"/>
  <c r="AK249" i="2"/>
  <c r="F249" i="2"/>
  <c r="AC249" i="2"/>
  <c r="N249" i="2"/>
  <c r="AH250" i="2"/>
  <c r="S250" i="2"/>
  <c r="B250" i="2"/>
  <c r="AG249" i="2"/>
  <c r="AD249" i="2"/>
  <c r="M249" i="2"/>
  <c r="AX250" i="2"/>
  <c r="Y249" i="2"/>
  <c r="R250" i="2"/>
  <c r="X249" i="2"/>
  <c r="AM249" i="2"/>
  <c r="AW249" i="2"/>
  <c r="U250" i="2" l="1"/>
  <c r="AF250" i="2"/>
  <c r="AN250" i="2"/>
  <c r="M250" i="2"/>
  <c r="G250" i="2"/>
  <c r="AL250" i="2"/>
  <c r="AR250" i="2"/>
  <c r="X250" i="2"/>
  <c r="L250" i="2"/>
  <c r="Y250" i="2"/>
  <c r="AS250" i="2"/>
  <c r="AV250" i="2"/>
  <c r="AA250" i="2"/>
  <c r="AE251" i="2"/>
  <c r="AT250" i="2"/>
  <c r="AW250" i="2"/>
  <c r="E250" i="2"/>
  <c r="AU251" i="2"/>
  <c r="AK250" i="2"/>
  <c r="V250" i="2"/>
  <c r="AJ251" i="2"/>
  <c r="F250" i="2"/>
  <c r="AG250" i="2"/>
  <c r="D251" i="2"/>
  <c r="H250" i="2"/>
  <c r="AO250" i="2"/>
  <c r="AQ250" i="2"/>
  <c r="AP252" i="2"/>
  <c r="K250" i="2"/>
  <c r="J252" i="2"/>
  <c r="W250" i="2"/>
  <c r="AX251" i="2"/>
  <c r="B251" i="2"/>
  <c r="AC250" i="2"/>
  <c r="Q250" i="2"/>
  <c r="Z252" i="2"/>
  <c r="AH251" i="2"/>
  <c r="I250" i="2"/>
  <c r="R251" i="2"/>
  <c r="AD250" i="2"/>
  <c r="P250" i="2"/>
  <c r="C251" i="2"/>
  <c r="AB250" i="2"/>
  <c r="T251" i="2"/>
  <c r="AI251" i="2"/>
  <c r="O251" i="2"/>
  <c r="AM250" i="2"/>
  <c r="N250" i="2"/>
  <c r="S251" i="2"/>
  <c r="AH252" i="2" l="1"/>
  <c r="AU252" i="2"/>
  <c r="Y251" i="2"/>
  <c r="K251" i="2"/>
  <c r="AN251" i="2"/>
  <c r="AM251" i="2"/>
  <c r="S252" i="2"/>
  <c r="P251" i="2"/>
  <c r="R252" i="2"/>
  <c r="O252" i="2"/>
  <c r="AC251" i="2"/>
  <c r="G251" i="2"/>
  <c r="AL251" i="2"/>
  <c r="V251" i="2"/>
  <c r="AP253" i="2"/>
  <c r="AA251" i="2"/>
  <c r="AF251" i="2"/>
  <c r="AG251" i="2"/>
  <c r="AX252" i="2"/>
  <c r="E251" i="2"/>
  <c r="F251" i="2"/>
  <c r="C252" i="2"/>
  <c r="AE252" i="2"/>
  <c r="H251" i="2"/>
  <c r="I251" i="2"/>
  <c r="AV251" i="2"/>
  <c r="X251" i="2"/>
  <c r="AQ251" i="2"/>
  <c r="AK251" i="2"/>
  <c r="AW251" i="2"/>
  <c r="U251" i="2"/>
  <c r="T252" i="2"/>
  <c r="Q251" i="2"/>
  <c r="B252" i="2"/>
  <c r="J253" i="2"/>
  <c r="D252" i="2"/>
  <c r="AO251" i="2"/>
  <c r="L251" i="2"/>
  <c r="AB251" i="2"/>
  <c r="AJ252" i="2"/>
  <c r="AS251" i="2"/>
  <c r="M251" i="2"/>
  <c r="Z253" i="2"/>
  <c r="N251" i="2"/>
  <c r="AI252" i="2"/>
  <c r="AT251" i="2"/>
  <c r="AR251" i="2"/>
  <c r="W251" i="2"/>
  <c r="AD251" i="2"/>
  <c r="Y252" i="2" l="1"/>
  <c r="S253" i="2"/>
  <c r="AA252" i="2"/>
  <c r="AU253" i="2"/>
  <c r="N252" i="2"/>
  <c r="B253" i="2"/>
  <c r="AW252" i="2"/>
  <c r="AL252" i="2"/>
  <c r="R253" i="2"/>
  <c r="AM252" i="2"/>
  <c r="M252" i="2"/>
  <c r="AT252" i="2"/>
  <c r="H252" i="2"/>
  <c r="AJ253" i="2"/>
  <c r="AK252" i="2"/>
  <c r="AG252" i="2"/>
  <c r="G252" i="2"/>
  <c r="O253" i="2"/>
  <c r="F252" i="2"/>
  <c r="AN252" i="2"/>
  <c r="AS252" i="2"/>
  <c r="J254" i="2"/>
  <c r="T253" i="2"/>
  <c r="AV252" i="2"/>
  <c r="AH253" i="2"/>
  <c r="X252" i="2"/>
  <c r="E252" i="2"/>
  <c r="V252" i="2"/>
  <c r="AC252" i="2"/>
  <c r="W252" i="2"/>
  <c r="AP254" i="2"/>
  <c r="Z254" i="2"/>
  <c r="AI253" i="2"/>
  <c r="U252" i="2"/>
  <c r="AE253" i="2"/>
  <c r="AF252" i="2"/>
  <c r="K252" i="2"/>
  <c r="AX253" i="2"/>
  <c r="C253" i="2"/>
  <c r="D253" i="2"/>
  <c r="L252" i="2"/>
  <c r="P252" i="2"/>
  <c r="AO252" i="2"/>
  <c r="AB252" i="2"/>
  <c r="Q252" i="2"/>
  <c r="AR252" i="2"/>
  <c r="AD252" i="2"/>
  <c r="AQ252" i="2"/>
  <c r="I252" i="2"/>
  <c r="AM253" i="2" l="1"/>
  <c r="AG253" i="2"/>
  <c r="AV253" i="2"/>
  <c r="AA253" i="2"/>
  <c r="AF253" i="2"/>
  <c r="W253" i="2"/>
  <c r="B254" i="2"/>
  <c r="S254" i="2"/>
  <c r="R254" i="2"/>
  <c r="AL253" i="2"/>
  <c r="C254" i="2"/>
  <c r="O254" i="2"/>
  <c r="AX254" i="2"/>
  <c r="AS253" i="2"/>
  <c r="AT253" i="2"/>
  <c r="K253" i="2"/>
  <c r="Y253" i="2"/>
  <c r="N253" i="2"/>
  <c r="L253" i="2"/>
  <c r="H253" i="2"/>
  <c r="Z255" i="2"/>
  <c r="AC253" i="2"/>
  <c r="AN253" i="2"/>
  <c r="AR253" i="2"/>
  <c r="U253" i="2"/>
  <c r="AU254" i="2"/>
  <c r="V253" i="2"/>
  <c r="AO253" i="2"/>
  <c r="F253" i="2"/>
  <c r="AK253" i="2"/>
  <c r="X253" i="2"/>
  <c r="M253" i="2"/>
  <c r="AE254" i="2"/>
  <c r="AI254" i="2"/>
  <c r="P253" i="2"/>
  <c r="Q253" i="2"/>
  <c r="AD253" i="2"/>
  <c r="I253" i="2"/>
  <c r="D254" i="2"/>
  <c r="J255" i="2"/>
  <c r="G253" i="2"/>
  <c r="AJ254" i="2"/>
  <c r="AW253" i="2"/>
  <c r="AQ253" i="2"/>
  <c r="E253" i="2"/>
  <c r="T254" i="2"/>
  <c r="AB253" i="2"/>
  <c r="AP255" i="2"/>
  <c r="AH254" i="2"/>
  <c r="AF254" i="2" l="1"/>
  <c r="AG254" i="2"/>
  <c r="T255" i="2"/>
  <c r="AK254" i="2"/>
  <c r="C255" i="2"/>
  <c r="B255" i="2"/>
  <c r="AA254" i="2"/>
  <c r="AL254" i="2"/>
  <c r="Q254" i="2"/>
  <c r="I254" i="2"/>
  <c r="AC254" i="2"/>
  <c r="H254" i="2"/>
  <c r="M254" i="2"/>
  <c r="AJ255" i="2"/>
  <c r="F254" i="2"/>
  <c r="AX255" i="2"/>
  <c r="AV254" i="2"/>
  <c r="AM254" i="2"/>
  <c r="AS254" i="2"/>
  <c r="P254" i="2"/>
  <c r="K254" i="2"/>
  <c r="N254" i="2"/>
  <c r="Y254" i="2"/>
  <c r="AU255" i="2"/>
  <c r="AH255" i="2"/>
  <c r="U254" i="2"/>
  <c r="AD254" i="2"/>
  <c r="AO254" i="2"/>
  <c r="L254" i="2"/>
  <c r="W254" i="2"/>
  <c r="J256" i="2"/>
  <c r="AN254" i="2"/>
  <c r="G254" i="2"/>
  <c r="AI255" i="2"/>
  <c r="X254" i="2"/>
  <c r="AE255" i="2"/>
  <c r="Z256" i="2"/>
  <c r="O255" i="2"/>
  <c r="AW254" i="2"/>
  <c r="S255" i="2"/>
  <c r="AQ254" i="2"/>
  <c r="AP256" i="2"/>
  <c r="V254" i="2"/>
  <c r="AB254" i="2"/>
  <c r="E254" i="2"/>
  <c r="D255" i="2"/>
  <c r="AR254" i="2"/>
  <c r="AT254" i="2"/>
  <c r="R255" i="2"/>
  <c r="M255" i="2" l="1"/>
  <c r="AK255" i="2"/>
  <c r="I255" i="2"/>
  <c r="AB255" i="2"/>
  <c r="D256" i="2"/>
  <c r="AA255" i="2"/>
  <c r="T256" i="2"/>
  <c r="X255" i="2"/>
  <c r="AV255" i="2"/>
  <c r="AD255" i="2"/>
  <c r="W255" i="2"/>
  <c r="Q255" i="2"/>
  <c r="B256" i="2"/>
  <c r="AG255" i="2"/>
  <c r="K255" i="2"/>
  <c r="AN255" i="2"/>
  <c r="AT255" i="2"/>
  <c r="AJ256" i="2"/>
  <c r="P255" i="2"/>
  <c r="AM255" i="2"/>
  <c r="AO255" i="2"/>
  <c r="AH256" i="2"/>
  <c r="C256" i="2"/>
  <c r="AF255" i="2"/>
  <c r="AS255" i="2"/>
  <c r="AW255" i="2"/>
  <c r="H255" i="2"/>
  <c r="AR255" i="2"/>
  <c r="AI256" i="2"/>
  <c r="AX256" i="2"/>
  <c r="AC255" i="2"/>
  <c r="Z257" i="2"/>
  <c r="L255" i="2"/>
  <c r="U255" i="2"/>
  <c r="R256" i="2"/>
  <c r="AE256" i="2"/>
  <c r="J257" i="2"/>
  <c r="N255" i="2"/>
  <c r="AL255" i="2"/>
  <c r="S256" i="2"/>
  <c r="G255" i="2"/>
  <c r="AP257" i="2"/>
  <c r="V255" i="2"/>
  <c r="AQ255" i="2"/>
  <c r="Y255" i="2"/>
  <c r="O256" i="2"/>
  <c r="E255" i="2"/>
  <c r="AU256" i="2"/>
  <c r="F255" i="2"/>
  <c r="AL256" i="2" l="1"/>
  <c r="AT256" i="2"/>
  <c r="I256" i="2"/>
  <c r="AD256" i="2"/>
  <c r="AN256" i="2"/>
  <c r="AV256" i="2"/>
  <c r="AM256" i="2"/>
  <c r="O257" i="2"/>
  <c r="AS256" i="2"/>
  <c r="AX257" i="2"/>
  <c r="P256" i="2"/>
  <c r="D257" i="2"/>
  <c r="AH257" i="2"/>
  <c r="AF256" i="2"/>
  <c r="AK256" i="2"/>
  <c r="B257" i="2"/>
  <c r="L256" i="2"/>
  <c r="AR256" i="2"/>
  <c r="Y256" i="2"/>
  <c r="AO256" i="2"/>
  <c r="Z258" i="2"/>
  <c r="H256" i="2"/>
  <c r="C257" i="2"/>
  <c r="K256" i="2"/>
  <c r="W256" i="2"/>
  <c r="X256" i="2"/>
  <c r="V256" i="2"/>
  <c r="AJ257" i="2"/>
  <c r="M256" i="2"/>
  <c r="AC256" i="2"/>
  <c r="F256" i="2"/>
  <c r="N256" i="2"/>
  <c r="J258" i="2"/>
  <c r="AG256" i="2"/>
  <c r="AE257" i="2"/>
  <c r="AA256" i="2"/>
  <c r="Q256" i="2"/>
  <c r="R257" i="2"/>
  <c r="S257" i="2"/>
  <c r="AU257" i="2"/>
  <c r="G256" i="2"/>
  <c r="AW256" i="2"/>
  <c r="T257" i="2"/>
  <c r="AB256" i="2"/>
  <c r="AP258" i="2"/>
  <c r="E256" i="2"/>
  <c r="AQ256" i="2"/>
  <c r="U256" i="2"/>
  <c r="AI257" i="2"/>
  <c r="W257" i="2" l="1"/>
  <c r="I257" i="2"/>
  <c r="AV257" i="2"/>
  <c r="AS257" i="2"/>
  <c r="AT257" i="2"/>
  <c r="Y257" i="2"/>
  <c r="AK257" i="2"/>
  <c r="D258" i="2"/>
  <c r="V257" i="2"/>
  <c r="AE258" i="2"/>
  <c r="AP259" i="2"/>
  <c r="AH258" i="2"/>
  <c r="G257" i="2"/>
  <c r="M257" i="2"/>
  <c r="AN257" i="2"/>
  <c r="AL257" i="2"/>
  <c r="E257" i="2"/>
  <c r="B258" i="2"/>
  <c r="T258" i="2"/>
  <c r="Z259" i="2"/>
  <c r="U257" i="2"/>
  <c r="AX258" i="2"/>
  <c r="AC257" i="2"/>
  <c r="Q257" i="2"/>
  <c r="X257" i="2"/>
  <c r="AO257" i="2"/>
  <c r="O258" i="2"/>
  <c r="AJ258" i="2"/>
  <c r="J259" i="2"/>
  <c r="AQ257" i="2"/>
  <c r="AU258" i="2"/>
  <c r="AG257" i="2"/>
  <c r="N257" i="2"/>
  <c r="C258" i="2"/>
  <c r="L257" i="2"/>
  <c r="P257" i="2"/>
  <c r="AD257" i="2"/>
  <c r="F257" i="2"/>
  <c r="R258" i="2"/>
  <c r="AB257" i="2"/>
  <c r="AA257" i="2"/>
  <c r="H257" i="2"/>
  <c r="K257" i="2"/>
  <c r="AR257" i="2"/>
  <c r="AI258" i="2"/>
  <c r="AW257" i="2"/>
  <c r="S258" i="2"/>
  <c r="AF257" i="2"/>
  <c r="AM257" i="2"/>
  <c r="AV258" i="2" l="1"/>
  <c r="P258" i="2"/>
  <c r="AR258" i="2"/>
  <c r="AW258" i="2"/>
  <c r="AA258" i="2"/>
  <c r="R259" i="2"/>
  <c r="AT258" i="2"/>
  <c r="I258" i="2"/>
  <c r="AO258" i="2"/>
  <c r="O259" i="2"/>
  <c r="S259" i="2"/>
  <c r="AQ258" i="2"/>
  <c r="L258" i="2"/>
  <c r="AX259" i="2"/>
  <c r="E258" i="2"/>
  <c r="AI259" i="2"/>
  <c r="T259" i="2"/>
  <c r="G258" i="2"/>
  <c r="M258" i="2"/>
  <c r="AG258" i="2"/>
  <c r="AM258" i="2"/>
  <c r="AN258" i="2"/>
  <c r="AK258" i="2"/>
  <c r="AS258" i="2"/>
  <c r="AL258" i="2"/>
  <c r="AD258" i="2"/>
  <c r="X258" i="2"/>
  <c r="B259" i="2"/>
  <c r="V258" i="2"/>
  <c r="W258" i="2"/>
  <c r="AP260" i="2"/>
  <c r="J260" i="2"/>
  <c r="AU259" i="2"/>
  <c r="N258" i="2"/>
  <c r="D259" i="2"/>
  <c r="Z260" i="2"/>
  <c r="AE259" i="2"/>
  <c r="AB258" i="2"/>
  <c r="C259" i="2"/>
  <c r="AJ259" i="2"/>
  <c r="U258" i="2"/>
  <c r="AC258" i="2"/>
  <c r="K258" i="2"/>
  <c r="F258" i="2"/>
  <c r="H258" i="2"/>
  <c r="AF258" i="2"/>
  <c r="Q258" i="2"/>
  <c r="AH259" i="2"/>
  <c r="Y258" i="2"/>
  <c r="AL259" i="2" l="1"/>
  <c r="AQ259" i="2"/>
  <c r="AR259" i="2"/>
  <c r="V259" i="2"/>
  <c r="S260" i="2"/>
  <c r="I259" i="2"/>
  <c r="AX260" i="2"/>
  <c r="AB259" i="2"/>
  <c r="AM259" i="2"/>
  <c r="X259" i="2"/>
  <c r="K259" i="2"/>
  <c r="AA259" i="2"/>
  <c r="P259" i="2"/>
  <c r="AO259" i="2"/>
  <c r="AK259" i="2"/>
  <c r="AC259" i="2"/>
  <c r="AD259" i="2"/>
  <c r="T260" i="2"/>
  <c r="R260" i="2"/>
  <c r="AG259" i="2"/>
  <c r="D260" i="2"/>
  <c r="U259" i="2"/>
  <c r="E259" i="2"/>
  <c r="Y259" i="2"/>
  <c r="B260" i="2"/>
  <c r="AT259" i="2"/>
  <c r="O260" i="2"/>
  <c r="AW259" i="2"/>
  <c r="AH260" i="2"/>
  <c r="AJ260" i="2"/>
  <c r="G259" i="2"/>
  <c r="N259" i="2"/>
  <c r="AF259" i="2"/>
  <c r="F259" i="2"/>
  <c r="AN259" i="2"/>
  <c r="M259" i="2"/>
  <c r="AS259" i="2"/>
  <c r="J261" i="2"/>
  <c r="Q259" i="2"/>
  <c r="AP261" i="2"/>
  <c r="L259" i="2"/>
  <c r="W259" i="2"/>
  <c r="AV259" i="2"/>
  <c r="AE260" i="2"/>
  <c r="C260" i="2"/>
  <c r="Z261" i="2"/>
  <c r="H259" i="2"/>
  <c r="AU260" i="2"/>
  <c r="AI260" i="2"/>
  <c r="M260" i="2" l="1"/>
  <c r="AW260" i="2"/>
  <c r="AA260" i="2"/>
  <c r="AM260" i="2"/>
  <c r="AQ260" i="2"/>
  <c r="AV260" i="2"/>
  <c r="D261" i="2"/>
  <c r="I260" i="2"/>
  <c r="W260" i="2"/>
  <c r="O261" i="2"/>
  <c r="AK260" i="2"/>
  <c r="AS260" i="2"/>
  <c r="Y260" i="2"/>
  <c r="T261" i="2"/>
  <c r="K260" i="2"/>
  <c r="AB260" i="2"/>
  <c r="S261" i="2"/>
  <c r="AL260" i="2"/>
  <c r="AN260" i="2"/>
  <c r="Q260" i="2"/>
  <c r="N260" i="2"/>
  <c r="AT260" i="2"/>
  <c r="E260" i="2"/>
  <c r="AG260" i="2"/>
  <c r="AF260" i="2"/>
  <c r="AD260" i="2"/>
  <c r="AO260" i="2"/>
  <c r="AU261" i="2"/>
  <c r="Z262" i="2"/>
  <c r="V260" i="2"/>
  <c r="G260" i="2"/>
  <c r="F260" i="2"/>
  <c r="P260" i="2"/>
  <c r="X260" i="2"/>
  <c r="R261" i="2"/>
  <c r="AE261" i="2"/>
  <c r="AP262" i="2"/>
  <c r="AJ261" i="2"/>
  <c r="AI261" i="2"/>
  <c r="H260" i="2"/>
  <c r="L260" i="2"/>
  <c r="C261" i="2"/>
  <c r="J262" i="2"/>
  <c r="AH261" i="2"/>
  <c r="AX261" i="2"/>
  <c r="AR260" i="2"/>
  <c r="U260" i="2"/>
  <c r="B261" i="2"/>
  <c r="AC260" i="2"/>
  <c r="AE262" i="2" l="1"/>
  <c r="AA261" i="2"/>
  <c r="L261" i="2"/>
  <c r="O262" i="2"/>
  <c r="B262" i="2"/>
  <c r="AT261" i="2"/>
  <c r="V261" i="2"/>
  <c r="Y261" i="2"/>
  <c r="AV261" i="2"/>
  <c r="AU262" i="2"/>
  <c r="AI262" i="2"/>
  <c r="Q261" i="2"/>
  <c r="AF261" i="2"/>
  <c r="AO261" i="2"/>
  <c r="AN261" i="2"/>
  <c r="W261" i="2"/>
  <c r="AQ261" i="2"/>
  <c r="AW261" i="2"/>
  <c r="P261" i="2"/>
  <c r="S262" i="2"/>
  <c r="AB261" i="2"/>
  <c r="T262" i="2"/>
  <c r="X261" i="2"/>
  <c r="H261" i="2"/>
  <c r="AG261" i="2"/>
  <c r="N261" i="2"/>
  <c r="K261" i="2"/>
  <c r="AS261" i="2"/>
  <c r="AJ262" i="2"/>
  <c r="J263" i="2"/>
  <c r="Z263" i="2"/>
  <c r="AD261" i="2"/>
  <c r="AL261" i="2"/>
  <c r="I261" i="2"/>
  <c r="AH262" i="2"/>
  <c r="E261" i="2"/>
  <c r="U261" i="2"/>
  <c r="R262" i="2"/>
  <c r="F261" i="2"/>
  <c r="AP263" i="2"/>
  <c r="AR261" i="2"/>
  <c r="AX262" i="2"/>
  <c r="D262" i="2"/>
  <c r="AM261" i="2"/>
  <c r="AC261" i="2"/>
  <c r="C262" i="2"/>
  <c r="G261" i="2"/>
  <c r="AK261" i="2"/>
  <c r="M261" i="2"/>
  <c r="L262" i="2" l="1"/>
  <c r="Z264" i="2"/>
  <c r="B263" i="2"/>
  <c r="AA262" i="2"/>
  <c r="Q262" i="2"/>
  <c r="AK262" i="2"/>
  <c r="AQ262" i="2"/>
  <c r="AO262" i="2"/>
  <c r="AI263" i="2"/>
  <c r="Y262" i="2"/>
  <c r="E262" i="2"/>
  <c r="AG262" i="2"/>
  <c r="AE263" i="2"/>
  <c r="O263" i="2"/>
  <c r="AX263" i="2"/>
  <c r="W262" i="2"/>
  <c r="AJ263" i="2"/>
  <c r="X262" i="2"/>
  <c r="G262" i="2"/>
  <c r="AF262" i="2"/>
  <c r="V262" i="2"/>
  <c r="N262" i="2"/>
  <c r="AB262" i="2"/>
  <c r="S263" i="2"/>
  <c r="AR262" i="2"/>
  <c r="T263" i="2"/>
  <c r="AU263" i="2"/>
  <c r="I262" i="2"/>
  <c r="AS262" i="2"/>
  <c r="AD262" i="2"/>
  <c r="J264" i="2"/>
  <c r="P262" i="2"/>
  <c r="AP264" i="2"/>
  <c r="F262" i="2"/>
  <c r="M262" i="2"/>
  <c r="K262" i="2"/>
  <c r="AT262" i="2"/>
  <c r="C263" i="2"/>
  <c r="D263" i="2"/>
  <c r="AH263" i="2"/>
  <c r="AM262" i="2"/>
  <c r="R263" i="2"/>
  <c r="H262" i="2"/>
  <c r="AV262" i="2"/>
  <c r="AC262" i="2"/>
  <c r="AL262" i="2"/>
  <c r="U262" i="2"/>
  <c r="AW262" i="2"/>
  <c r="AN262" i="2"/>
  <c r="AE264" i="2" l="1"/>
  <c r="B264" i="2"/>
  <c r="W263" i="2"/>
  <c r="N263" i="2"/>
  <c r="Q263" i="2"/>
  <c r="J265" i="2"/>
  <c r="Z265" i="2"/>
  <c r="AG263" i="2"/>
  <c r="AM263" i="2"/>
  <c r="AR263" i="2"/>
  <c r="AX264" i="2"/>
  <c r="AO263" i="2"/>
  <c r="G263" i="2"/>
  <c r="R264" i="2"/>
  <c r="L263" i="2"/>
  <c r="S264" i="2"/>
  <c r="X263" i="2"/>
  <c r="AU264" i="2"/>
  <c r="AB263" i="2"/>
  <c r="AK263" i="2"/>
  <c r="AH264" i="2"/>
  <c r="I263" i="2"/>
  <c r="AD263" i="2"/>
  <c r="P263" i="2"/>
  <c r="AF263" i="2"/>
  <c r="AQ263" i="2"/>
  <c r="AA263" i="2"/>
  <c r="AI264" i="2"/>
  <c r="AP265" i="2"/>
  <c r="AL263" i="2"/>
  <c r="AJ264" i="2"/>
  <c r="AT263" i="2"/>
  <c r="V263" i="2"/>
  <c r="AV263" i="2"/>
  <c r="E263" i="2"/>
  <c r="C264" i="2"/>
  <c r="D264" i="2"/>
  <c r="K263" i="2"/>
  <c r="AC263" i="2"/>
  <c r="T264" i="2"/>
  <c r="O264" i="2"/>
  <c r="Y263" i="2"/>
  <c r="AN263" i="2"/>
  <c r="AW263" i="2"/>
  <c r="M263" i="2"/>
  <c r="F263" i="2"/>
  <c r="U263" i="2"/>
  <c r="H263" i="2"/>
  <c r="AS263" i="2"/>
  <c r="W264" i="2" l="1"/>
  <c r="AK264" i="2"/>
  <c r="AD264" i="2"/>
  <c r="C265" i="2"/>
  <c r="B265" i="2"/>
  <c r="AF264" i="2"/>
  <c r="AR264" i="2"/>
  <c r="T265" i="2"/>
  <c r="AB264" i="2"/>
  <c r="AM264" i="2"/>
  <c r="J266" i="2"/>
  <c r="R265" i="2"/>
  <c r="S265" i="2"/>
  <c r="AO264" i="2"/>
  <c r="G264" i="2"/>
  <c r="Q264" i="2"/>
  <c r="AA264" i="2"/>
  <c r="AI265" i="2"/>
  <c r="H264" i="2"/>
  <c r="V264" i="2"/>
  <c r="AC264" i="2"/>
  <c r="AP266" i="2"/>
  <c r="AE265" i="2"/>
  <c r="AV264" i="2"/>
  <c r="I264" i="2"/>
  <c r="Y264" i="2"/>
  <c r="AT264" i="2"/>
  <c r="AW264" i="2"/>
  <c r="O265" i="2"/>
  <c r="P264" i="2"/>
  <c r="L264" i="2"/>
  <c r="AL264" i="2"/>
  <c r="M264" i="2"/>
  <c r="D265" i="2"/>
  <c r="E264" i="2"/>
  <c r="AJ265" i="2"/>
  <c r="AQ264" i="2"/>
  <c r="AH265" i="2"/>
  <c r="AG264" i="2"/>
  <c r="N264" i="2"/>
  <c r="AN264" i="2"/>
  <c r="AU265" i="2"/>
  <c r="AX265" i="2"/>
  <c r="Z266" i="2"/>
  <c r="K264" i="2"/>
  <c r="X264" i="2"/>
  <c r="U264" i="2"/>
  <c r="AS264" i="2"/>
  <c r="F264" i="2"/>
  <c r="L265" i="2" l="1"/>
  <c r="AG265" i="2"/>
  <c r="AW265" i="2"/>
  <c r="M265" i="2"/>
  <c r="Q265" i="2"/>
  <c r="AB265" i="2"/>
  <c r="B266" i="2"/>
  <c r="AD265" i="2"/>
  <c r="K265" i="2"/>
  <c r="I265" i="2"/>
  <c r="S266" i="2"/>
  <c r="AS265" i="2"/>
  <c r="AP267" i="2"/>
  <c r="P265" i="2"/>
  <c r="AH266" i="2"/>
  <c r="E265" i="2"/>
  <c r="AK265" i="2"/>
  <c r="AF265" i="2"/>
  <c r="R266" i="2"/>
  <c r="T266" i="2"/>
  <c r="AJ266" i="2"/>
  <c r="O266" i="2"/>
  <c r="AV265" i="2"/>
  <c r="AU266" i="2"/>
  <c r="AT265" i="2"/>
  <c r="F265" i="2"/>
  <c r="W265" i="2"/>
  <c r="Z267" i="2"/>
  <c r="AC265" i="2"/>
  <c r="AL265" i="2"/>
  <c r="D266" i="2"/>
  <c r="Y265" i="2"/>
  <c r="J267" i="2"/>
  <c r="AR265" i="2"/>
  <c r="H265" i="2"/>
  <c r="X265" i="2"/>
  <c r="AE266" i="2"/>
  <c r="C266" i="2"/>
  <c r="AN265" i="2"/>
  <c r="G265" i="2"/>
  <c r="V265" i="2"/>
  <c r="U265" i="2"/>
  <c r="AI266" i="2"/>
  <c r="AQ265" i="2"/>
  <c r="N265" i="2"/>
  <c r="AX266" i="2"/>
  <c r="AA265" i="2"/>
  <c r="AO265" i="2"/>
  <c r="AM265" i="2"/>
  <c r="AW266" i="2" l="1"/>
  <c r="AM266" i="2"/>
  <c r="B267" i="2"/>
  <c r="J268" i="2"/>
  <c r="D267" i="2"/>
  <c r="P266" i="2"/>
  <c r="E266" i="2"/>
  <c r="S267" i="2"/>
  <c r="I266" i="2"/>
  <c r="AB266" i="2"/>
  <c r="AG266" i="2"/>
  <c r="W266" i="2"/>
  <c r="X266" i="2"/>
  <c r="U266" i="2"/>
  <c r="Y266" i="2"/>
  <c r="O267" i="2"/>
  <c r="AP268" i="2"/>
  <c r="T267" i="2"/>
  <c r="AL266" i="2"/>
  <c r="N266" i="2"/>
  <c r="H266" i="2"/>
  <c r="AF266" i="2"/>
  <c r="K266" i="2"/>
  <c r="Q266" i="2"/>
  <c r="AU267" i="2"/>
  <c r="C267" i="2"/>
  <c r="F266" i="2"/>
  <c r="AE267" i="2"/>
  <c r="AT266" i="2"/>
  <c r="L266" i="2"/>
  <c r="V266" i="2"/>
  <c r="AI267" i="2"/>
  <c r="R267" i="2"/>
  <c r="G266" i="2"/>
  <c r="AA266" i="2"/>
  <c r="AX267" i="2"/>
  <c r="AC266" i="2"/>
  <c r="AH267" i="2"/>
  <c r="AQ266" i="2"/>
  <c r="AV266" i="2"/>
  <c r="AJ267" i="2"/>
  <c r="AS266" i="2"/>
  <c r="AD266" i="2"/>
  <c r="AO266" i="2"/>
  <c r="AN266" i="2"/>
  <c r="AR266" i="2"/>
  <c r="Z268" i="2"/>
  <c r="AK266" i="2"/>
  <c r="M266" i="2"/>
  <c r="AW267" i="2" l="1"/>
  <c r="M267" i="2"/>
  <c r="D268" i="2"/>
  <c r="F267" i="2"/>
  <c r="S268" i="2"/>
  <c r="AD267" i="2"/>
  <c r="AI268" i="2"/>
  <c r="N267" i="2"/>
  <c r="J269" i="2"/>
  <c r="AU268" i="2"/>
  <c r="AC267" i="2"/>
  <c r="AP269" i="2"/>
  <c r="G267" i="2"/>
  <c r="E267" i="2"/>
  <c r="Y267" i="2"/>
  <c r="AG267" i="2"/>
  <c r="AO267" i="2"/>
  <c r="O268" i="2"/>
  <c r="AB267" i="2"/>
  <c r="AX268" i="2"/>
  <c r="V267" i="2"/>
  <c r="K267" i="2"/>
  <c r="B268" i="2"/>
  <c r="T268" i="2"/>
  <c r="W267" i="2"/>
  <c r="C268" i="2"/>
  <c r="X267" i="2"/>
  <c r="AV267" i="2"/>
  <c r="Q267" i="2"/>
  <c r="AJ268" i="2"/>
  <c r="AR267" i="2"/>
  <c r="AE268" i="2"/>
  <c r="AL267" i="2"/>
  <c r="P267" i="2"/>
  <c r="AA267" i="2"/>
  <c r="Z269" i="2"/>
  <c r="AS267" i="2"/>
  <c r="U267" i="2"/>
  <c r="AT267" i="2"/>
  <c r="AK267" i="2"/>
  <c r="AN267" i="2"/>
  <c r="AH268" i="2"/>
  <c r="R268" i="2"/>
  <c r="L267" i="2"/>
  <c r="AF267" i="2"/>
  <c r="I267" i="2"/>
  <c r="H267" i="2"/>
  <c r="AQ267" i="2"/>
  <c r="AM267" i="2"/>
  <c r="AL268" i="2" l="1"/>
  <c r="AT268" i="2"/>
  <c r="M268" i="2"/>
  <c r="AA268" i="2"/>
  <c r="AJ269" i="2"/>
  <c r="N268" i="2"/>
  <c r="AW268" i="2"/>
  <c r="AF268" i="2"/>
  <c r="C269" i="2"/>
  <c r="S269" i="2"/>
  <c r="AB268" i="2"/>
  <c r="V268" i="2"/>
  <c r="AG268" i="2"/>
  <c r="G268" i="2"/>
  <c r="AU269" i="2"/>
  <c r="F268" i="2"/>
  <c r="Q268" i="2"/>
  <c r="U268" i="2"/>
  <c r="P268" i="2"/>
  <c r="AI269" i="2"/>
  <c r="AC268" i="2"/>
  <c r="X268" i="2"/>
  <c r="T269" i="2"/>
  <c r="H268" i="2"/>
  <c r="E268" i="2"/>
  <c r="O269" i="2"/>
  <c r="B269" i="2"/>
  <c r="AV268" i="2"/>
  <c r="K268" i="2"/>
  <c r="AN268" i="2"/>
  <c r="AS268" i="2"/>
  <c r="L268" i="2"/>
  <c r="AK268" i="2"/>
  <c r="AR268" i="2"/>
  <c r="AD268" i="2"/>
  <c r="AP270" i="2"/>
  <c r="AH269" i="2"/>
  <c r="I268" i="2"/>
  <c r="Z270" i="2"/>
  <c r="Y268" i="2"/>
  <c r="D269" i="2"/>
  <c r="AO268" i="2"/>
  <c r="W268" i="2"/>
  <c r="AE269" i="2"/>
  <c r="AM268" i="2"/>
  <c r="AQ268" i="2"/>
  <c r="R269" i="2"/>
  <c r="AX269" i="2"/>
  <c r="J270" i="2"/>
  <c r="M269" i="2" l="1"/>
  <c r="N269" i="2"/>
  <c r="Y269" i="2"/>
  <c r="L269" i="2"/>
  <c r="AQ269" i="2"/>
  <c r="U269" i="2"/>
  <c r="W269" i="2"/>
  <c r="AT269" i="2"/>
  <c r="O270" i="2"/>
  <c r="AH270" i="2"/>
  <c r="AJ270" i="2"/>
  <c r="AU270" i="2"/>
  <c r="V269" i="2"/>
  <c r="AI270" i="2"/>
  <c r="Q269" i="2"/>
  <c r="AB269" i="2"/>
  <c r="AM269" i="2"/>
  <c r="J271" i="2"/>
  <c r="AG269" i="2"/>
  <c r="AF269" i="2"/>
  <c r="G269" i="2"/>
  <c r="AV269" i="2"/>
  <c r="AD269" i="2"/>
  <c r="B270" i="2"/>
  <c r="AA269" i="2"/>
  <c r="AL269" i="2"/>
  <c r="T270" i="2"/>
  <c r="R270" i="2"/>
  <c r="P269" i="2"/>
  <c r="E269" i="2"/>
  <c r="Z271" i="2"/>
  <c r="AK269" i="2"/>
  <c r="AN269" i="2"/>
  <c r="AW269" i="2"/>
  <c r="C270" i="2"/>
  <c r="AP271" i="2"/>
  <c r="AX270" i="2"/>
  <c r="D270" i="2"/>
  <c r="I269" i="2"/>
  <c r="H269" i="2"/>
  <c r="F269" i="2"/>
  <c r="S270" i="2"/>
  <c r="K269" i="2"/>
  <c r="AR269" i="2"/>
  <c r="AS269" i="2"/>
  <c r="X269" i="2"/>
  <c r="AO269" i="2"/>
  <c r="AE270" i="2"/>
  <c r="AC269" i="2"/>
  <c r="AF270" i="2" l="1"/>
  <c r="AC270" i="2"/>
  <c r="N270" i="2"/>
  <c r="AP272" i="2"/>
  <c r="L270" i="2"/>
  <c r="V270" i="2"/>
  <c r="W270" i="2"/>
  <c r="J272" i="2"/>
  <c r="AI271" i="2"/>
  <c r="AL270" i="2"/>
  <c r="D271" i="2"/>
  <c r="H270" i="2"/>
  <c r="AA270" i="2"/>
  <c r="AV270" i="2"/>
  <c r="AJ271" i="2"/>
  <c r="AK270" i="2"/>
  <c r="AD270" i="2"/>
  <c r="AH271" i="2"/>
  <c r="M270" i="2"/>
  <c r="C271" i="2"/>
  <c r="AM270" i="2"/>
  <c r="Z272" i="2"/>
  <c r="R271" i="2"/>
  <c r="AG270" i="2"/>
  <c r="AB270" i="2"/>
  <c r="K270" i="2"/>
  <c r="AT270" i="2"/>
  <c r="P270" i="2"/>
  <c r="S271" i="2"/>
  <c r="AW270" i="2"/>
  <c r="U270" i="2"/>
  <c r="X270" i="2"/>
  <c r="AS270" i="2"/>
  <c r="AE271" i="2"/>
  <c r="AR270" i="2"/>
  <c r="B271" i="2"/>
  <c r="O271" i="2"/>
  <c r="T271" i="2"/>
  <c r="E270" i="2"/>
  <c r="Q270" i="2"/>
  <c r="AU271" i="2"/>
  <c r="Y270" i="2"/>
  <c r="AX271" i="2"/>
  <c r="AO270" i="2"/>
  <c r="F270" i="2"/>
  <c r="I270" i="2"/>
  <c r="AN270" i="2"/>
  <c r="G270" i="2"/>
  <c r="AQ270" i="2"/>
  <c r="N271" i="2" l="1"/>
  <c r="AR271" i="2"/>
  <c r="I271" i="2"/>
  <c r="AG271" i="2"/>
  <c r="AI272" i="2"/>
  <c r="Q271" i="2"/>
  <c r="AX272" i="2"/>
  <c r="D272" i="2"/>
  <c r="L271" i="2"/>
  <c r="AC271" i="2"/>
  <c r="V271" i="2"/>
  <c r="AH272" i="2"/>
  <c r="R272" i="2"/>
  <c r="X271" i="2"/>
  <c r="K271" i="2"/>
  <c r="C272" i="2"/>
  <c r="AK271" i="2"/>
  <c r="AA271" i="2"/>
  <c r="G271" i="2"/>
  <c r="AN271" i="2"/>
  <c r="AE272" i="2"/>
  <c r="M271" i="2"/>
  <c r="J273" i="2"/>
  <c r="H271" i="2"/>
  <c r="AT271" i="2"/>
  <c r="F271" i="2"/>
  <c r="O272" i="2"/>
  <c r="U271" i="2"/>
  <c r="AF271" i="2"/>
  <c r="T272" i="2"/>
  <c r="AS271" i="2"/>
  <c r="AV271" i="2"/>
  <c r="AQ271" i="2"/>
  <c r="B272" i="2"/>
  <c r="P271" i="2"/>
  <c r="Z273" i="2"/>
  <c r="AD271" i="2"/>
  <c r="AB271" i="2"/>
  <c r="AP273" i="2"/>
  <c r="AJ272" i="2"/>
  <c r="AW271" i="2"/>
  <c r="AM271" i="2"/>
  <c r="S272" i="2"/>
  <c r="Y271" i="2"/>
  <c r="E271" i="2"/>
  <c r="AU272" i="2"/>
  <c r="AO271" i="2"/>
  <c r="AL271" i="2"/>
  <c r="W271" i="2"/>
  <c r="AI273" i="2" l="1"/>
  <c r="AR272" i="2"/>
  <c r="AC272" i="2"/>
  <c r="Z274" i="2"/>
  <c r="AB272" i="2"/>
  <c r="AT272" i="2"/>
  <c r="AG272" i="2"/>
  <c r="M272" i="2"/>
  <c r="AX273" i="2"/>
  <c r="D273" i="2"/>
  <c r="C273" i="2"/>
  <c r="N272" i="2"/>
  <c r="X272" i="2"/>
  <c r="AW272" i="2"/>
  <c r="AJ273" i="2"/>
  <c r="G272" i="2"/>
  <c r="W272" i="2"/>
  <c r="AV272" i="2"/>
  <c r="V272" i="2"/>
  <c r="AS272" i="2"/>
  <c r="AQ272" i="2"/>
  <c r="AL272" i="2"/>
  <c r="S273" i="2"/>
  <c r="P272" i="2"/>
  <c r="K272" i="2"/>
  <c r="L272" i="2"/>
  <c r="Q272" i="2"/>
  <c r="AM272" i="2"/>
  <c r="AF272" i="2"/>
  <c r="H272" i="2"/>
  <c r="AH273" i="2"/>
  <c r="I272" i="2"/>
  <c r="AN272" i="2"/>
  <c r="F272" i="2"/>
  <c r="T273" i="2"/>
  <c r="E272" i="2"/>
  <c r="O273" i="2"/>
  <c r="AE273" i="2"/>
  <c r="AK272" i="2"/>
  <c r="U272" i="2"/>
  <c r="AU273" i="2"/>
  <c r="B273" i="2"/>
  <c r="Y272" i="2"/>
  <c r="R273" i="2"/>
  <c r="AP274" i="2"/>
  <c r="AD272" i="2"/>
  <c r="AO272" i="2"/>
  <c r="J274" i="2"/>
  <c r="AA272" i="2"/>
  <c r="U273" i="2" l="1"/>
  <c r="P273" i="2"/>
  <c r="Z275" i="2"/>
  <c r="M273" i="2"/>
  <c r="AO273" i="2"/>
  <c r="AG273" i="2"/>
  <c r="C274" i="2"/>
  <c r="Q273" i="2"/>
  <c r="AI274" i="2"/>
  <c r="I273" i="2"/>
  <c r="D274" i="2"/>
  <c r="AT273" i="2"/>
  <c r="AR273" i="2"/>
  <c r="AE274" i="2"/>
  <c r="AQ273" i="2"/>
  <c r="L273" i="2"/>
  <c r="S274" i="2"/>
  <c r="AJ274" i="2"/>
  <c r="W273" i="2"/>
  <c r="X273" i="2"/>
  <c r="AN273" i="2"/>
  <c r="T274" i="2"/>
  <c r="R274" i="2"/>
  <c r="AK273" i="2"/>
  <c r="AH274" i="2"/>
  <c r="AS273" i="2"/>
  <c r="AF273" i="2"/>
  <c r="AP275" i="2"/>
  <c r="N273" i="2"/>
  <c r="AC273" i="2"/>
  <c r="H273" i="2"/>
  <c r="AM273" i="2"/>
  <c r="K273" i="2"/>
  <c r="E273" i="2"/>
  <c r="AW273" i="2"/>
  <c r="F273" i="2"/>
  <c r="AX274" i="2"/>
  <c r="AB273" i="2"/>
  <c r="AL273" i="2"/>
  <c r="AV273" i="2"/>
  <c r="J275" i="2"/>
  <c r="AD273" i="2"/>
  <c r="O274" i="2"/>
  <c r="Y273" i="2"/>
  <c r="AA273" i="2"/>
  <c r="AU274" i="2"/>
  <c r="B274" i="2"/>
  <c r="V273" i="2"/>
  <c r="G273" i="2"/>
  <c r="P274" i="2" l="1"/>
  <c r="AL274" i="2"/>
  <c r="M274" i="2"/>
  <c r="B275" i="2"/>
  <c r="AE275" i="2"/>
  <c r="AA274" i="2"/>
  <c r="AR274" i="2"/>
  <c r="AI275" i="2"/>
  <c r="U274" i="2"/>
  <c r="I274" i="2"/>
  <c r="E274" i="2"/>
  <c r="L274" i="2"/>
  <c r="AG274" i="2"/>
  <c r="X274" i="2"/>
  <c r="W274" i="2"/>
  <c r="AD274" i="2"/>
  <c r="AP276" i="2"/>
  <c r="R275" i="2"/>
  <c r="AT274" i="2"/>
  <c r="C275" i="2"/>
  <c r="H274" i="2"/>
  <c r="D275" i="2"/>
  <c r="Z276" i="2"/>
  <c r="S275" i="2"/>
  <c r="AN274" i="2"/>
  <c r="K274" i="2"/>
  <c r="AC274" i="2"/>
  <c r="AH275" i="2"/>
  <c r="Q274" i="2"/>
  <c r="O275" i="2"/>
  <c r="AS274" i="2"/>
  <c r="G274" i="2"/>
  <c r="J276" i="2"/>
  <c r="AJ275" i="2"/>
  <c r="AO274" i="2"/>
  <c r="N274" i="2"/>
  <c r="AB274" i="2"/>
  <c r="V274" i="2"/>
  <c r="AM274" i="2"/>
  <c r="AF274" i="2"/>
  <c r="T275" i="2"/>
  <c r="AQ274" i="2"/>
  <c r="AK274" i="2"/>
  <c r="F274" i="2"/>
  <c r="Y274" i="2"/>
  <c r="AU275" i="2"/>
  <c r="AV274" i="2"/>
  <c r="AX275" i="2"/>
  <c r="AW274" i="2"/>
  <c r="I275" i="2" l="1"/>
  <c r="J277" i="2"/>
  <c r="B276" i="2"/>
  <c r="W275" i="2"/>
  <c r="M275" i="2"/>
  <c r="H275" i="2"/>
  <c r="C276" i="2"/>
  <c r="U275" i="2"/>
  <c r="AA275" i="2"/>
  <c r="T276" i="2"/>
  <c r="O276" i="2"/>
  <c r="AG275" i="2"/>
  <c r="V275" i="2"/>
  <c r="AL275" i="2"/>
  <c r="S276" i="2"/>
  <c r="AP277" i="2"/>
  <c r="Q275" i="2"/>
  <c r="K275" i="2"/>
  <c r="AF275" i="2"/>
  <c r="L275" i="2"/>
  <c r="AT275" i="2"/>
  <c r="AD275" i="2"/>
  <c r="N275" i="2"/>
  <c r="AV275" i="2"/>
  <c r="AE276" i="2"/>
  <c r="AK275" i="2"/>
  <c r="AS275" i="2"/>
  <c r="AH276" i="2"/>
  <c r="AX276" i="2"/>
  <c r="AB275" i="2"/>
  <c r="AN275" i="2"/>
  <c r="X275" i="2"/>
  <c r="E275" i="2"/>
  <c r="P275" i="2"/>
  <c r="Z277" i="2"/>
  <c r="AJ276" i="2"/>
  <c r="AI276" i="2"/>
  <c r="AC275" i="2"/>
  <c r="AO275" i="2"/>
  <c r="G275" i="2"/>
  <c r="F275" i="2"/>
  <c r="AW275" i="2"/>
  <c r="AM275" i="2"/>
  <c r="D276" i="2"/>
  <c r="Y275" i="2"/>
  <c r="AQ275" i="2"/>
  <c r="AU276" i="2"/>
  <c r="R276" i="2"/>
  <c r="AR275" i="2"/>
  <c r="B277" i="2" l="1"/>
  <c r="N276" i="2"/>
  <c r="AW276" i="2"/>
  <c r="H276" i="2"/>
  <c r="AQ276" i="2"/>
  <c r="U276" i="2"/>
  <c r="J278" i="2"/>
  <c r="L276" i="2"/>
  <c r="Z278" i="2"/>
  <c r="AX277" i="2"/>
  <c r="Q276" i="2"/>
  <c r="AO276" i="2"/>
  <c r="F276" i="2"/>
  <c r="AF276" i="2"/>
  <c r="V276" i="2"/>
  <c r="T277" i="2"/>
  <c r="AD276" i="2"/>
  <c r="E276" i="2"/>
  <c r="AB276" i="2"/>
  <c r="AH277" i="2"/>
  <c r="M276" i="2"/>
  <c r="AN276" i="2"/>
  <c r="P276" i="2"/>
  <c r="AE277" i="2"/>
  <c r="AU277" i="2"/>
  <c r="AT276" i="2"/>
  <c r="AP278" i="2"/>
  <c r="C277" i="2"/>
  <c r="I276" i="2"/>
  <c r="R277" i="2"/>
  <c r="AL276" i="2"/>
  <c r="AC276" i="2"/>
  <c r="X276" i="2"/>
  <c r="AV276" i="2"/>
  <c r="W276" i="2"/>
  <c r="D277" i="2"/>
  <c r="AJ277" i="2"/>
  <c r="Y276" i="2"/>
  <c r="K276" i="2"/>
  <c r="AG276" i="2"/>
  <c r="O277" i="2"/>
  <c r="AM276" i="2"/>
  <c r="G276" i="2"/>
  <c r="AI277" i="2"/>
  <c r="S277" i="2"/>
  <c r="AA276" i="2"/>
  <c r="AK276" i="2"/>
  <c r="AR276" i="2"/>
  <c r="AS276" i="2"/>
  <c r="R278" i="2" l="1"/>
  <c r="AQ277" i="2"/>
  <c r="W277" i="2"/>
  <c r="L277" i="2"/>
  <c r="AG277" i="2"/>
  <c r="AT277" i="2"/>
  <c r="H277" i="2"/>
  <c r="AK277" i="2"/>
  <c r="E277" i="2"/>
  <c r="I277" i="2"/>
  <c r="P277" i="2"/>
  <c r="AH278" i="2"/>
  <c r="J279" i="2"/>
  <c r="Y277" i="2"/>
  <c r="AF277" i="2"/>
  <c r="AJ278" i="2"/>
  <c r="AD277" i="2"/>
  <c r="X277" i="2"/>
  <c r="M277" i="2"/>
  <c r="AC277" i="2"/>
  <c r="AU278" i="2"/>
  <c r="AV277" i="2"/>
  <c r="T278" i="2"/>
  <c r="AX278" i="2"/>
  <c r="F277" i="2"/>
  <c r="AW277" i="2"/>
  <c r="Q277" i="2"/>
  <c r="AM277" i="2"/>
  <c r="AL277" i="2"/>
  <c r="AN277" i="2"/>
  <c r="U277" i="2"/>
  <c r="AE278" i="2"/>
  <c r="AB277" i="2"/>
  <c r="N277" i="2"/>
  <c r="K277" i="2"/>
  <c r="AA277" i="2"/>
  <c r="O278" i="2"/>
  <c r="AP279" i="2"/>
  <c r="AI278" i="2"/>
  <c r="S278" i="2"/>
  <c r="D278" i="2"/>
  <c r="C278" i="2"/>
  <c r="AR277" i="2"/>
  <c r="AS277" i="2"/>
  <c r="G277" i="2"/>
  <c r="V277" i="2"/>
  <c r="AO277" i="2"/>
  <c r="Z279" i="2"/>
  <c r="B278" i="2"/>
  <c r="AK278" i="2" l="1"/>
  <c r="AQ278" i="2"/>
  <c r="M278" i="2"/>
  <c r="L278" i="2"/>
  <c r="B279" i="2"/>
  <c r="AI279" i="2"/>
  <c r="J280" i="2"/>
  <c r="H278" i="2"/>
  <c r="R279" i="2"/>
  <c r="AF278" i="2"/>
  <c r="I278" i="2"/>
  <c r="N278" i="2"/>
  <c r="AW278" i="2"/>
  <c r="T279" i="2"/>
  <c r="AJ279" i="2"/>
  <c r="O279" i="2"/>
  <c r="AU279" i="2"/>
  <c r="AB278" i="2"/>
  <c r="AO278" i="2"/>
  <c r="AD278" i="2"/>
  <c r="AG278" i="2"/>
  <c r="Q278" i="2"/>
  <c r="AC278" i="2"/>
  <c r="AH279" i="2"/>
  <c r="AT278" i="2"/>
  <c r="AX279" i="2"/>
  <c r="AN278" i="2"/>
  <c r="AP280" i="2"/>
  <c r="AL278" i="2"/>
  <c r="Y278" i="2"/>
  <c r="E278" i="2"/>
  <c r="W278" i="2"/>
  <c r="AM278" i="2"/>
  <c r="AS278" i="2"/>
  <c r="AR278" i="2"/>
  <c r="AA278" i="2"/>
  <c r="S279" i="2"/>
  <c r="C279" i="2"/>
  <c r="AE279" i="2"/>
  <c r="Z280" i="2"/>
  <c r="F278" i="2"/>
  <c r="P278" i="2"/>
  <c r="U278" i="2"/>
  <c r="D279" i="2"/>
  <c r="X278" i="2"/>
  <c r="G278" i="2"/>
  <c r="V278" i="2"/>
  <c r="K278" i="2"/>
  <c r="AV278" i="2"/>
  <c r="AJ280" i="2" l="1"/>
  <c r="M279" i="2"/>
  <c r="AQ279" i="2"/>
  <c r="AI280" i="2"/>
  <c r="N279" i="2"/>
  <c r="X279" i="2"/>
  <c r="T280" i="2"/>
  <c r="AE280" i="2"/>
  <c r="AX280" i="2"/>
  <c r="AK279" i="2"/>
  <c r="H279" i="2"/>
  <c r="B280" i="2"/>
  <c r="P279" i="2"/>
  <c r="AM279" i="2"/>
  <c r="AO279" i="2"/>
  <c r="I279" i="2"/>
  <c r="AS279" i="2"/>
  <c r="AD279" i="2"/>
  <c r="AT279" i="2"/>
  <c r="Q279" i="2"/>
  <c r="J281" i="2"/>
  <c r="K279" i="2"/>
  <c r="AC279" i="2"/>
  <c r="C280" i="2"/>
  <c r="W279" i="2"/>
  <c r="O280" i="2"/>
  <c r="V279" i="2"/>
  <c r="AR279" i="2"/>
  <c r="AW279" i="2"/>
  <c r="AH280" i="2"/>
  <c r="S280" i="2"/>
  <c r="AL279" i="2"/>
  <c r="AN279" i="2"/>
  <c r="L279" i="2"/>
  <c r="Y279" i="2"/>
  <c r="AP281" i="2"/>
  <c r="D280" i="2"/>
  <c r="AA279" i="2"/>
  <c r="F279" i="2"/>
  <c r="G279" i="2"/>
  <c r="U279" i="2"/>
  <c r="E279" i="2"/>
  <c r="AG279" i="2"/>
  <c r="R280" i="2"/>
  <c r="AU280" i="2"/>
  <c r="Z281" i="2"/>
  <c r="AV279" i="2"/>
  <c r="AB279" i="2"/>
  <c r="AF279" i="2"/>
  <c r="AT280" i="2" l="1"/>
  <c r="I280" i="2"/>
  <c r="AI281" i="2"/>
  <c r="E280" i="2"/>
  <c r="H280" i="2"/>
  <c r="AL280" i="2"/>
  <c r="AK280" i="2"/>
  <c r="AQ280" i="2"/>
  <c r="Y280" i="2"/>
  <c r="AO280" i="2"/>
  <c r="T281" i="2"/>
  <c r="O281" i="2"/>
  <c r="AM280" i="2"/>
  <c r="M280" i="2"/>
  <c r="G280" i="2"/>
  <c r="AW280" i="2"/>
  <c r="Q280" i="2"/>
  <c r="AX281" i="2"/>
  <c r="AD280" i="2"/>
  <c r="AG280" i="2"/>
  <c r="AC280" i="2"/>
  <c r="AS280" i="2"/>
  <c r="AJ281" i="2"/>
  <c r="AV280" i="2"/>
  <c r="AA280" i="2"/>
  <c r="Z282" i="2"/>
  <c r="AH281" i="2"/>
  <c r="P280" i="2"/>
  <c r="V280" i="2"/>
  <c r="AF280" i="2"/>
  <c r="F280" i="2"/>
  <c r="AP282" i="2"/>
  <c r="AN280" i="2"/>
  <c r="R281" i="2"/>
  <c r="AU281" i="2"/>
  <c r="B281" i="2"/>
  <c r="X280" i="2"/>
  <c r="J282" i="2"/>
  <c r="D281" i="2"/>
  <c r="S281" i="2"/>
  <c r="W280" i="2"/>
  <c r="K280" i="2"/>
  <c r="C281" i="2"/>
  <c r="L280" i="2"/>
  <c r="AB280" i="2"/>
  <c r="U280" i="2"/>
  <c r="AR280" i="2"/>
  <c r="AE281" i="2"/>
  <c r="N280" i="2"/>
  <c r="AK281" i="2" l="1"/>
  <c r="E281" i="2"/>
  <c r="AI282" i="2"/>
  <c r="AH282" i="2"/>
  <c r="AL281" i="2"/>
  <c r="AE282" i="2"/>
  <c r="AO281" i="2"/>
  <c r="R282" i="2"/>
  <c r="G281" i="2"/>
  <c r="O282" i="2"/>
  <c r="Y281" i="2"/>
  <c r="I281" i="2"/>
  <c r="AP283" i="2"/>
  <c r="AJ282" i="2"/>
  <c r="Z283" i="2"/>
  <c r="AS281" i="2"/>
  <c r="L281" i="2"/>
  <c r="AV281" i="2"/>
  <c r="C282" i="2"/>
  <c r="M281" i="2"/>
  <c r="AQ281" i="2"/>
  <c r="V281" i="2"/>
  <c r="AB281" i="2"/>
  <c r="F281" i="2"/>
  <c r="Q281" i="2"/>
  <c r="T282" i="2"/>
  <c r="W281" i="2"/>
  <c r="AX282" i="2"/>
  <c r="AR281" i="2"/>
  <c r="N281" i="2"/>
  <c r="P281" i="2"/>
  <c r="H281" i="2"/>
  <c r="AT281" i="2"/>
  <c r="AF281" i="2"/>
  <c r="B282" i="2"/>
  <c r="X281" i="2"/>
  <c r="AM281" i="2"/>
  <c r="AW281" i="2"/>
  <c r="D282" i="2"/>
  <c r="AG281" i="2"/>
  <c r="AN281" i="2"/>
  <c r="K281" i="2"/>
  <c r="AU282" i="2"/>
  <c r="AD281" i="2"/>
  <c r="U281" i="2"/>
  <c r="S282" i="2"/>
  <c r="J283" i="2"/>
  <c r="AA281" i="2"/>
  <c r="AC281" i="2"/>
  <c r="AP284" i="2" l="1"/>
  <c r="AI283" i="2"/>
  <c r="AU283" i="2"/>
  <c r="I282" i="2"/>
  <c r="AG282" i="2"/>
  <c r="J284" i="2"/>
  <c r="W282" i="2"/>
  <c r="R283" i="2"/>
  <c r="E282" i="2"/>
  <c r="C283" i="2"/>
  <c r="G282" i="2"/>
  <c r="Y282" i="2"/>
  <c r="AA282" i="2"/>
  <c r="AL282" i="2"/>
  <c r="Z284" i="2"/>
  <c r="AN282" i="2"/>
  <c r="AK282" i="2"/>
  <c r="AC282" i="2"/>
  <c r="V282" i="2"/>
  <c r="AE283" i="2"/>
  <c r="AM282" i="2"/>
  <c r="P282" i="2"/>
  <c r="S283" i="2"/>
  <c r="T283" i="2"/>
  <c r="M282" i="2"/>
  <c r="AJ283" i="2"/>
  <c r="Q282" i="2"/>
  <c r="B283" i="2"/>
  <c r="F282" i="2"/>
  <c r="AD282" i="2"/>
  <c r="AF282" i="2"/>
  <c r="AB282" i="2"/>
  <c r="O283" i="2"/>
  <c r="AO282" i="2"/>
  <c r="X282" i="2"/>
  <c r="AQ282" i="2"/>
  <c r="AR282" i="2"/>
  <c r="K282" i="2"/>
  <c r="AX283" i="2"/>
  <c r="U282" i="2"/>
  <c r="H282" i="2"/>
  <c r="L282" i="2"/>
  <c r="AT282" i="2"/>
  <c r="AS282" i="2"/>
  <c r="N282" i="2"/>
  <c r="AV282" i="2"/>
  <c r="D283" i="2"/>
  <c r="AW282" i="2"/>
  <c r="AH283" i="2"/>
  <c r="AL283" i="2" l="1"/>
  <c r="AD283" i="2"/>
  <c r="AI284" i="2"/>
  <c r="S284" i="2"/>
  <c r="AB283" i="2"/>
  <c r="AV283" i="2"/>
  <c r="Q283" i="2"/>
  <c r="N283" i="2"/>
  <c r="AP285" i="2"/>
  <c r="G283" i="2"/>
  <c r="W283" i="2"/>
  <c r="P283" i="2"/>
  <c r="AT283" i="2"/>
  <c r="F283" i="2"/>
  <c r="M283" i="2"/>
  <c r="J285" i="2"/>
  <c r="AJ284" i="2"/>
  <c r="AN283" i="2"/>
  <c r="K283" i="2"/>
  <c r="AO283" i="2"/>
  <c r="AF283" i="2"/>
  <c r="AC283" i="2"/>
  <c r="I283" i="2"/>
  <c r="AX284" i="2"/>
  <c r="D284" i="2"/>
  <c r="AA283" i="2"/>
  <c r="U283" i="2"/>
  <c r="B284" i="2"/>
  <c r="AM283" i="2"/>
  <c r="Z285" i="2"/>
  <c r="E283" i="2"/>
  <c r="X283" i="2"/>
  <c r="AH284" i="2"/>
  <c r="AS283" i="2"/>
  <c r="AE284" i="2"/>
  <c r="AG283" i="2"/>
  <c r="AQ283" i="2"/>
  <c r="T284" i="2"/>
  <c r="AK283" i="2"/>
  <c r="Y283" i="2"/>
  <c r="H283" i="2"/>
  <c r="AR283" i="2"/>
  <c r="R284" i="2"/>
  <c r="AU284" i="2"/>
  <c r="V283" i="2"/>
  <c r="C284" i="2"/>
  <c r="AW283" i="2"/>
  <c r="L283" i="2"/>
  <c r="O284" i="2"/>
  <c r="C285" i="2" l="1"/>
  <c r="AK284" i="2"/>
  <c r="AG284" i="2"/>
  <c r="N284" i="2"/>
  <c r="AD284" i="2"/>
  <c r="V284" i="2"/>
  <c r="K284" i="2"/>
  <c r="J286" i="2"/>
  <c r="AS284" i="2"/>
  <c r="Q284" i="2"/>
  <c r="AL284" i="2"/>
  <c r="AF284" i="2"/>
  <c r="T285" i="2"/>
  <c r="S285" i="2"/>
  <c r="AQ284" i="2"/>
  <c r="AU285" i="2"/>
  <c r="AE285" i="2"/>
  <c r="AH285" i="2"/>
  <c r="AA284" i="2"/>
  <c r="M284" i="2"/>
  <c r="Z286" i="2"/>
  <c r="AV284" i="2"/>
  <c r="B285" i="2"/>
  <c r="U284" i="2"/>
  <c r="AO284" i="2"/>
  <c r="AI285" i="2"/>
  <c r="P284" i="2"/>
  <c r="AJ285" i="2"/>
  <c r="W284" i="2"/>
  <c r="AB284" i="2"/>
  <c r="L284" i="2"/>
  <c r="AN284" i="2"/>
  <c r="AM284" i="2"/>
  <c r="AT284" i="2"/>
  <c r="H284" i="2"/>
  <c r="Y284" i="2"/>
  <c r="AC284" i="2"/>
  <c r="R285" i="2"/>
  <c r="F284" i="2"/>
  <c r="AP286" i="2"/>
  <c r="AX285" i="2"/>
  <c r="E284" i="2"/>
  <c r="I284" i="2"/>
  <c r="AR284" i="2"/>
  <c r="O285" i="2"/>
  <c r="AW284" i="2"/>
  <c r="X284" i="2"/>
  <c r="D285" i="2"/>
  <c r="G284" i="2"/>
  <c r="AQ285" i="2" l="1"/>
  <c r="AF285" i="2"/>
  <c r="AK285" i="2"/>
  <c r="AD285" i="2"/>
  <c r="M285" i="2"/>
  <c r="AL285" i="2"/>
  <c r="G285" i="2"/>
  <c r="AM285" i="2"/>
  <c r="AO285" i="2"/>
  <c r="J287" i="2"/>
  <c r="AX286" i="2"/>
  <c r="K285" i="2"/>
  <c r="C286" i="2"/>
  <c r="I285" i="2"/>
  <c r="AC285" i="2"/>
  <c r="L285" i="2"/>
  <c r="AU286" i="2"/>
  <c r="T286" i="2"/>
  <c r="Q285" i="2"/>
  <c r="B286" i="2"/>
  <c r="AJ286" i="2"/>
  <c r="U285" i="2"/>
  <c r="AA285" i="2"/>
  <c r="AN285" i="2"/>
  <c r="AV285" i="2"/>
  <c r="E285" i="2"/>
  <c r="D286" i="2"/>
  <c r="AB285" i="2"/>
  <c r="Z287" i="2"/>
  <c r="N285" i="2"/>
  <c r="S286" i="2"/>
  <c r="H285" i="2"/>
  <c r="P285" i="2"/>
  <c r="AH286" i="2"/>
  <c r="AS285" i="2"/>
  <c r="O286" i="2"/>
  <c r="AE286" i="2"/>
  <c r="X285" i="2"/>
  <c r="V285" i="2"/>
  <c r="AP287" i="2"/>
  <c r="W285" i="2"/>
  <c r="F285" i="2"/>
  <c r="AR285" i="2"/>
  <c r="AW285" i="2"/>
  <c r="R286" i="2"/>
  <c r="Y285" i="2"/>
  <c r="AT285" i="2"/>
  <c r="AI286" i="2"/>
  <c r="AG285" i="2"/>
  <c r="J288" i="2" l="1"/>
  <c r="M286" i="2"/>
  <c r="S287" i="2"/>
  <c r="AI287" i="2"/>
  <c r="L286" i="2"/>
  <c r="G286" i="2"/>
  <c r="I286" i="2"/>
  <c r="AD286" i="2"/>
  <c r="R287" i="2"/>
  <c r="AS286" i="2"/>
  <c r="AF286" i="2"/>
  <c r="AQ286" i="2"/>
  <c r="AC286" i="2"/>
  <c r="C287" i="2"/>
  <c r="N286" i="2"/>
  <c r="AE287" i="2"/>
  <c r="H286" i="2"/>
  <c r="AJ287" i="2"/>
  <c r="AK286" i="2"/>
  <c r="U286" i="2"/>
  <c r="F286" i="2"/>
  <c r="Z288" i="2"/>
  <c r="AO286" i="2"/>
  <c r="AR286" i="2"/>
  <c r="AX287" i="2"/>
  <c r="AA286" i="2"/>
  <c r="AV286" i="2"/>
  <c r="Y286" i="2"/>
  <c r="AW286" i="2"/>
  <c r="AU287" i="2"/>
  <c r="K286" i="2"/>
  <c r="V286" i="2"/>
  <c r="AG286" i="2"/>
  <c r="AB286" i="2"/>
  <c r="B287" i="2"/>
  <c r="AL286" i="2"/>
  <c r="X286" i="2"/>
  <c r="AM286" i="2"/>
  <c r="Q286" i="2"/>
  <c r="AT286" i="2"/>
  <c r="D287" i="2"/>
  <c r="AN286" i="2"/>
  <c r="W286" i="2"/>
  <c r="AH287" i="2"/>
  <c r="E286" i="2"/>
  <c r="P286" i="2"/>
  <c r="T287" i="2"/>
  <c r="AP288" i="2"/>
  <c r="O287" i="2"/>
  <c r="AP289" i="2" l="1"/>
  <c r="AT287" i="2"/>
  <c r="AX288" i="2"/>
  <c r="U287" i="2"/>
  <c r="AQ287" i="2"/>
  <c r="R288" i="2"/>
  <c r="Y287" i="2"/>
  <c r="AF287" i="2"/>
  <c r="L287" i="2"/>
  <c r="J289" i="2"/>
  <c r="E287" i="2"/>
  <c r="H287" i="2"/>
  <c r="AN287" i="2"/>
  <c r="Z289" i="2"/>
  <c r="AI288" i="2"/>
  <c r="AV287" i="2"/>
  <c r="AE288" i="2"/>
  <c r="S288" i="2"/>
  <c r="I287" i="2"/>
  <c r="AH288" i="2"/>
  <c r="C288" i="2"/>
  <c r="B288" i="2"/>
  <c r="K287" i="2"/>
  <c r="AS287" i="2"/>
  <c r="G287" i="2"/>
  <c r="AB287" i="2"/>
  <c r="D288" i="2"/>
  <c r="AW287" i="2"/>
  <c r="F287" i="2"/>
  <c r="AG287" i="2"/>
  <c r="AR287" i="2"/>
  <c r="AM287" i="2"/>
  <c r="AJ288" i="2"/>
  <c r="T288" i="2"/>
  <c r="O288" i="2"/>
  <c r="V287" i="2"/>
  <c r="AA287" i="2"/>
  <c r="AO287" i="2"/>
  <c r="AC287" i="2"/>
  <c r="M287" i="2"/>
  <c r="AU288" i="2"/>
  <c r="AK287" i="2"/>
  <c r="Q287" i="2"/>
  <c r="AL287" i="2"/>
  <c r="P287" i="2"/>
  <c r="AD287" i="2"/>
  <c r="W287" i="2"/>
  <c r="X287" i="2"/>
  <c r="N287" i="2"/>
  <c r="H288" i="2" l="1"/>
  <c r="AH289" i="2"/>
  <c r="AK288" i="2"/>
  <c r="AE289" i="2"/>
  <c r="AA288" i="2"/>
  <c r="AL288" i="2"/>
  <c r="V288" i="2"/>
  <c r="T289" i="2"/>
  <c r="AR288" i="2"/>
  <c r="AW288" i="2"/>
  <c r="G288" i="2"/>
  <c r="E288" i="2"/>
  <c r="AB288" i="2"/>
  <c r="AT288" i="2"/>
  <c r="O289" i="2"/>
  <c r="AM288" i="2"/>
  <c r="AC288" i="2"/>
  <c r="I288" i="2"/>
  <c r="R289" i="2"/>
  <c r="Y288" i="2"/>
  <c r="AV288" i="2"/>
  <c r="AX289" i="2"/>
  <c r="AG288" i="2"/>
  <c r="C289" i="2"/>
  <c r="S289" i="2"/>
  <c r="AF288" i="2"/>
  <c r="D289" i="2"/>
  <c r="AS288" i="2"/>
  <c r="J290" i="2"/>
  <c r="BG288" i="2" s="1"/>
  <c r="BG289" i="2"/>
  <c r="Q288" i="2"/>
  <c r="AN288" i="2"/>
  <c r="AQ288" i="2"/>
  <c r="AI289" i="2"/>
  <c r="Z290" i="2"/>
  <c r="BW289" i="2"/>
  <c r="BW287" i="2"/>
  <c r="BW285" i="2"/>
  <c r="BW281" i="2"/>
  <c r="AP290" i="2"/>
  <c r="CM289" i="2"/>
  <c r="AD288" i="2"/>
  <c r="X288" i="2"/>
  <c r="U288" i="2"/>
  <c r="M288" i="2"/>
  <c r="N288" i="2"/>
  <c r="B289" i="2"/>
  <c r="AU289" i="2"/>
  <c r="AJ289" i="2"/>
  <c r="AO288" i="2"/>
  <c r="BW286" i="2"/>
  <c r="W288" i="2"/>
  <c r="P288" i="2"/>
  <c r="F288" i="2"/>
  <c r="K288" i="2"/>
  <c r="L288" i="2"/>
  <c r="BQ285" i="2" l="1"/>
  <c r="AG289" i="2"/>
  <c r="AN289" i="2"/>
  <c r="AK289" i="2"/>
  <c r="AT289" i="2"/>
  <c r="F289" i="2"/>
  <c r="AQ289" i="2"/>
  <c r="AB289" i="2"/>
  <c r="AL289" i="2"/>
  <c r="BO289" i="2"/>
  <c r="R290" i="2"/>
  <c r="BO286" i="2"/>
  <c r="T290" i="2"/>
  <c r="BQ286" i="2"/>
  <c r="BQ281" i="2"/>
  <c r="BQ282" i="2"/>
  <c r="AH290" i="2"/>
  <c r="AY289" i="2"/>
  <c r="B290" i="2"/>
  <c r="AY285" i="2"/>
  <c r="AM289" i="2"/>
  <c r="AR289" i="2"/>
  <c r="G289" i="2"/>
  <c r="C290" i="2"/>
  <c r="AZ285" i="2"/>
  <c r="AZ287" i="2"/>
  <c r="V289" i="2"/>
  <c r="BG290" i="2"/>
  <c r="J291" i="2"/>
  <c r="BG4" i="2"/>
  <c r="BG3" i="2"/>
  <c r="BG2" i="2"/>
  <c r="J293" i="2"/>
  <c r="BG5" i="2"/>
  <c r="BG7" i="2"/>
  <c r="BG6" i="2"/>
  <c r="BG8" i="2"/>
  <c r="BG10" i="2"/>
  <c r="BG9" i="2"/>
  <c r="BG12" i="2"/>
  <c r="BG11" i="2"/>
  <c r="BG13" i="2"/>
  <c r="BG14" i="2"/>
  <c r="BG16" i="2"/>
  <c r="BG15" i="2"/>
  <c r="BG17" i="2"/>
  <c r="BG18" i="2"/>
  <c r="BG22" i="2"/>
  <c r="BG20" i="2"/>
  <c r="BG19" i="2"/>
  <c r="BG21" i="2"/>
  <c r="BG25" i="2"/>
  <c r="BG24" i="2"/>
  <c r="BG23" i="2"/>
  <c r="BG26" i="2"/>
  <c r="BG28" i="2"/>
  <c r="BG27" i="2"/>
  <c r="BG30" i="2"/>
  <c r="BG29" i="2"/>
  <c r="BG32" i="2"/>
  <c r="BG33" i="2"/>
  <c r="BG31" i="2"/>
  <c r="BG34" i="2"/>
  <c r="BG35" i="2"/>
  <c r="BG37" i="2"/>
  <c r="BG36" i="2"/>
  <c r="BG38" i="2"/>
  <c r="BG44" i="2"/>
  <c r="BG39" i="2"/>
  <c r="BG40" i="2"/>
  <c r="BG42" i="2"/>
  <c r="BG41" i="2"/>
  <c r="BG43" i="2"/>
  <c r="BG50" i="2"/>
  <c r="BG46" i="2"/>
  <c r="BG45" i="2"/>
  <c r="BG51" i="2"/>
  <c r="BG47" i="2"/>
  <c r="BG49" i="2"/>
  <c r="BG48" i="2"/>
  <c r="BG55" i="2"/>
  <c r="BG52" i="2"/>
  <c r="BG53" i="2"/>
  <c r="BG54" i="2"/>
  <c r="BG56" i="2"/>
  <c r="BG58" i="2"/>
  <c r="BG57" i="2"/>
  <c r="BG60" i="2"/>
  <c r="BG59" i="2"/>
  <c r="BG61" i="2"/>
  <c r="BG62" i="2"/>
  <c r="BG63" i="2"/>
  <c r="BG64" i="2"/>
  <c r="BG65" i="2"/>
  <c r="BG66" i="2"/>
  <c r="BG67" i="2"/>
  <c r="BG74" i="2"/>
  <c r="BG70" i="2"/>
  <c r="BG69" i="2"/>
  <c r="BG68" i="2"/>
  <c r="BG76" i="2"/>
  <c r="BG71" i="2"/>
  <c r="BG72" i="2"/>
  <c r="BG73" i="2"/>
  <c r="BG75" i="2"/>
  <c r="BG78" i="2"/>
  <c r="BG77" i="2"/>
  <c r="BG79" i="2"/>
  <c r="BG80" i="2"/>
  <c r="BG81" i="2"/>
  <c r="BG82" i="2"/>
  <c r="BG83" i="2"/>
  <c r="BG86" i="2"/>
  <c r="BG84" i="2"/>
  <c r="BG87" i="2"/>
  <c r="BG85" i="2"/>
  <c r="BG89" i="2"/>
  <c r="BG88" i="2"/>
  <c r="BG90" i="2"/>
  <c r="BG91" i="2"/>
  <c r="BG93" i="2"/>
  <c r="BG92" i="2"/>
  <c r="BG96" i="2"/>
  <c r="BG94" i="2"/>
  <c r="BG95" i="2"/>
  <c r="BG97" i="2"/>
  <c r="BG99" i="2"/>
  <c r="BG100" i="2"/>
  <c r="BG98" i="2"/>
  <c r="BG101" i="2"/>
  <c r="BG105" i="2"/>
  <c r="BG103" i="2"/>
  <c r="BG102" i="2"/>
  <c r="BG107" i="2"/>
  <c r="BG104" i="2"/>
  <c r="BG109" i="2"/>
  <c r="BG106" i="2"/>
  <c r="BG108" i="2"/>
  <c r="BG110" i="2"/>
  <c r="BG112" i="2"/>
  <c r="BG111" i="2"/>
  <c r="BG113" i="2"/>
  <c r="BG114" i="2"/>
  <c r="BG115" i="2"/>
  <c r="BG116" i="2"/>
  <c r="BG118" i="2"/>
  <c r="BG117" i="2"/>
  <c r="BG119" i="2"/>
  <c r="BG120" i="2"/>
  <c r="BG122" i="2"/>
  <c r="BG125" i="2"/>
  <c r="BG121" i="2"/>
  <c r="BG124" i="2"/>
  <c r="BG123" i="2"/>
  <c r="BG127" i="2"/>
  <c r="BG126" i="2"/>
  <c r="BG129" i="2"/>
  <c r="BG128" i="2"/>
  <c r="BG130" i="2"/>
  <c r="BG131" i="2"/>
  <c r="BG134" i="2"/>
  <c r="BG132" i="2"/>
  <c r="BG133" i="2"/>
  <c r="BG135" i="2"/>
  <c r="BG136" i="2"/>
  <c r="BG138" i="2"/>
  <c r="BG137" i="2"/>
  <c r="BG139" i="2"/>
  <c r="BG140" i="2"/>
  <c r="BG141" i="2"/>
  <c r="BG142" i="2"/>
  <c r="BG143" i="2"/>
  <c r="BG144" i="2"/>
  <c r="BG145" i="2"/>
  <c r="BG146" i="2"/>
  <c r="BG148" i="2"/>
  <c r="BG147" i="2"/>
  <c r="BG149" i="2"/>
  <c r="BG151" i="2"/>
  <c r="BG152" i="2"/>
  <c r="BG150" i="2"/>
  <c r="BG154" i="2"/>
  <c r="BG153" i="2"/>
  <c r="BG156" i="2"/>
  <c r="BG158" i="2"/>
  <c r="BG155" i="2"/>
  <c r="BG157" i="2"/>
  <c r="BG159" i="2"/>
  <c r="BG163" i="2"/>
  <c r="BG160" i="2"/>
  <c r="BG161" i="2"/>
  <c r="BG162" i="2"/>
  <c r="BG165" i="2"/>
  <c r="BG164" i="2"/>
  <c r="BG166" i="2"/>
  <c r="BG167" i="2"/>
  <c r="BG168" i="2"/>
  <c r="BG170" i="2"/>
  <c r="BG169" i="2"/>
  <c r="BG173" i="2"/>
  <c r="BG171" i="2"/>
  <c r="BG174" i="2"/>
  <c r="BG172" i="2"/>
  <c r="BG175" i="2"/>
  <c r="BG176" i="2"/>
  <c r="BG177" i="2"/>
  <c r="BG178" i="2"/>
  <c r="BG180" i="2"/>
  <c r="BG179" i="2"/>
  <c r="BG184" i="2"/>
  <c r="BG181" i="2"/>
  <c r="BG182" i="2"/>
  <c r="BG183" i="2"/>
  <c r="BG185" i="2"/>
  <c r="BG186" i="2"/>
  <c r="BG187" i="2"/>
  <c r="BG188" i="2"/>
  <c r="BG189" i="2"/>
  <c r="BG194" i="2"/>
  <c r="BG196" i="2"/>
  <c r="BG191" i="2"/>
  <c r="BG190" i="2"/>
  <c r="BG192" i="2"/>
  <c r="BG193" i="2"/>
  <c r="BG195" i="2"/>
  <c r="BG197" i="2"/>
  <c r="BG198" i="2"/>
  <c r="BG199" i="2"/>
  <c r="BG200" i="2"/>
  <c r="BG201" i="2"/>
  <c r="BG202" i="2"/>
  <c r="BG203" i="2"/>
  <c r="BG204" i="2"/>
  <c r="BG206" i="2"/>
  <c r="BG205" i="2"/>
  <c r="BG208" i="2"/>
  <c r="BG207" i="2"/>
  <c r="BG209" i="2"/>
  <c r="BG210" i="2"/>
  <c r="BG212" i="2"/>
  <c r="BG211" i="2"/>
  <c r="BG214" i="2"/>
  <c r="BG213" i="2"/>
  <c r="BG216" i="2"/>
  <c r="BG215" i="2"/>
  <c r="BG217" i="2"/>
  <c r="BG219" i="2"/>
  <c r="BG218" i="2"/>
  <c r="BG221" i="2"/>
  <c r="BG220" i="2"/>
  <c r="BG222" i="2"/>
  <c r="BG223" i="2"/>
  <c r="BG225" i="2"/>
  <c r="BG224" i="2"/>
  <c r="BG227" i="2"/>
  <c r="BG226" i="2"/>
  <c r="BG229" i="2"/>
  <c r="BG228" i="2"/>
  <c r="BG232" i="2"/>
  <c r="BG230" i="2"/>
  <c r="BG231" i="2"/>
  <c r="BG233" i="2"/>
  <c r="BG235" i="2"/>
  <c r="BG234" i="2"/>
  <c r="BG236" i="2"/>
  <c r="BG237" i="2"/>
  <c r="BG241" i="2"/>
  <c r="BG238" i="2"/>
  <c r="BG239" i="2"/>
  <c r="BG240" i="2"/>
  <c r="BG242" i="2"/>
  <c r="BG244" i="2"/>
  <c r="BG243" i="2"/>
  <c r="BG246" i="2"/>
  <c r="BG245" i="2"/>
  <c r="BG247" i="2"/>
  <c r="BG248" i="2"/>
  <c r="BG249" i="2"/>
  <c r="BG250" i="2"/>
  <c r="BG251" i="2"/>
  <c r="BG252" i="2"/>
  <c r="BG253" i="2"/>
  <c r="BG254" i="2"/>
  <c r="BG255" i="2"/>
  <c r="BG256" i="2"/>
  <c r="BG259" i="2"/>
  <c r="BG257" i="2"/>
  <c r="BG258" i="2"/>
  <c r="BG261" i="2"/>
  <c r="BG260" i="2"/>
  <c r="BG262" i="2"/>
  <c r="BG264" i="2"/>
  <c r="BG263" i="2"/>
  <c r="BG266" i="2"/>
  <c r="BG265" i="2"/>
  <c r="BG268" i="2"/>
  <c r="BG267" i="2"/>
  <c r="BG269" i="2"/>
  <c r="BG270" i="2"/>
  <c r="BG271" i="2"/>
  <c r="BG272" i="2"/>
  <c r="BG273" i="2"/>
  <c r="BG274" i="2"/>
  <c r="BG275" i="2"/>
  <c r="BG276" i="2"/>
  <c r="BG278" i="2"/>
  <c r="BG277" i="2"/>
  <c r="BG283" i="2"/>
  <c r="BG281" i="2"/>
  <c r="BG279" i="2"/>
  <c r="BG280" i="2"/>
  <c r="BG285" i="2"/>
  <c r="BG282" i="2"/>
  <c r="BG286" i="2"/>
  <c r="BG284" i="2"/>
  <c r="N289" i="2"/>
  <c r="Y289" i="2"/>
  <c r="BW290" i="2"/>
  <c r="Z291" i="2"/>
  <c r="BW6" i="2"/>
  <c r="Z293" i="2"/>
  <c r="BW3" i="2"/>
  <c r="BW2" i="2"/>
  <c r="BW4" i="2"/>
  <c r="BW7" i="2"/>
  <c r="BW5" i="2"/>
  <c r="BW9" i="2"/>
  <c r="BW8" i="2"/>
  <c r="BW10" i="2"/>
  <c r="BW11" i="2"/>
  <c r="BW13" i="2"/>
  <c r="BW12" i="2"/>
  <c r="BW16" i="2"/>
  <c r="BW14" i="2"/>
  <c r="BW15" i="2"/>
  <c r="BW17" i="2"/>
  <c r="BW18" i="2"/>
  <c r="BW19" i="2"/>
  <c r="BW20" i="2"/>
  <c r="BW22" i="2"/>
  <c r="BW23" i="2"/>
  <c r="BW21" i="2"/>
  <c r="BW26" i="2"/>
  <c r="BW24" i="2"/>
  <c r="BW25" i="2"/>
  <c r="BW27" i="2"/>
  <c r="BW28" i="2"/>
  <c r="BW30" i="2"/>
  <c r="BW31" i="2"/>
  <c r="BW29" i="2"/>
  <c r="BW32" i="2"/>
  <c r="BW34" i="2"/>
  <c r="BW33" i="2"/>
  <c r="BW35" i="2"/>
  <c r="BW36" i="2"/>
  <c r="BW38" i="2"/>
  <c r="BW37" i="2"/>
  <c r="BW39" i="2"/>
  <c r="BW40" i="2"/>
  <c r="BW41" i="2"/>
  <c r="BW42" i="2"/>
  <c r="BW43" i="2"/>
  <c r="BW45" i="2"/>
  <c r="BW46" i="2"/>
  <c r="BW44" i="2"/>
  <c r="BW47" i="2"/>
  <c r="BW48" i="2"/>
  <c r="BW49" i="2"/>
  <c r="BW50" i="2"/>
  <c r="BW51" i="2"/>
  <c r="BW53" i="2"/>
  <c r="BW52" i="2"/>
  <c r="BW54" i="2"/>
  <c r="BW55" i="2"/>
  <c r="BW56" i="2"/>
  <c r="BW57" i="2"/>
  <c r="BW58" i="2"/>
  <c r="BW59" i="2"/>
  <c r="BW60" i="2"/>
  <c r="BW62" i="2"/>
  <c r="BW61" i="2"/>
  <c r="BW66" i="2"/>
  <c r="BW63" i="2"/>
  <c r="BW64" i="2"/>
  <c r="BW65" i="2"/>
  <c r="BW70" i="2"/>
  <c r="BW67" i="2"/>
  <c r="BW68" i="2"/>
  <c r="BW69" i="2"/>
  <c r="BW72" i="2"/>
  <c r="BW71" i="2"/>
  <c r="BW73" i="2"/>
  <c r="BW74" i="2"/>
  <c r="BW75" i="2"/>
  <c r="BW79" i="2"/>
  <c r="BW77" i="2"/>
  <c r="BW76" i="2"/>
  <c r="BW82" i="2"/>
  <c r="BW78" i="2"/>
  <c r="BW80" i="2"/>
  <c r="BW81" i="2"/>
  <c r="BW83" i="2"/>
  <c r="BW84" i="2"/>
  <c r="BW87" i="2"/>
  <c r="BW85" i="2"/>
  <c r="BW86" i="2"/>
  <c r="BW88" i="2"/>
  <c r="BW89" i="2"/>
  <c r="BW90" i="2"/>
  <c r="BW94" i="2"/>
  <c r="BW91" i="2"/>
  <c r="BW92" i="2"/>
  <c r="BW93" i="2"/>
  <c r="BW98" i="2"/>
  <c r="BW95" i="2"/>
  <c r="BW96" i="2"/>
  <c r="BW97" i="2"/>
  <c r="BW100" i="2"/>
  <c r="BW99" i="2"/>
  <c r="BW102" i="2"/>
  <c r="BW101" i="2"/>
  <c r="BW103" i="2"/>
  <c r="BW104" i="2"/>
  <c r="BW106" i="2"/>
  <c r="BW105" i="2"/>
  <c r="BW112" i="2"/>
  <c r="BW107" i="2"/>
  <c r="BW108" i="2"/>
  <c r="BW109" i="2"/>
  <c r="BW110" i="2"/>
  <c r="BW111" i="2"/>
  <c r="BW116" i="2"/>
  <c r="BW114" i="2"/>
  <c r="BW113" i="2"/>
  <c r="BW115" i="2"/>
  <c r="BW117" i="2"/>
  <c r="BW118" i="2"/>
  <c r="BW119" i="2"/>
  <c r="BW121" i="2"/>
  <c r="BW120" i="2"/>
  <c r="BW124" i="2"/>
  <c r="BW123" i="2"/>
  <c r="BW122" i="2"/>
  <c r="BW125" i="2"/>
  <c r="BW126" i="2"/>
  <c r="BW128" i="2"/>
  <c r="BW131" i="2"/>
  <c r="BW129" i="2"/>
  <c r="BW127" i="2"/>
  <c r="BW130" i="2"/>
  <c r="BW132" i="2"/>
  <c r="BW133" i="2"/>
  <c r="BW134" i="2"/>
  <c r="BW135" i="2"/>
  <c r="BW136" i="2"/>
  <c r="BW137" i="2"/>
  <c r="BW139" i="2"/>
  <c r="BW138" i="2"/>
  <c r="BW140" i="2"/>
  <c r="BW142" i="2"/>
  <c r="BW141" i="2"/>
  <c r="BW144" i="2"/>
  <c r="BW143" i="2"/>
  <c r="BW146" i="2"/>
  <c r="BW147" i="2"/>
  <c r="BW149" i="2"/>
  <c r="BW148" i="2"/>
  <c r="BW145" i="2"/>
  <c r="BW150" i="2"/>
  <c r="BW151" i="2"/>
  <c r="BW152" i="2"/>
  <c r="BW154" i="2"/>
  <c r="BW153" i="2"/>
  <c r="BW155" i="2"/>
  <c r="BW156" i="2"/>
  <c r="BW157" i="2"/>
  <c r="BW158" i="2"/>
  <c r="BW159" i="2"/>
  <c r="BW160" i="2"/>
  <c r="BW161" i="2"/>
  <c r="BW166" i="2"/>
  <c r="BW162" i="2"/>
  <c r="BW163" i="2"/>
  <c r="BW164" i="2"/>
  <c r="BW165" i="2"/>
  <c r="BW168" i="2"/>
  <c r="BW170" i="2"/>
  <c r="BW167" i="2"/>
  <c r="BW169" i="2"/>
  <c r="BW171" i="2"/>
  <c r="BW172" i="2"/>
  <c r="BW173" i="2"/>
  <c r="BW175" i="2"/>
  <c r="BW174" i="2"/>
  <c r="BW177" i="2"/>
  <c r="BW176" i="2"/>
  <c r="BW179" i="2"/>
  <c r="BW178" i="2"/>
  <c r="BW181" i="2"/>
  <c r="BW180" i="2"/>
  <c r="BW182" i="2"/>
  <c r="BW183" i="2"/>
  <c r="BW184" i="2"/>
  <c r="BW185" i="2"/>
  <c r="BW192" i="2"/>
  <c r="BW186" i="2"/>
  <c r="BW187" i="2"/>
  <c r="BW188" i="2"/>
  <c r="BW189" i="2"/>
  <c r="BW191" i="2"/>
  <c r="BW190" i="2"/>
  <c r="BW193" i="2"/>
  <c r="BW195" i="2"/>
  <c r="BW194" i="2"/>
  <c r="BW196" i="2"/>
  <c r="BW198" i="2"/>
  <c r="BW197" i="2"/>
  <c r="BW199" i="2"/>
  <c r="BW204" i="2"/>
  <c r="BW200" i="2"/>
  <c r="BW201" i="2"/>
  <c r="BW202" i="2"/>
  <c r="BW203" i="2"/>
  <c r="BW205" i="2"/>
  <c r="BW207" i="2"/>
  <c r="BW206" i="2"/>
  <c r="BW208" i="2"/>
  <c r="BW210" i="2"/>
  <c r="BW209" i="2"/>
  <c r="BW211" i="2"/>
  <c r="BW212" i="2"/>
  <c r="BW214" i="2"/>
  <c r="BW213" i="2"/>
  <c r="BW215" i="2"/>
  <c r="BW216" i="2"/>
  <c r="BW217" i="2"/>
  <c r="BW218" i="2"/>
  <c r="BW219" i="2"/>
  <c r="BW222" i="2"/>
  <c r="BW220" i="2"/>
  <c r="BW221" i="2"/>
  <c r="BW223" i="2"/>
  <c r="BW225" i="2"/>
  <c r="BW224" i="2"/>
  <c r="BW226" i="2"/>
  <c r="BW228" i="2"/>
  <c r="BW227" i="2"/>
  <c r="BW230" i="2"/>
  <c r="BW229" i="2"/>
  <c r="BW232" i="2"/>
  <c r="BW231" i="2"/>
  <c r="BW236" i="2"/>
  <c r="BW234" i="2"/>
  <c r="BW233" i="2"/>
  <c r="BW235" i="2"/>
  <c r="BW238" i="2"/>
  <c r="BW237" i="2"/>
  <c r="BW239" i="2"/>
  <c r="BW240" i="2"/>
  <c r="BW241" i="2"/>
  <c r="BW242" i="2"/>
  <c r="BW243" i="2"/>
  <c r="BW244" i="2"/>
  <c r="BW245" i="2"/>
  <c r="BW246" i="2"/>
  <c r="BW247" i="2"/>
  <c r="BW248" i="2"/>
  <c r="BW249" i="2"/>
  <c r="BW250" i="2"/>
  <c r="BW251" i="2"/>
  <c r="BW252" i="2"/>
  <c r="BW253" i="2"/>
  <c r="BW255" i="2"/>
  <c r="BW254" i="2"/>
  <c r="BW256" i="2"/>
  <c r="BW259" i="2"/>
  <c r="BW258" i="2"/>
  <c r="BW257" i="2"/>
  <c r="BW260" i="2"/>
  <c r="BW261" i="2"/>
  <c r="BW262" i="2"/>
  <c r="BW263" i="2"/>
  <c r="BW264" i="2"/>
  <c r="BW265" i="2"/>
  <c r="BW266" i="2"/>
  <c r="BW267" i="2"/>
  <c r="BW269" i="2"/>
  <c r="BW268" i="2"/>
  <c r="BW270" i="2"/>
  <c r="BW277" i="2"/>
  <c r="BW272" i="2"/>
  <c r="BW271" i="2"/>
  <c r="BW273" i="2"/>
  <c r="BW274" i="2"/>
  <c r="BW276" i="2"/>
  <c r="BW275" i="2"/>
  <c r="BW278" i="2"/>
  <c r="BW282" i="2"/>
  <c r="BW280" i="2"/>
  <c r="BW279" i="2"/>
  <c r="BW284" i="2"/>
  <c r="BW283" i="2"/>
  <c r="BO288" i="2"/>
  <c r="AO289" i="2"/>
  <c r="M289" i="2"/>
  <c r="AZ288" i="2"/>
  <c r="AD289" i="2"/>
  <c r="CF289" i="2"/>
  <c r="AI290" i="2"/>
  <c r="CF281" i="2" s="1"/>
  <c r="CE287" i="2"/>
  <c r="AF289" i="2"/>
  <c r="AE290" i="2"/>
  <c r="CB289" i="2" s="1"/>
  <c r="CB287" i="2"/>
  <c r="E289" i="2"/>
  <c r="AS289" i="2"/>
  <c r="BA289" i="2"/>
  <c r="D290" i="2"/>
  <c r="BA281" i="2" s="1"/>
  <c r="BA282" i="2"/>
  <c r="BA286" i="2"/>
  <c r="BA283" i="2"/>
  <c r="X289" i="2"/>
  <c r="CF288" i="2"/>
  <c r="Q289" i="2"/>
  <c r="AV289" i="2"/>
  <c r="I289" i="2"/>
  <c r="AA289" i="2"/>
  <c r="CG289" i="2"/>
  <c r="AJ290" i="2"/>
  <c r="CG282" i="2"/>
  <c r="CG286" i="2"/>
  <c r="AU290" i="2"/>
  <c r="CR289" i="2" s="1"/>
  <c r="CR283" i="2"/>
  <c r="CR287" i="2"/>
  <c r="P289" i="2"/>
  <c r="U289" i="2"/>
  <c r="CE286" i="2"/>
  <c r="CE285" i="2"/>
  <c r="O290" i="2"/>
  <c r="BL289" i="2"/>
  <c r="AW289" i="2"/>
  <c r="CB284" i="2"/>
  <c r="H289" i="2"/>
  <c r="L289" i="2"/>
  <c r="AC289" i="2"/>
  <c r="W289" i="2"/>
  <c r="BP289" i="2"/>
  <c r="S290" i="2"/>
  <c r="BP288" i="2" s="1"/>
  <c r="BP287" i="2"/>
  <c r="BP282" i="2"/>
  <c r="BP284" i="2"/>
  <c r="BP286" i="2"/>
  <c r="CU289" i="2"/>
  <c r="AX290" i="2"/>
  <c r="CU288" i="2" s="1"/>
  <c r="BO287" i="2"/>
  <c r="K289" i="2"/>
  <c r="CM290" i="2"/>
  <c r="AP291" i="2"/>
  <c r="CM4" i="2"/>
  <c r="CM3" i="2"/>
  <c r="AP293" i="2"/>
  <c r="CM2" i="2"/>
  <c r="CM5" i="2"/>
  <c r="CM8" i="2"/>
  <c r="CM6" i="2"/>
  <c r="CM7" i="2"/>
  <c r="CM9" i="2"/>
  <c r="CM10" i="2"/>
  <c r="CM11" i="2"/>
  <c r="CM12" i="2"/>
  <c r="CM17" i="2"/>
  <c r="CM13" i="2"/>
  <c r="CM14" i="2"/>
  <c r="CM16" i="2"/>
  <c r="CM15" i="2"/>
  <c r="CM18" i="2"/>
  <c r="CM19" i="2"/>
  <c r="CM20" i="2"/>
  <c r="CM22" i="2"/>
  <c r="CM21" i="2"/>
  <c r="CM24" i="2"/>
  <c r="CM23" i="2"/>
  <c r="CM26" i="2"/>
  <c r="CM25" i="2"/>
  <c r="CM27" i="2"/>
  <c r="CM28" i="2"/>
  <c r="CM29" i="2"/>
  <c r="CM30" i="2"/>
  <c r="CM31" i="2"/>
  <c r="CM33" i="2"/>
  <c r="CM32" i="2"/>
  <c r="CM35" i="2"/>
  <c r="CM34" i="2"/>
  <c r="CM37" i="2"/>
  <c r="CM36" i="2"/>
  <c r="CM38" i="2"/>
  <c r="CM39" i="2"/>
  <c r="CM40" i="2"/>
  <c r="CM44" i="2"/>
  <c r="CM41" i="2"/>
  <c r="CM42" i="2"/>
  <c r="CM43" i="2"/>
  <c r="CM47" i="2"/>
  <c r="CM45" i="2"/>
  <c r="CM46" i="2"/>
  <c r="CM50" i="2"/>
  <c r="CM48" i="2"/>
  <c r="CM49" i="2"/>
  <c r="CM51" i="2"/>
  <c r="CM54" i="2"/>
  <c r="CM52" i="2"/>
  <c r="CM53" i="2"/>
  <c r="CM55" i="2"/>
  <c r="CM56" i="2"/>
  <c r="CM58" i="2"/>
  <c r="CM57" i="2"/>
  <c r="CM59" i="2"/>
  <c r="CM60" i="2"/>
  <c r="CM62" i="2"/>
  <c r="CM61" i="2"/>
  <c r="CM63" i="2"/>
  <c r="CM64" i="2"/>
  <c r="CM65" i="2"/>
  <c r="CM66" i="2"/>
  <c r="CM67" i="2"/>
  <c r="CM69" i="2"/>
  <c r="CM68" i="2"/>
  <c r="CM73" i="2"/>
  <c r="CM71" i="2"/>
  <c r="CM72" i="2"/>
  <c r="CM70" i="2"/>
  <c r="CM76" i="2"/>
  <c r="CM74" i="2"/>
  <c r="CM75" i="2"/>
  <c r="CM77" i="2"/>
  <c r="CM79" i="2"/>
  <c r="CM82" i="2"/>
  <c r="CM78" i="2"/>
  <c r="CM81" i="2"/>
  <c r="CM80" i="2"/>
  <c r="CM84" i="2"/>
  <c r="CM83" i="2"/>
  <c r="CM85" i="2"/>
  <c r="CM86" i="2"/>
  <c r="CM87" i="2"/>
  <c r="CM89" i="2"/>
  <c r="CM88" i="2"/>
  <c r="CM90" i="2"/>
  <c r="CM91" i="2"/>
  <c r="CM92" i="2"/>
  <c r="CM94" i="2"/>
  <c r="CM93" i="2"/>
  <c r="CM96" i="2"/>
  <c r="CM95" i="2"/>
  <c r="CM98" i="2"/>
  <c r="CM100" i="2"/>
  <c r="CM97" i="2"/>
  <c r="CM99" i="2"/>
  <c r="CM102" i="2"/>
  <c r="CM101" i="2"/>
  <c r="CM106" i="2"/>
  <c r="CM103" i="2"/>
  <c r="CM104" i="2"/>
  <c r="CM105" i="2"/>
  <c r="CM107" i="2"/>
  <c r="CM109" i="2"/>
  <c r="CM111" i="2"/>
  <c r="CM108" i="2"/>
  <c r="CM110" i="2"/>
  <c r="CM112" i="2"/>
  <c r="CM114" i="2"/>
  <c r="CM113" i="2"/>
  <c r="CM116" i="2"/>
  <c r="CM115" i="2"/>
  <c r="CM117" i="2"/>
  <c r="CM118" i="2"/>
  <c r="CM119" i="2"/>
  <c r="CM121" i="2"/>
  <c r="CM120" i="2"/>
  <c r="CM122" i="2"/>
  <c r="CM123" i="2"/>
  <c r="CM124" i="2"/>
  <c r="CM125" i="2"/>
  <c r="CM128" i="2"/>
  <c r="CM131" i="2"/>
  <c r="CM127" i="2"/>
  <c r="CM126" i="2"/>
  <c r="CM129" i="2"/>
  <c r="CM130" i="2"/>
  <c r="CM133" i="2"/>
  <c r="CM132" i="2"/>
  <c r="CM135" i="2"/>
  <c r="CM134" i="2"/>
  <c r="CM136" i="2"/>
  <c r="CM138" i="2"/>
  <c r="CM137" i="2"/>
  <c r="CM139" i="2"/>
  <c r="CM140" i="2"/>
  <c r="CM142" i="2"/>
  <c r="CM141" i="2"/>
  <c r="CM143" i="2"/>
  <c r="CM144" i="2"/>
  <c r="CM145" i="2"/>
  <c r="CM146" i="2"/>
  <c r="CM147" i="2"/>
  <c r="CM148" i="2"/>
  <c r="CM149" i="2"/>
  <c r="CM150" i="2"/>
  <c r="CM151" i="2"/>
  <c r="CM153" i="2"/>
  <c r="CM152" i="2"/>
  <c r="CM157" i="2"/>
  <c r="CM155" i="2"/>
  <c r="CM158" i="2"/>
  <c r="CM154" i="2"/>
  <c r="CM156" i="2"/>
  <c r="CM160" i="2"/>
  <c r="CM159" i="2"/>
  <c r="CM161" i="2"/>
  <c r="CM162" i="2"/>
  <c r="CM163" i="2"/>
  <c r="CM165" i="2"/>
  <c r="CM164" i="2"/>
  <c r="CM169" i="2"/>
  <c r="CM167" i="2"/>
  <c r="CM166" i="2"/>
  <c r="CM168" i="2"/>
  <c r="CM170" i="2"/>
  <c r="CM171" i="2"/>
  <c r="CM172" i="2"/>
  <c r="CM175" i="2"/>
  <c r="CM173" i="2"/>
  <c r="CM174" i="2"/>
  <c r="CM177" i="2"/>
  <c r="CM176" i="2"/>
  <c r="CM178" i="2"/>
  <c r="CM179" i="2"/>
  <c r="CM181" i="2"/>
  <c r="CM180" i="2"/>
  <c r="CM183" i="2"/>
  <c r="CM182" i="2"/>
  <c r="CM184" i="2"/>
  <c r="CM186" i="2"/>
  <c r="CM185" i="2"/>
  <c r="CM187" i="2"/>
  <c r="CM189" i="2"/>
  <c r="CM188" i="2"/>
  <c r="CM190" i="2"/>
  <c r="CM191" i="2"/>
  <c r="CM195" i="2"/>
  <c r="CM192" i="2"/>
  <c r="CM194" i="2"/>
  <c r="CM193" i="2"/>
  <c r="CM199" i="2"/>
  <c r="CM196" i="2"/>
  <c r="CM198" i="2"/>
  <c r="CM197" i="2"/>
  <c r="CM201" i="2"/>
  <c r="CM200" i="2"/>
  <c r="CM203" i="2"/>
  <c r="CM202" i="2"/>
  <c r="CM204" i="2"/>
  <c r="CM205" i="2"/>
  <c r="CM206" i="2"/>
  <c r="CM207" i="2"/>
  <c r="CM208" i="2"/>
  <c r="CM209" i="2"/>
  <c r="CM210" i="2"/>
  <c r="CM212" i="2"/>
  <c r="CM211" i="2"/>
  <c r="CM213" i="2"/>
  <c r="CM214" i="2"/>
  <c r="CM215" i="2"/>
  <c r="CM216" i="2"/>
  <c r="CM218" i="2"/>
  <c r="CM217" i="2"/>
  <c r="CM220" i="2"/>
  <c r="CM219" i="2"/>
  <c r="CM222" i="2"/>
  <c r="CM221" i="2"/>
  <c r="CM223" i="2"/>
  <c r="CM224" i="2"/>
  <c r="CM225" i="2"/>
  <c r="CM226" i="2"/>
  <c r="CM227" i="2"/>
  <c r="CM229" i="2"/>
  <c r="CM228" i="2"/>
  <c r="CM230" i="2"/>
  <c r="CM231" i="2"/>
  <c r="CM233" i="2"/>
  <c r="CM232" i="2"/>
  <c r="CM235" i="2"/>
  <c r="CM234" i="2"/>
  <c r="CM236" i="2"/>
  <c r="CM237" i="2"/>
  <c r="CM238" i="2"/>
  <c r="CM240" i="2"/>
  <c r="CM239" i="2"/>
  <c r="CM241" i="2"/>
  <c r="CM243" i="2"/>
  <c r="CM242" i="2"/>
  <c r="CM244" i="2"/>
  <c r="CM245" i="2"/>
  <c r="CM247" i="2"/>
  <c r="CM246" i="2"/>
  <c r="CM248" i="2"/>
  <c r="CM252" i="2"/>
  <c r="CM249" i="2"/>
  <c r="CM250" i="2"/>
  <c r="CM251" i="2"/>
  <c r="CM253" i="2"/>
  <c r="CM254" i="2"/>
  <c r="CM256" i="2"/>
  <c r="CM255" i="2"/>
  <c r="CM259" i="2"/>
  <c r="CM257" i="2"/>
  <c r="CM258" i="2"/>
  <c r="CM261" i="2"/>
  <c r="CM260" i="2"/>
  <c r="CM262" i="2"/>
  <c r="CM266" i="2"/>
  <c r="CM263" i="2"/>
  <c r="CM264" i="2"/>
  <c r="CM265" i="2"/>
  <c r="CM267" i="2"/>
  <c r="CM268" i="2"/>
  <c r="CM269" i="2"/>
  <c r="CM270" i="2"/>
  <c r="CM271" i="2"/>
  <c r="CM272" i="2"/>
  <c r="CM273" i="2"/>
  <c r="CM274" i="2"/>
  <c r="CM276" i="2"/>
  <c r="CM275" i="2"/>
  <c r="CM278" i="2"/>
  <c r="CM279" i="2"/>
  <c r="CM277" i="2"/>
  <c r="CM280" i="2"/>
  <c r="CM282" i="2"/>
  <c r="CM283" i="2"/>
  <c r="CM288" i="2"/>
  <c r="CM286" i="2"/>
  <c r="CM287" i="2"/>
  <c r="CM284" i="2"/>
  <c r="CM281" i="2"/>
  <c r="CM285" i="2"/>
  <c r="BG287" i="2"/>
  <c r="CB286" i="2"/>
  <c r="CG287" i="2"/>
  <c r="BW288" i="2"/>
  <c r="BF288" i="2" l="1"/>
  <c r="CR281" i="2"/>
  <c r="Y290" i="2"/>
  <c r="BV289" i="2"/>
  <c r="BV287" i="2"/>
  <c r="BV281" i="2"/>
  <c r="BV285" i="2"/>
  <c r="BV283" i="2"/>
  <c r="BG291" i="2"/>
  <c r="AY290" i="2"/>
  <c r="B291" i="2"/>
  <c r="AY2" i="2"/>
  <c r="AY3" i="2"/>
  <c r="AY5" i="2"/>
  <c r="AY4" i="2"/>
  <c r="AY8" i="2"/>
  <c r="B293" i="2"/>
  <c r="AY9" i="2"/>
  <c r="AY10" i="2"/>
  <c r="AY7" i="2"/>
  <c r="AY6" i="2"/>
  <c r="AY15" i="2"/>
  <c r="AY14" i="2"/>
  <c r="AY12" i="2"/>
  <c r="AY11" i="2"/>
  <c r="AY16" i="2"/>
  <c r="AY13" i="2"/>
  <c r="AY17" i="2"/>
  <c r="AY19" i="2"/>
  <c r="AY18" i="2"/>
  <c r="AY21" i="2"/>
  <c r="AY24" i="2"/>
  <c r="AY20" i="2"/>
  <c r="AY23" i="2"/>
  <c r="AY22" i="2"/>
  <c r="AY29" i="2"/>
  <c r="AY26" i="2"/>
  <c r="AY25" i="2"/>
  <c r="AY27" i="2"/>
  <c r="AY28" i="2"/>
  <c r="AY30" i="2"/>
  <c r="AY31" i="2"/>
  <c r="AY32" i="2"/>
  <c r="AY33" i="2"/>
  <c r="AY34" i="2"/>
  <c r="AY39" i="2"/>
  <c r="AY36" i="2"/>
  <c r="AY35" i="2"/>
  <c r="AY37" i="2"/>
  <c r="AY41" i="2"/>
  <c r="AY38" i="2"/>
  <c r="AY40" i="2"/>
  <c r="AY42" i="2"/>
  <c r="AY44" i="2"/>
  <c r="AY43" i="2"/>
  <c r="AY46" i="2"/>
  <c r="AY45" i="2"/>
  <c r="AY48" i="2"/>
  <c r="AY47" i="2"/>
  <c r="AY49" i="2"/>
  <c r="AY52" i="2"/>
  <c r="AY50" i="2"/>
  <c r="AY51" i="2"/>
  <c r="AY54" i="2"/>
  <c r="AY53" i="2"/>
  <c r="AY57" i="2"/>
  <c r="AY56" i="2"/>
  <c r="AY55" i="2"/>
  <c r="AY58" i="2"/>
  <c r="AY61" i="2"/>
  <c r="AY59" i="2"/>
  <c r="AY60" i="2"/>
  <c r="AY62" i="2"/>
  <c r="AY63" i="2"/>
  <c r="AY64" i="2"/>
  <c r="AY65" i="2"/>
  <c r="AY67" i="2"/>
  <c r="AY66" i="2"/>
  <c r="AY69" i="2"/>
  <c r="AY73" i="2"/>
  <c r="AY68" i="2"/>
  <c r="AY70" i="2"/>
  <c r="AY71" i="2"/>
  <c r="AY72" i="2"/>
  <c r="AY74" i="2"/>
  <c r="AY75" i="2"/>
  <c r="AY76" i="2"/>
  <c r="AY78" i="2"/>
  <c r="AY77" i="2"/>
  <c r="AY79" i="2"/>
  <c r="AY80" i="2"/>
  <c r="AY81" i="2"/>
  <c r="AY82" i="2"/>
  <c r="AY83" i="2"/>
  <c r="AY84" i="2"/>
  <c r="AY85" i="2"/>
  <c r="AY86" i="2"/>
  <c r="AY93" i="2"/>
  <c r="AY87" i="2"/>
  <c r="AY88" i="2"/>
  <c r="AY89" i="2"/>
  <c r="AY90" i="2"/>
  <c r="AY91" i="2"/>
  <c r="AY92" i="2"/>
  <c r="AY97" i="2"/>
  <c r="AY94" i="2"/>
  <c r="AY96" i="2"/>
  <c r="AY95" i="2"/>
  <c r="AY98" i="2"/>
  <c r="AY99" i="2"/>
  <c r="AY101" i="2"/>
  <c r="AY100" i="2"/>
  <c r="AY103" i="2"/>
  <c r="AY102" i="2"/>
  <c r="AY104" i="2"/>
  <c r="AY106" i="2"/>
  <c r="AY108" i="2"/>
  <c r="AY105" i="2"/>
  <c r="AY107" i="2"/>
  <c r="AY109" i="2"/>
  <c r="AY110" i="2"/>
  <c r="AY111" i="2"/>
  <c r="AY113" i="2"/>
  <c r="AY116" i="2"/>
  <c r="AY112" i="2"/>
  <c r="AY114" i="2"/>
  <c r="AY115" i="2"/>
  <c r="AY119" i="2"/>
  <c r="AY118" i="2"/>
  <c r="AY117" i="2"/>
  <c r="AY120" i="2"/>
  <c r="AY121" i="2"/>
  <c r="AY122" i="2"/>
  <c r="AY124" i="2"/>
  <c r="AY123" i="2"/>
  <c r="AY125" i="2"/>
  <c r="AY127" i="2"/>
  <c r="AY126" i="2"/>
  <c r="AY130" i="2"/>
  <c r="AY128" i="2"/>
  <c r="AY129" i="2"/>
  <c r="AY131" i="2"/>
  <c r="AY132" i="2"/>
  <c r="AY138" i="2"/>
  <c r="AY133" i="2"/>
  <c r="AY140" i="2"/>
  <c r="AY134" i="2"/>
  <c r="AY137" i="2"/>
  <c r="AY135" i="2"/>
  <c r="AY136" i="2"/>
  <c r="AY139" i="2"/>
  <c r="AY141" i="2"/>
  <c r="AY142" i="2"/>
  <c r="AY143" i="2"/>
  <c r="AY147" i="2"/>
  <c r="AY144" i="2"/>
  <c r="AY145" i="2"/>
  <c r="AY146" i="2"/>
  <c r="AY148" i="2"/>
  <c r="AY149" i="2"/>
  <c r="AY152" i="2"/>
  <c r="AY150" i="2"/>
  <c r="AY151" i="2"/>
  <c r="AY154" i="2"/>
  <c r="AY153" i="2"/>
  <c r="AY155" i="2"/>
  <c r="AY156" i="2"/>
  <c r="AY158" i="2"/>
  <c r="AY157" i="2"/>
  <c r="AY162" i="2"/>
  <c r="AY159" i="2"/>
  <c r="AY160" i="2"/>
  <c r="AY161" i="2"/>
  <c r="AY163" i="2"/>
  <c r="AY164" i="2"/>
  <c r="AY166" i="2"/>
  <c r="AY165" i="2"/>
  <c r="AY167" i="2"/>
  <c r="AY168" i="2"/>
  <c r="AY171" i="2"/>
  <c r="AY169" i="2"/>
  <c r="AY173" i="2"/>
  <c r="AY170" i="2"/>
  <c r="AY172" i="2"/>
  <c r="AY174" i="2"/>
  <c r="AY175" i="2"/>
  <c r="AY176" i="2"/>
  <c r="AY177" i="2"/>
  <c r="AY178" i="2"/>
  <c r="AY179" i="2"/>
  <c r="AY180" i="2"/>
  <c r="AY181" i="2"/>
  <c r="AY182" i="2"/>
  <c r="AY184" i="2"/>
  <c r="AY183" i="2"/>
  <c r="AY185" i="2"/>
  <c r="AY187" i="2"/>
  <c r="AY190" i="2"/>
  <c r="AY186" i="2"/>
  <c r="AY188" i="2"/>
  <c r="AY189" i="2"/>
  <c r="AY191" i="2"/>
  <c r="AY193" i="2"/>
  <c r="AY192" i="2"/>
  <c r="AY194" i="2"/>
  <c r="AY196" i="2"/>
  <c r="AY198" i="2"/>
  <c r="AY195" i="2"/>
  <c r="AY203" i="2"/>
  <c r="AY197" i="2"/>
  <c r="AY200" i="2"/>
  <c r="AY199" i="2"/>
  <c r="AY202" i="2"/>
  <c r="AY201" i="2"/>
  <c r="AY204" i="2"/>
  <c r="AY206" i="2"/>
  <c r="AY205" i="2"/>
  <c r="AY207" i="2"/>
  <c r="AY209" i="2"/>
  <c r="AY210" i="2"/>
  <c r="AY208" i="2"/>
  <c r="AY212" i="2"/>
  <c r="AY211" i="2"/>
  <c r="AY213" i="2"/>
  <c r="AY214" i="2"/>
  <c r="AY215" i="2"/>
  <c r="AY216" i="2"/>
  <c r="AY217" i="2"/>
  <c r="AY218" i="2"/>
  <c r="AY220" i="2"/>
  <c r="AY219" i="2"/>
  <c r="AY222" i="2"/>
  <c r="AY221" i="2"/>
  <c r="AY226" i="2"/>
  <c r="AY223" i="2"/>
  <c r="AY224" i="2"/>
  <c r="AY225" i="2"/>
  <c r="AY227" i="2"/>
  <c r="AY228" i="2"/>
  <c r="AY229" i="2"/>
  <c r="AY231" i="2"/>
  <c r="AY230" i="2"/>
  <c r="AY233" i="2"/>
  <c r="AY232" i="2"/>
  <c r="AY234" i="2"/>
  <c r="AY236" i="2"/>
  <c r="AY235" i="2"/>
  <c r="AY237" i="2"/>
  <c r="AY240" i="2"/>
  <c r="AY238" i="2"/>
  <c r="AY239" i="2"/>
  <c r="AY241" i="2"/>
  <c r="AY242" i="2"/>
  <c r="AY243" i="2"/>
  <c r="AY245" i="2"/>
  <c r="AY244" i="2"/>
  <c r="AY246" i="2"/>
  <c r="AY247" i="2"/>
  <c r="AY249" i="2"/>
  <c r="AY248" i="2"/>
  <c r="AY253" i="2"/>
  <c r="AY250" i="2"/>
  <c r="AY251" i="2"/>
  <c r="AY255" i="2"/>
  <c r="AY252" i="2"/>
  <c r="AY254" i="2"/>
  <c r="AY256" i="2"/>
  <c r="AY259" i="2"/>
  <c r="AY258" i="2"/>
  <c r="AY257" i="2"/>
  <c r="AY260" i="2"/>
  <c r="AY263" i="2"/>
  <c r="AY261" i="2"/>
  <c r="AY264" i="2"/>
  <c r="AY262" i="2"/>
  <c r="AY265" i="2"/>
  <c r="AY266" i="2"/>
  <c r="AY267" i="2"/>
  <c r="AY268" i="2"/>
  <c r="AY269" i="2"/>
  <c r="AY272" i="2"/>
  <c r="AY270" i="2"/>
  <c r="AY271" i="2"/>
  <c r="AY273" i="2"/>
  <c r="AY276" i="2"/>
  <c r="AY275" i="2"/>
  <c r="AY274" i="2"/>
  <c r="AY279" i="2"/>
  <c r="AY277" i="2"/>
  <c r="AY278" i="2"/>
  <c r="AY282" i="2"/>
  <c r="AY280" i="2"/>
  <c r="AY281" i="2"/>
  <c r="AY287" i="2"/>
  <c r="BO290" i="2"/>
  <c r="R291" i="2"/>
  <c r="BO3" i="2"/>
  <c r="BO2" i="2"/>
  <c r="BO5" i="2"/>
  <c r="BO4" i="2"/>
  <c r="R293" i="2"/>
  <c r="BO6" i="2"/>
  <c r="BO7" i="2"/>
  <c r="BO9" i="2"/>
  <c r="BO8" i="2"/>
  <c r="BO11" i="2"/>
  <c r="BO10" i="2"/>
  <c r="BO13" i="2"/>
  <c r="BO12" i="2"/>
  <c r="BO14" i="2"/>
  <c r="BO15" i="2"/>
  <c r="BO16" i="2"/>
  <c r="BO18" i="2"/>
  <c r="BO17" i="2"/>
  <c r="BO20" i="2"/>
  <c r="BO22" i="2"/>
  <c r="BO19" i="2"/>
  <c r="BO21" i="2"/>
  <c r="BO23" i="2"/>
  <c r="BO24" i="2"/>
  <c r="BO26" i="2"/>
  <c r="BO25" i="2"/>
  <c r="BO27" i="2"/>
  <c r="BO28" i="2"/>
  <c r="BO29" i="2"/>
  <c r="BO31" i="2"/>
  <c r="BO30" i="2"/>
  <c r="BO33" i="2"/>
  <c r="BO32" i="2"/>
  <c r="BO37" i="2"/>
  <c r="BO34" i="2"/>
  <c r="BO35" i="2"/>
  <c r="BO36" i="2"/>
  <c r="BO38" i="2"/>
  <c r="BO40" i="2"/>
  <c r="BO39" i="2"/>
  <c r="BO42" i="2"/>
  <c r="BO41" i="2"/>
  <c r="BO43" i="2"/>
  <c r="BO44" i="2"/>
  <c r="BO47" i="2"/>
  <c r="BO49" i="2"/>
  <c r="BO45" i="2"/>
  <c r="BO46" i="2"/>
  <c r="BO48" i="2"/>
  <c r="BO50" i="2"/>
  <c r="BO53" i="2"/>
  <c r="BO51" i="2"/>
  <c r="BO54" i="2"/>
  <c r="BO56" i="2"/>
  <c r="BO52" i="2"/>
  <c r="BO55" i="2"/>
  <c r="BO57" i="2"/>
  <c r="BO58" i="2"/>
  <c r="BO59" i="2"/>
  <c r="BO60" i="2"/>
  <c r="BO61" i="2"/>
  <c r="BO65" i="2"/>
  <c r="BO62" i="2"/>
  <c r="BO63" i="2"/>
  <c r="BO64" i="2"/>
  <c r="BO70" i="2"/>
  <c r="BO66" i="2"/>
  <c r="BO69" i="2"/>
  <c r="BO67" i="2"/>
  <c r="BO68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8" i="2"/>
  <c r="BO83" i="2"/>
  <c r="BO84" i="2"/>
  <c r="BO85" i="2"/>
  <c r="BO87" i="2"/>
  <c r="BO86" i="2"/>
  <c r="BO89" i="2"/>
  <c r="BO90" i="2"/>
  <c r="BO91" i="2"/>
  <c r="BO92" i="2"/>
  <c r="BO93" i="2"/>
  <c r="BO94" i="2"/>
  <c r="BO101" i="2"/>
  <c r="BO95" i="2"/>
  <c r="BO96" i="2"/>
  <c r="BO97" i="2"/>
  <c r="BO99" i="2"/>
  <c r="BO98" i="2"/>
  <c r="BO100" i="2"/>
  <c r="BO103" i="2"/>
  <c r="BO102" i="2"/>
  <c r="BO107" i="2"/>
  <c r="BO104" i="2"/>
  <c r="BO105" i="2"/>
  <c r="BO106" i="2"/>
  <c r="BO108" i="2"/>
  <c r="BO109" i="2"/>
  <c r="BO110" i="2"/>
  <c r="BO111" i="2"/>
  <c r="BO112" i="2"/>
  <c r="BO114" i="2"/>
  <c r="BO115" i="2"/>
  <c r="BO113" i="2"/>
  <c r="BO116" i="2"/>
  <c r="BO119" i="2"/>
  <c r="BO120" i="2"/>
  <c r="BO117" i="2"/>
  <c r="BO118" i="2"/>
  <c r="BO121" i="2"/>
  <c r="BO122" i="2"/>
  <c r="BO123" i="2"/>
  <c r="BO124" i="2"/>
  <c r="BO125" i="2"/>
  <c r="BO127" i="2"/>
  <c r="BO126" i="2"/>
  <c r="BO128" i="2"/>
  <c r="BO129" i="2"/>
  <c r="BO131" i="2"/>
  <c r="BO130" i="2"/>
  <c r="BO133" i="2"/>
  <c r="BO132" i="2"/>
  <c r="BO134" i="2"/>
  <c r="BO135" i="2"/>
  <c r="BO136" i="2"/>
  <c r="BO137" i="2"/>
  <c r="BO139" i="2"/>
  <c r="BO138" i="2"/>
  <c r="BO140" i="2"/>
  <c r="BO142" i="2"/>
  <c r="BO141" i="2"/>
  <c r="BO144" i="2"/>
  <c r="BO143" i="2"/>
  <c r="BO145" i="2"/>
  <c r="BO146" i="2"/>
  <c r="BO148" i="2"/>
  <c r="BO147" i="2"/>
  <c r="BO149" i="2"/>
  <c r="BO150" i="2"/>
  <c r="BO151" i="2"/>
  <c r="BO152" i="2"/>
  <c r="BO153" i="2"/>
  <c r="BO154" i="2"/>
  <c r="BO155" i="2"/>
  <c r="BO157" i="2"/>
  <c r="BO158" i="2"/>
  <c r="BO156" i="2"/>
  <c r="BO159" i="2"/>
  <c r="BO162" i="2"/>
  <c r="BO160" i="2"/>
  <c r="BO161" i="2"/>
  <c r="BO163" i="2"/>
  <c r="BO168" i="2"/>
  <c r="BO164" i="2"/>
  <c r="BO166" i="2"/>
  <c r="BO165" i="2"/>
  <c r="BO169" i="2"/>
  <c r="BO167" i="2"/>
  <c r="BO170" i="2"/>
  <c r="BO171" i="2"/>
  <c r="BO173" i="2"/>
  <c r="BO172" i="2"/>
  <c r="BO175" i="2"/>
  <c r="BO174" i="2"/>
  <c r="BO178" i="2"/>
  <c r="BO180" i="2"/>
  <c r="BO177" i="2"/>
  <c r="BO176" i="2"/>
  <c r="BO179" i="2"/>
  <c r="BO184" i="2"/>
  <c r="BO181" i="2"/>
  <c r="BO182" i="2"/>
  <c r="BO185" i="2"/>
  <c r="BO183" i="2"/>
  <c r="BO190" i="2"/>
  <c r="BO186" i="2"/>
  <c r="BO187" i="2"/>
  <c r="BO188" i="2"/>
  <c r="BO189" i="2"/>
  <c r="BO191" i="2"/>
  <c r="BO192" i="2"/>
  <c r="BO193" i="2"/>
  <c r="BO195" i="2"/>
  <c r="BO194" i="2"/>
  <c r="BO196" i="2"/>
  <c r="BO197" i="2"/>
  <c r="BO199" i="2"/>
  <c r="BO198" i="2"/>
  <c r="BO200" i="2"/>
  <c r="BO201" i="2"/>
  <c r="BO202" i="2"/>
  <c r="BO204" i="2"/>
  <c r="BO203" i="2"/>
  <c r="BO206" i="2"/>
  <c r="BO205" i="2"/>
  <c r="BO207" i="2"/>
  <c r="BO209" i="2"/>
  <c r="BO208" i="2"/>
  <c r="BO210" i="2"/>
  <c r="BO211" i="2"/>
  <c r="BO212" i="2"/>
  <c r="BO213" i="2"/>
  <c r="BO215" i="2"/>
  <c r="BO214" i="2"/>
  <c r="BO217" i="2"/>
  <c r="BO216" i="2"/>
  <c r="BO218" i="2"/>
  <c r="BO219" i="2"/>
  <c r="BO221" i="2"/>
  <c r="BO220" i="2"/>
  <c r="BO223" i="2"/>
  <c r="BO222" i="2"/>
  <c r="BO224" i="2"/>
  <c r="BO225" i="2"/>
  <c r="BO226" i="2"/>
  <c r="BO227" i="2"/>
  <c r="BO228" i="2"/>
  <c r="BO229" i="2"/>
  <c r="BO230" i="2"/>
  <c r="BO234" i="2"/>
  <c r="BO231" i="2"/>
  <c r="BO232" i="2"/>
  <c r="BO233" i="2"/>
  <c r="BO237" i="2"/>
  <c r="BO235" i="2"/>
  <c r="BO238" i="2"/>
  <c r="BO236" i="2"/>
  <c r="BO239" i="2"/>
  <c r="BO240" i="2"/>
  <c r="BO241" i="2"/>
  <c r="BO247" i="2"/>
  <c r="BO242" i="2"/>
  <c r="BO244" i="2"/>
  <c r="BO243" i="2"/>
  <c r="BO245" i="2"/>
  <c r="BO246" i="2"/>
  <c r="BO248" i="2"/>
  <c r="BO249" i="2"/>
  <c r="BO250" i="2"/>
  <c r="BO251" i="2"/>
  <c r="BO252" i="2"/>
  <c r="BO253" i="2"/>
  <c r="BO254" i="2"/>
  <c r="BO255" i="2"/>
  <c r="BO256" i="2"/>
  <c r="BO258" i="2"/>
  <c r="BO260" i="2"/>
  <c r="BO257" i="2"/>
  <c r="BO259" i="2"/>
  <c r="BO262" i="2"/>
  <c r="BO264" i="2"/>
  <c r="BO261" i="2"/>
  <c r="BO263" i="2"/>
  <c r="BO265" i="2"/>
  <c r="BO266" i="2"/>
  <c r="BO267" i="2"/>
  <c r="BO268" i="2"/>
  <c r="BO269" i="2"/>
  <c r="BO270" i="2"/>
  <c r="BO272" i="2"/>
  <c r="BO271" i="2"/>
  <c r="BO273" i="2"/>
  <c r="BO275" i="2"/>
  <c r="BO276" i="2"/>
  <c r="BO274" i="2"/>
  <c r="BO277" i="2"/>
  <c r="BO279" i="2"/>
  <c r="BO278" i="2"/>
  <c r="BO282" i="2"/>
  <c r="BO280" i="2"/>
  <c r="BO281" i="2"/>
  <c r="CB285" i="2"/>
  <c r="W290" i="2"/>
  <c r="BT281" i="2" s="1"/>
  <c r="BT289" i="2"/>
  <c r="BT282" i="2"/>
  <c r="H290" i="2"/>
  <c r="BE289" i="2" s="1"/>
  <c r="BE281" i="2"/>
  <c r="BE283" i="2"/>
  <c r="BE284" i="2"/>
  <c r="U290" i="2"/>
  <c r="BR286" i="2" s="1"/>
  <c r="BR289" i="2"/>
  <c r="BR283" i="2"/>
  <c r="I290" i="2"/>
  <c r="BF287" i="2" s="1"/>
  <c r="BF289" i="2"/>
  <c r="AK290" i="2"/>
  <c r="CH289" i="2" s="1"/>
  <c r="CH282" i="2"/>
  <c r="BH286" i="2"/>
  <c r="BR288" i="2"/>
  <c r="X290" i="2"/>
  <c r="BU289" i="2"/>
  <c r="BU281" i="2"/>
  <c r="BU283" i="2"/>
  <c r="BU287" i="2"/>
  <c r="BU285" i="2"/>
  <c r="CR290" i="2"/>
  <c r="AU291" i="2"/>
  <c r="AU293" i="2"/>
  <c r="CR2" i="2"/>
  <c r="CR3" i="2"/>
  <c r="CR4" i="2"/>
  <c r="CR5" i="2"/>
  <c r="CR6" i="2"/>
  <c r="CR7" i="2"/>
  <c r="CR9" i="2"/>
  <c r="CR8" i="2"/>
  <c r="CR10" i="2"/>
  <c r="CR12" i="2"/>
  <c r="CR11" i="2"/>
  <c r="CR14" i="2"/>
  <c r="CR13" i="2"/>
  <c r="CR15" i="2"/>
  <c r="CR16" i="2"/>
  <c r="CR17" i="2"/>
  <c r="CR21" i="2"/>
  <c r="CR18" i="2"/>
  <c r="CR24" i="2"/>
  <c r="CR19" i="2"/>
  <c r="CR20" i="2"/>
  <c r="CR22" i="2"/>
  <c r="CR23" i="2"/>
  <c r="CR27" i="2"/>
  <c r="CR25" i="2"/>
  <c r="CR26" i="2"/>
  <c r="CR29" i="2"/>
  <c r="CR28" i="2"/>
  <c r="CR30" i="2"/>
  <c r="CR31" i="2"/>
  <c r="CR33" i="2"/>
  <c r="CR32" i="2"/>
  <c r="CR34" i="2"/>
  <c r="CR35" i="2"/>
  <c r="CR37" i="2"/>
  <c r="CR36" i="2"/>
  <c r="CR39" i="2"/>
  <c r="CR38" i="2"/>
  <c r="CR41" i="2"/>
  <c r="CR40" i="2"/>
  <c r="CR43" i="2"/>
  <c r="CR42" i="2"/>
  <c r="CR44" i="2"/>
  <c r="CR46" i="2"/>
  <c r="CR45" i="2"/>
  <c r="CR47" i="2"/>
  <c r="CR49" i="2"/>
  <c r="CR48" i="2"/>
  <c r="CR50" i="2"/>
  <c r="CR52" i="2"/>
  <c r="CR51" i="2"/>
  <c r="CR53" i="2"/>
  <c r="CR55" i="2"/>
  <c r="CR54" i="2"/>
  <c r="CR56" i="2"/>
  <c r="CR57" i="2"/>
  <c r="CR59" i="2"/>
  <c r="CR58" i="2"/>
  <c r="CR63" i="2"/>
  <c r="CR64" i="2"/>
  <c r="CR60" i="2"/>
  <c r="CR61" i="2"/>
  <c r="CR62" i="2"/>
  <c r="CR65" i="2"/>
  <c r="CR67" i="2"/>
  <c r="CR66" i="2"/>
  <c r="CR69" i="2"/>
  <c r="CR68" i="2"/>
  <c r="CR71" i="2"/>
  <c r="CR70" i="2"/>
  <c r="CR72" i="2"/>
  <c r="CR73" i="2"/>
  <c r="CR75" i="2"/>
  <c r="CR74" i="2"/>
  <c r="CR76" i="2"/>
  <c r="CR78" i="2"/>
  <c r="CR77" i="2"/>
  <c r="CR79" i="2"/>
  <c r="CR80" i="2"/>
  <c r="CR82" i="2"/>
  <c r="CR81" i="2"/>
  <c r="CR83" i="2"/>
  <c r="CR84" i="2"/>
  <c r="CR86" i="2"/>
  <c r="CR85" i="2"/>
  <c r="CR87" i="2"/>
  <c r="CR88" i="2"/>
  <c r="CR92" i="2"/>
  <c r="CR90" i="2"/>
  <c r="CR89" i="2"/>
  <c r="CR91" i="2"/>
  <c r="CR93" i="2"/>
  <c r="CR94" i="2"/>
  <c r="CR95" i="2"/>
  <c r="CR96" i="2"/>
  <c r="CR97" i="2"/>
  <c r="CR100" i="2"/>
  <c r="CR98" i="2"/>
  <c r="CR99" i="2"/>
  <c r="CR101" i="2"/>
  <c r="CR103" i="2"/>
  <c r="CR102" i="2"/>
  <c r="CR105" i="2"/>
  <c r="CR104" i="2"/>
  <c r="CR107" i="2"/>
  <c r="CR110" i="2"/>
  <c r="CR108" i="2"/>
  <c r="CR109" i="2"/>
  <c r="CR106" i="2"/>
  <c r="CR111" i="2"/>
  <c r="CR112" i="2"/>
  <c r="CR113" i="2"/>
  <c r="CR114" i="2"/>
  <c r="CR118" i="2"/>
  <c r="CR115" i="2"/>
  <c r="CR116" i="2"/>
  <c r="CR117" i="2"/>
  <c r="CR119" i="2"/>
  <c r="CR120" i="2"/>
  <c r="CR124" i="2"/>
  <c r="CR122" i="2"/>
  <c r="CR127" i="2"/>
  <c r="CR125" i="2"/>
  <c r="CR121" i="2"/>
  <c r="CR123" i="2"/>
  <c r="CR126" i="2"/>
  <c r="CR128" i="2"/>
  <c r="CR129" i="2"/>
  <c r="CR131" i="2"/>
  <c r="CR130" i="2"/>
  <c r="CR132" i="2"/>
  <c r="CR134" i="2"/>
  <c r="CR133" i="2"/>
  <c r="CR135" i="2"/>
  <c r="CR136" i="2"/>
  <c r="CR137" i="2"/>
  <c r="CR138" i="2"/>
  <c r="CR139" i="2"/>
  <c r="CR140" i="2"/>
  <c r="CR141" i="2"/>
  <c r="CR142" i="2"/>
  <c r="CR144" i="2"/>
  <c r="CR143" i="2"/>
  <c r="CR145" i="2"/>
  <c r="CR146" i="2"/>
  <c r="CR147" i="2"/>
  <c r="CR149" i="2"/>
  <c r="CR148" i="2"/>
  <c r="CR150" i="2"/>
  <c r="CR151" i="2"/>
  <c r="CR152" i="2"/>
  <c r="CR153" i="2"/>
  <c r="CR155" i="2"/>
  <c r="CR154" i="2"/>
  <c r="CR157" i="2"/>
  <c r="CR156" i="2"/>
  <c r="CR159" i="2"/>
  <c r="CR158" i="2"/>
  <c r="CR160" i="2"/>
  <c r="CR161" i="2"/>
  <c r="CR162" i="2"/>
  <c r="CR163" i="2"/>
  <c r="CR164" i="2"/>
  <c r="CR166" i="2"/>
  <c r="CR165" i="2"/>
  <c r="CR167" i="2"/>
  <c r="CR168" i="2"/>
  <c r="CR169" i="2"/>
  <c r="CR170" i="2"/>
  <c r="CR171" i="2"/>
  <c r="CR172" i="2"/>
  <c r="CR173" i="2"/>
  <c r="CR174" i="2"/>
  <c r="CR175" i="2"/>
  <c r="CR177" i="2"/>
  <c r="CR176" i="2"/>
  <c r="CR179" i="2"/>
  <c r="CR178" i="2"/>
  <c r="CR180" i="2"/>
  <c r="CR181" i="2"/>
  <c r="CR182" i="2"/>
  <c r="CR183" i="2"/>
  <c r="CR184" i="2"/>
  <c r="CR186" i="2"/>
  <c r="CR185" i="2"/>
  <c r="CR187" i="2"/>
  <c r="CR188" i="2"/>
  <c r="CR190" i="2"/>
  <c r="CR189" i="2"/>
  <c r="CR191" i="2"/>
  <c r="CR192" i="2"/>
  <c r="CR193" i="2"/>
  <c r="CR194" i="2"/>
  <c r="CR196" i="2"/>
  <c r="CR195" i="2"/>
  <c r="CR200" i="2"/>
  <c r="CR197" i="2"/>
  <c r="CR198" i="2"/>
  <c r="CR199" i="2"/>
  <c r="CR201" i="2"/>
  <c r="CR202" i="2"/>
  <c r="CR203" i="2"/>
  <c r="CR205" i="2"/>
  <c r="CR204" i="2"/>
  <c r="CR206" i="2"/>
  <c r="CR207" i="2"/>
  <c r="CR208" i="2"/>
  <c r="CR209" i="2"/>
  <c r="CR210" i="2"/>
  <c r="CR214" i="2"/>
  <c r="CR212" i="2"/>
  <c r="CR211" i="2"/>
  <c r="CR213" i="2"/>
  <c r="CR215" i="2"/>
  <c r="CR216" i="2"/>
  <c r="CR218" i="2"/>
  <c r="CR217" i="2"/>
  <c r="CR219" i="2"/>
  <c r="CR220" i="2"/>
  <c r="CR221" i="2"/>
  <c r="CR222" i="2"/>
  <c r="CR223" i="2"/>
  <c r="CR224" i="2"/>
  <c r="CR225" i="2"/>
  <c r="CR226" i="2"/>
  <c r="CR227" i="2"/>
  <c r="CR228" i="2"/>
  <c r="CR229" i="2"/>
  <c r="CR231" i="2"/>
  <c r="CR232" i="2"/>
  <c r="CR230" i="2"/>
  <c r="CR233" i="2"/>
  <c r="CR234" i="2"/>
  <c r="CR235" i="2"/>
  <c r="CR236" i="2"/>
  <c r="CR237" i="2"/>
  <c r="CR239" i="2"/>
  <c r="CR238" i="2"/>
  <c r="CR240" i="2"/>
  <c r="CR241" i="2"/>
  <c r="CR244" i="2"/>
  <c r="CR242" i="2"/>
  <c r="CR243" i="2"/>
  <c r="CR245" i="2"/>
  <c r="CR247" i="2"/>
  <c r="CR246" i="2"/>
  <c r="CR248" i="2"/>
  <c r="CR250" i="2"/>
  <c r="CR249" i="2"/>
  <c r="CR251" i="2"/>
  <c r="CR252" i="2"/>
  <c r="CR253" i="2"/>
  <c r="CR254" i="2"/>
  <c r="CR256" i="2"/>
  <c r="CR255" i="2"/>
  <c r="CR257" i="2"/>
  <c r="CR258" i="2"/>
  <c r="CR259" i="2"/>
  <c r="CR261" i="2"/>
  <c r="CR260" i="2"/>
  <c r="CR263" i="2"/>
  <c r="CR262" i="2"/>
  <c r="CR264" i="2"/>
  <c r="CR266" i="2"/>
  <c r="CR265" i="2"/>
  <c r="CR267" i="2"/>
  <c r="CR268" i="2"/>
  <c r="CR269" i="2"/>
  <c r="CR274" i="2"/>
  <c r="CR270" i="2"/>
  <c r="CR271" i="2"/>
  <c r="CR272" i="2"/>
  <c r="CR273" i="2"/>
  <c r="CR275" i="2"/>
  <c r="CR276" i="2"/>
  <c r="CR277" i="2"/>
  <c r="CR279" i="2"/>
  <c r="CR278" i="2"/>
  <c r="CR280" i="2"/>
  <c r="CR284" i="2"/>
  <c r="CR288" i="2"/>
  <c r="E290" i="2"/>
  <c r="BB289" i="2" s="1"/>
  <c r="AD290" i="2"/>
  <c r="CA288" i="2" s="1"/>
  <c r="J296" i="2"/>
  <c r="J295" i="2"/>
  <c r="G290" i="2"/>
  <c r="BD283" i="2" s="1"/>
  <c r="BD289" i="2"/>
  <c r="BD285" i="2"/>
  <c r="CE290" i="2"/>
  <c r="AH291" i="2"/>
  <c r="CE3" i="2"/>
  <c r="AH293" i="2"/>
  <c r="CE2" i="2"/>
  <c r="CE5" i="2"/>
  <c r="CE4" i="2"/>
  <c r="CE8" i="2"/>
  <c r="CE6" i="2"/>
  <c r="CE7" i="2"/>
  <c r="CE14" i="2"/>
  <c r="CE9" i="2"/>
  <c r="CE11" i="2"/>
  <c r="CE10" i="2"/>
  <c r="CE12" i="2"/>
  <c r="CE13" i="2"/>
  <c r="CE15" i="2"/>
  <c r="CE16" i="2"/>
  <c r="CE18" i="2"/>
  <c r="CE17" i="2"/>
  <c r="CE20" i="2"/>
  <c r="CE19" i="2"/>
  <c r="CE21" i="2"/>
  <c r="CE22" i="2"/>
  <c r="CE24" i="2"/>
  <c r="CE23" i="2"/>
  <c r="CE26" i="2"/>
  <c r="CE28" i="2"/>
  <c r="CE25" i="2"/>
  <c r="CE30" i="2"/>
  <c r="CE27" i="2"/>
  <c r="CE29" i="2"/>
  <c r="CE33" i="2"/>
  <c r="CE31" i="2"/>
  <c r="CE36" i="2"/>
  <c r="CE32" i="2"/>
  <c r="CE35" i="2"/>
  <c r="CE37" i="2"/>
  <c r="CE34" i="2"/>
  <c r="CE38" i="2"/>
  <c r="CE41" i="2"/>
  <c r="CE39" i="2"/>
  <c r="CE40" i="2"/>
  <c r="CE42" i="2"/>
  <c r="CE47" i="2"/>
  <c r="CE43" i="2"/>
  <c r="CE44" i="2"/>
  <c r="CE45" i="2"/>
  <c r="CE46" i="2"/>
  <c r="CE51" i="2"/>
  <c r="CE48" i="2"/>
  <c r="CE50" i="2"/>
  <c r="CE49" i="2"/>
  <c r="CE52" i="2"/>
  <c r="CE54" i="2"/>
  <c r="CE53" i="2"/>
  <c r="CE58" i="2"/>
  <c r="CE56" i="2"/>
  <c r="CE55" i="2"/>
  <c r="CE57" i="2"/>
  <c r="CE60" i="2"/>
  <c r="CE59" i="2"/>
  <c r="CE61" i="2"/>
  <c r="CE62" i="2"/>
  <c r="CE64" i="2"/>
  <c r="CE63" i="2"/>
  <c r="CE65" i="2"/>
  <c r="CE66" i="2"/>
  <c r="CE68" i="2"/>
  <c r="CE67" i="2"/>
  <c r="CE69" i="2"/>
  <c r="CE70" i="2"/>
  <c r="CE71" i="2"/>
  <c r="CE72" i="2"/>
  <c r="CE74" i="2"/>
  <c r="CE73" i="2"/>
  <c r="CE75" i="2"/>
  <c r="CE76" i="2"/>
  <c r="CE81" i="2"/>
  <c r="CE78" i="2"/>
  <c r="CE77" i="2"/>
  <c r="CE80" i="2"/>
  <c r="CE79" i="2"/>
  <c r="CE82" i="2"/>
  <c r="CE87" i="2"/>
  <c r="CE83" i="2"/>
  <c r="CE85" i="2"/>
  <c r="CE84" i="2"/>
  <c r="CE86" i="2"/>
  <c r="CE91" i="2"/>
  <c r="CE88" i="2"/>
  <c r="CE93" i="2"/>
  <c r="CE89" i="2"/>
  <c r="CE90" i="2"/>
  <c r="CE92" i="2"/>
  <c r="CE94" i="2"/>
  <c r="CE95" i="2"/>
  <c r="CE96" i="2"/>
  <c r="CE98" i="2"/>
  <c r="CE97" i="2"/>
  <c r="CE100" i="2"/>
  <c r="CE99" i="2"/>
  <c r="CE102" i="2"/>
  <c r="CE101" i="2"/>
  <c r="CE103" i="2"/>
  <c r="CE105" i="2"/>
  <c r="CE104" i="2"/>
  <c r="CE106" i="2"/>
  <c r="CE107" i="2"/>
  <c r="CE108" i="2"/>
  <c r="CE113" i="2"/>
  <c r="CE110" i="2"/>
  <c r="CE109" i="2"/>
  <c r="CE111" i="2"/>
  <c r="CE112" i="2"/>
  <c r="CE114" i="2"/>
  <c r="CE115" i="2"/>
  <c r="CE116" i="2"/>
  <c r="CE122" i="2"/>
  <c r="CE117" i="2"/>
  <c r="CE118" i="2"/>
  <c r="CE119" i="2"/>
  <c r="CE123" i="2"/>
  <c r="CE121" i="2"/>
  <c r="CE120" i="2"/>
  <c r="CE124" i="2"/>
  <c r="CE125" i="2"/>
  <c r="CE126" i="2"/>
  <c r="CE127" i="2"/>
  <c r="CE128" i="2"/>
  <c r="CE129" i="2"/>
  <c r="CE130" i="2"/>
  <c r="CE131" i="2"/>
  <c r="CE132" i="2"/>
  <c r="CE133" i="2"/>
  <c r="CE134" i="2"/>
  <c r="CE135" i="2"/>
  <c r="CE136" i="2"/>
  <c r="CE138" i="2"/>
  <c r="CE140" i="2"/>
  <c r="CE137" i="2"/>
  <c r="CE139" i="2"/>
  <c r="CE142" i="2"/>
  <c r="CE141" i="2"/>
  <c r="CE143" i="2"/>
  <c r="CE144" i="2"/>
  <c r="CE146" i="2"/>
  <c r="CE145" i="2"/>
  <c r="CE147" i="2"/>
  <c r="CE148" i="2"/>
  <c r="CE149" i="2"/>
  <c r="CE150" i="2"/>
  <c r="CE151" i="2"/>
  <c r="CE152" i="2"/>
  <c r="CE153" i="2"/>
  <c r="CE154" i="2"/>
  <c r="CE155" i="2"/>
  <c r="CE156" i="2"/>
  <c r="CE157" i="2"/>
  <c r="CE158" i="2"/>
  <c r="CE159" i="2"/>
  <c r="CE160" i="2"/>
  <c r="CE161" i="2"/>
  <c r="CE167" i="2"/>
  <c r="CE162" i="2"/>
  <c r="CE166" i="2"/>
  <c r="CE163" i="2"/>
  <c r="CE164" i="2"/>
  <c r="CE165" i="2"/>
  <c r="CE169" i="2"/>
  <c r="CE168" i="2"/>
  <c r="CE172" i="2"/>
  <c r="CE170" i="2"/>
  <c r="CE171" i="2"/>
  <c r="CE175" i="2"/>
  <c r="CE173" i="2"/>
  <c r="CE176" i="2"/>
  <c r="CE174" i="2"/>
  <c r="CE177" i="2"/>
  <c r="CE178" i="2"/>
  <c r="CE179" i="2"/>
  <c r="CE180" i="2"/>
  <c r="CE181" i="2"/>
  <c r="CE183" i="2"/>
  <c r="CE182" i="2"/>
  <c r="CE184" i="2"/>
  <c r="CE186" i="2"/>
  <c r="CE185" i="2"/>
  <c r="CE187" i="2"/>
  <c r="CE190" i="2"/>
  <c r="CE188" i="2"/>
  <c r="CE189" i="2"/>
  <c r="CE192" i="2"/>
  <c r="CE191" i="2"/>
  <c r="CE193" i="2"/>
  <c r="CE195" i="2"/>
  <c r="CE194" i="2"/>
  <c r="CE197" i="2"/>
  <c r="CE196" i="2"/>
  <c r="CE198" i="2"/>
  <c r="CE199" i="2"/>
  <c r="CE200" i="2"/>
  <c r="CE201" i="2"/>
  <c r="CE202" i="2"/>
  <c r="CE204" i="2"/>
  <c r="CE203" i="2"/>
  <c r="CE206" i="2"/>
  <c r="CE205" i="2"/>
  <c r="CE208" i="2"/>
  <c r="CE207" i="2"/>
  <c r="CE209" i="2"/>
  <c r="CE210" i="2"/>
  <c r="CE212" i="2"/>
  <c r="CE211" i="2"/>
  <c r="CE213" i="2"/>
  <c r="CE214" i="2"/>
  <c r="CE215" i="2"/>
  <c r="CE216" i="2"/>
  <c r="CE218" i="2"/>
  <c r="CE217" i="2"/>
  <c r="CE219" i="2"/>
  <c r="CE220" i="2"/>
  <c r="CE221" i="2"/>
  <c r="CE223" i="2"/>
  <c r="CE222" i="2"/>
  <c r="CE226" i="2"/>
  <c r="CE224" i="2"/>
  <c r="CE225" i="2"/>
  <c r="CE227" i="2"/>
  <c r="CE228" i="2"/>
  <c r="CE229" i="2"/>
  <c r="CE230" i="2"/>
  <c r="CE232" i="2"/>
  <c r="CE231" i="2"/>
  <c r="CE234" i="2"/>
  <c r="CE233" i="2"/>
  <c r="CE236" i="2"/>
  <c r="CE235" i="2"/>
  <c r="CE237" i="2"/>
  <c r="CE239" i="2"/>
  <c r="CE238" i="2"/>
  <c r="CE240" i="2"/>
  <c r="CE241" i="2"/>
  <c r="CE242" i="2"/>
  <c r="CE244" i="2"/>
  <c r="CE243" i="2"/>
  <c r="CE245" i="2"/>
  <c r="CE246" i="2"/>
  <c r="CE247" i="2"/>
  <c r="CE248" i="2"/>
  <c r="CE250" i="2"/>
  <c r="CE249" i="2"/>
  <c r="CE251" i="2"/>
  <c r="CE252" i="2"/>
  <c r="CE254" i="2"/>
  <c r="CE253" i="2"/>
  <c r="CE255" i="2"/>
  <c r="CE256" i="2"/>
  <c r="CE258" i="2"/>
  <c r="CE257" i="2"/>
  <c r="CE260" i="2"/>
  <c r="CE259" i="2"/>
  <c r="CE261" i="2"/>
  <c r="CE262" i="2"/>
  <c r="CE264" i="2"/>
  <c r="CE263" i="2"/>
  <c r="CE266" i="2"/>
  <c r="CE265" i="2"/>
  <c r="CE268" i="2"/>
  <c r="CE267" i="2"/>
  <c r="CE269" i="2"/>
  <c r="CE270" i="2"/>
  <c r="CE272" i="2"/>
  <c r="CE271" i="2"/>
  <c r="CE274" i="2"/>
  <c r="CE276" i="2"/>
  <c r="CE273" i="2"/>
  <c r="CE275" i="2"/>
  <c r="CE278" i="2"/>
  <c r="CE277" i="2"/>
  <c r="CE279" i="2"/>
  <c r="CE282" i="2"/>
  <c r="CE284" i="2"/>
  <c r="CE283" i="2"/>
  <c r="CE280" i="2"/>
  <c r="CE281" i="2"/>
  <c r="F290" i="2"/>
  <c r="BC289" i="2"/>
  <c r="AO290" i="2"/>
  <c r="CL286" i="2" s="1"/>
  <c r="CL289" i="2"/>
  <c r="K290" i="2"/>
  <c r="BH289" i="2" s="1"/>
  <c r="BB288" i="2"/>
  <c r="N290" i="2"/>
  <c r="BK289" i="2" s="1"/>
  <c r="BK285" i="2"/>
  <c r="BK287" i="2"/>
  <c r="CE289" i="2"/>
  <c r="CH287" i="2"/>
  <c r="BT285" i="2"/>
  <c r="BC287" i="2"/>
  <c r="AL290" i="2"/>
  <c r="CI289" i="2" s="1"/>
  <c r="CU290" i="2"/>
  <c r="AX291" i="2"/>
  <c r="CU3" i="2"/>
  <c r="CU6" i="2"/>
  <c r="CU2" i="2"/>
  <c r="CU5" i="2"/>
  <c r="CU4" i="2"/>
  <c r="AX293" i="2"/>
  <c r="CU7" i="2"/>
  <c r="CU8" i="2"/>
  <c r="CU10" i="2"/>
  <c r="CU9" i="2"/>
  <c r="CU11" i="2"/>
  <c r="CU12" i="2"/>
  <c r="CU13" i="2"/>
  <c r="CU14" i="2"/>
  <c r="CU15" i="2"/>
  <c r="CU16" i="2"/>
  <c r="CU17" i="2"/>
  <c r="CU18" i="2"/>
  <c r="CU19" i="2"/>
  <c r="CU21" i="2"/>
  <c r="CU20" i="2"/>
  <c r="CU23" i="2"/>
  <c r="CU22" i="2"/>
  <c r="CU24" i="2"/>
  <c r="CU25" i="2"/>
  <c r="CU27" i="2"/>
  <c r="CU26" i="2"/>
  <c r="CU28" i="2"/>
  <c r="CU29" i="2"/>
  <c r="CU30" i="2"/>
  <c r="CU31" i="2"/>
  <c r="CU33" i="2"/>
  <c r="CU32" i="2"/>
  <c r="CU34" i="2"/>
  <c r="CU36" i="2"/>
  <c r="CU35" i="2"/>
  <c r="CU37" i="2"/>
  <c r="CU39" i="2"/>
  <c r="CU38" i="2"/>
  <c r="CU41" i="2"/>
  <c r="CU43" i="2"/>
  <c r="CU40" i="2"/>
  <c r="CU42" i="2"/>
  <c r="CU44" i="2"/>
  <c r="CU45" i="2"/>
  <c r="CU49" i="2"/>
  <c r="CU47" i="2"/>
  <c r="CU46" i="2"/>
  <c r="CU48" i="2"/>
  <c r="CU50" i="2"/>
  <c r="CU51" i="2"/>
  <c r="CU52" i="2"/>
  <c r="CU53" i="2"/>
  <c r="CU55" i="2"/>
  <c r="CU56" i="2"/>
  <c r="CU58" i="2"/>
  <c r="CU54" i="2"/>
  <c r="CU57" i="2"/>
  <c r="CU59" i="2"/>
  <c r="CU61" i="2"/>
  <c r="CU60" i="2"/>
  <c r="CU63" i="2"/>
  <c r="CU62" i="2"/>
  <c r="CU65" i="2"/>
  <c r="CU64" i="2"/>
  <c r="CU66" i="2"/>
  <c r="CU67" i="2"/>
  <c r="CU68" i="2"/>
  <c r="CU70" i="2"/>
  <c r="CU69" i="2"/>
  <c r="CU72" i="2"/>
  <c r="CU71" i="2"/>
  <c r="CU73" i="2"/>
  <c r="CU74" i="2"/>
  <c r="CU75" i="2"/>
  <c r="CU76" i="2"/>
  <c r="CU77" i="2"/>
  <c r="CU78" i="2"/>
  <c r="CU79" i="2"/>
  <c r="CU80" i="2"/>
  <c r="CU82" i="2"/>
  <c r="CU81" i="2"/>
  <c r="CU83" i="2"/>
  <c r="CU84" i="2"/>
  <c r="CU86" i="2"/>
  <c r="CU85" i="2"/>
  <c r="CU87" i="2"/>
  <c r="CU88" i="2"/>
  <c r="CU89" i="2"/>
  <c r="CU90" i="2"/>
  <c r="CU92" i="2"/>
  <c r="CU91" i="2"/>
  <c r="CU93" i="2"/>
  <c r="CU94" i="2"/>
  <c r="CU95" i="2"/>
  <c r="CU96" i="2"/>
  <c r="CU99" i="2"/>
  <c r="CU98" i="2"/>
  <c r="CU97" i="2"/>
  <c r="CU101" i="2"/>
  <c r="CU100" i="2"/>
  <c r="CU102" i="2"/>
  <c r="CU103" i="2"/>
  <c r="CU107" i="2"/>
  <c r="CU105" i="2"/>
  <c r="CU108" i="2"/>
  <c r="CU104" i="2"/>
  <c r="CU109" i="2"/>
  <c r="CU106" i="2"/>
  <c r="CU111" i="2"/>
  <c r="CU110" i="2"/>
  <c r="CU115" i="2"/>
  <c r="CU113" i="2"/>
  <c r="CU112" i="2"/>
  <c r="CU117" i="2"/>
  <c r="CU114" i="2"/>
  <c r="CU116" i="2"/>
  <c r="CU119" i="2"/>
  <c r="CU122" i="2"/>
  <c r="CU118" i="2"/>
  <c r="CU120" i="2"/>
  <c r="CU121" i="2"/>
  <c r="CU123" i="2"/>
  <c r="CU124" i="2"/>
  <c r="CU125" i="2"/>
  <c r="CU126" i="2"/>
  <c r="CU127" i="2"/>
  <c r="CU128" i="2"/>
  <c r="CU129" i="2"/>
  <c r="CU130" i="2"/>
  <c r="CU131" i="2"/>
  <c r="CU132" i="2"/>
  <c r="CU134" i="2"/>
  <c r="CU133" i="2"/>
  <c r="CU136" i="2"/>
  <c r="CU135" i="2"/>
  <c r="CU137" i="2"/>
  <c r="CU138" i="2"/>
  <c r="CU139" i="2"/>
  <c r="CU140" i="2"/>
  <c r="CU141" i="2"/>
  <c r="CU143" i="2"/>
  <c r="CU146" i="2"/>
  <c r="CU142" i="2"/>
  <c r="CU144" i="2"/>
  <c r="CU145" i="2"/>
  <c r="CU149" i="2"/>
  <c r="CU147" i="2"/>
  <c r="CU150" i="2"/>
  <c r="CU148" i="2"/>
  <c r="CU151" i="2"/>
  <c r="CU152" i="2"/>
  <c r="CU153" i="2"/>
  <c r="CU154" i="2"/>
  <c r="CU155" i="2"/>
  <c r="CU157" i="2"/>
  <c r="CU162" i="2"/>
  <c r="CU156" i="2"/>
  <c r="CU158" i="2"/>
  <c r="CU159" i="2"/>
  <c r="CU160" i="2"/>
  <c r="CU161" i="2"/>
  <c r="CU163" i="2"/>
  <c r="CU165" i="2"/>
  <c r="CU164" i="2"/>
  <c r="CU166" i="2"/>
  <c r="CU167" i="2"/>
  <c r="CU168" i="2"/>
  <c r="CU169" i="2"/>
  <c r="CU173" i="2"/>
  <c r="CU170" i="2"/>
  <c r="CU172" i="2"/>
  <c r="CU171" i="2"/>
  <c r="CU174" i="2"/>
  <c r="CU175" i="2"/>
  <c r="CU176" i="2"/>
  <c r="CU177" i="2"/>
  <c r="CU178" i="2"/>
  <c r="CU179" i="2"/>
  <c r="CU181" i="2"/>
  <c r="CU180" i="2"/>
  <c r="CU183" i="2"/>
  <c r="CU182" i="2"/>
  <c r="CU184" i="2"/>
  <c r="CU185" i="2"/>
  <c r="CU186" i="2"/>
  <c r="CU187" i="2"/>
  <c r="CU188" i="2"/>
  <c r="CU189" i="2"/>
  <c r="CU191" i="2"/>
  <c r="CU190" i="2"/>
  <c r="CU194" i="2"/>
  <c r="CU193" i="2"/>
  <c r="CU192" i="2"/>
  <c r="CU195" i="2"/>
  <c r="CU197" i="2"/>
  <c r="CU201" i="2"/>
  <c r="CU196" i="2"/>
  <c r="CU199" i="2"/>
  <c r="CU198" i="2"/>
  <c r="CU200" i="2"/>
  <c r="CU202" i="2"/>
  <c r="CU203" i="2"/>
  <c r="CU204" i="2"/>
  <c r="CU205" i="2"/>
  <c r="CU206" i="2"/>
  <c r="CU207" i="2"/>
  <c r="CU208" i="2"/>
  <c r="CU210" i="2"/>
  <c r="CU213" i="2"/>
  <c r="CU209" i="2"/>
  <c r="CU211" i="2"/>
  <c r="CU212" i="2"/>
  <c r="CU214" i="2"/>
  <c r="CU215" i="2"/>
  <c r="CU216" i="2"/>
  <c r="CU217" i="2"/>
  <c r="CU218" i="2"/>
  <c r="CU219" i="2"/>
  <c r="CU220" i="2"/>
  <c r="CU221" i="2"/>
  <c r="CU222" i="2"/>
  <c r="CU223" i="2"/>
  <c r="CU224" i="2"/>
  <c r="CU225" i="2"/>
  <c r="CU227" i="2"/>
  <c r="CU226" i="2"/>
  <c r="CU228" i="2"/>
  <c r="CU231" i="2"/>
  <c r="CU229" i="2"/>
  <c r="CU230" i="2"/>
  <c r="CU233" i="2"/>
  <c r="CU232" i="2"/>
  <c r="CU235" i="2"/>
  <c r="CU234" i="2"/>
  <c r="CU237" i="2"/>
  <c r="CU236" i="2"/>
  <c r="CU238" i="2"/>
  <c r="CU239" i="2"/>
  <c r="CU240" i="2"/>
  <c r="CU241" i="2"/>
  <c r="CU242" i="2"/>
  <c r="CU243" i="2"/>
  <c r="CU244" i="2"/>
  <c r="CU245" i="2"/>
  <c r="CU246" i="2"/>
  <c r="CU249" i="2"/>
  <c r="CU247" i="2"/>
  <c r="CU248" i="2"/>
  <c r="CU250" i="2"/>
  <c r="CU252" i="2"/>
  <c r="CU251" i="2"/>
  <c r="CU253" i="2"/>
  <c r="CU254" i="2"/>
  <c r="CU255" i="2"/>
  <c r="CU262" i="2"/>
  <c r="CU256" i="2"/>
  <c r="CU257" i="2"/>
  <c r="CU258" i="2"/>
  <c r="CU259" i="2"/>
  <c r="CU260" i="2"/>
  <c r="CU261" i="2"/>
  <c r="CU263" i="2"/>
  <c r="CU264" i="2"/>
  <c r="CU265" i="2"/>
  <c r="CU266" i="2"/>
  <c r="CU267" i="2"/>
  <c r="CU268" i="2"/>
  <c r="CU269" i="2"/>
  <c r="CU271" i="2"/>
  <c r="CU270" i="2"/>
  <c r="CU273" i="2"/>
  <c r="CU272" i="2"/>
  <c r="CU274" i="2"/>
  <c r="CU275" i="2"/>
  <c r="CU278" i="2"/>
  <c r="CU276" i="2"/>
  <c r="CU282" i="2"/>
  <c r="CU277" i="2"/>
  <c r="CU279" i="2"/>
  <c r="CU280" i="2"/>
  <c r="CU281" i="2"/>
  <c r="CU283" i="2"/>
  <c r="CU286" i="2"/>
  <c r="CU284" i="2"/>
  <c r="AC290" i="2"/>
  <c r="BZ287" i="2" s="1"/>
  <c r="BZ289" i="2"/>
  <c r="BZ285" i="2"/>
  <c r="CG290" i="2"/>
  <c r="AJ291" i="2"/>
  <c r="CG2" i="2"/>
  <c r="AJ293" i="2"/>
  <c r="CG3" i="2"/>
  <c r="CG7" i="2"/>
  <c r="CG5" i="2"/>
  <c r="CG6" i="2"/>
  <c r="CG4" i="2"/>
  <c r="CG8" i="2"/>
  <c r="CG9" i="2"/>
  <c r="CG10" i="2"/>
  <c r="CG11" i="2"/>
  <c r="CG18" i="2"/>
  <c r="CG12" i="2"/>
  <c r="CG14" i="2"/>
  <c r="CG13" i="2"/>
  <c r="CG15" i="2"/>
  <c r="CG16" i="2"/>
  <c r="CG17" i="2"/>
  <c r="CG19" i="2"/>
  <c r="CG20" i="2"/>
  <c r="CG21" i="2"/>
  <c r="CG22" i="2"/>
  <c r="CG24" i="2"/>
  <c r="CG23" i="2"/>
  <c r="CG25" i="2"/>
  <c r="CG27" i="2"/>
  <c r="CG26" i="2"/>
  <c r="CG28" i="2"/>
  <c r="CG29" i="2"/>
  <c r="CG30" i="2"/>
  <c r="CG32" i="2"/>
  <c r="CG31" i="2"/>
  <c r="CG33" i="2"/>
  <c r="CG35" i="2"/>
  <c r="CG34" i="2"/>
  <c r="CG36" i="2"/>
  <c r="CG37" i="2"/>
  <c r="CG38" i="2"/>
  <c r="CG39" i="2"/>
  <c r="CG40" i="2"/>
  <c r="CG42" i="2"/>
  <c r="CG41" i="2"/>
  <c r="CG44" i="2"/>
  <c r="CG43" i="2"/>
  <c r="CG46" i="2"/>
  <c r="CG49" i="2"/>
  <c r="CG45" i="2"/>
  <c r="CG47" i="2"/>
  <c r="CG48" i="2"/>
  <c r="CG50" i="2"/>
  <c r="CG52" i="2"/>
  <c r="CG53" i="2"/>
  <c r="CG51" i="2"/>
  <c r="CG55" i="2"/>
  <c r="CG54" i="2"/>
  <c r="CG56" i="2"/>
  <c r="CG58" i="2"/>
  <c r="CG60" i="2"/>
  <c r="CG57" i="2"/>
  <c r="CG59" i="2"/>
  <c r="CG62" i="2"/>
  <c r="CG61" i="2"/>
  <c r="CG63" i="2"/>
  <c r="CG64" i="2"/>
  <c r="CG65" i="2"/>
  <c r="CG67" i="2"/>
  <c r="CG70" i="2"/>
  <c r="CG66" i="2"/>
  <c r="CG71" i="2"/>
  <c r="CG69" i="2"/>
  <c r="CG68" i="2"/>
  <c r="CG75" i="2"/>
  <c r="CG73" i="2"/>
  <c r="CG72" i="2"/>
  <c r="CG74" i="2"/>
  <c r="CG76" i="2"/>
  <c r="CG77" i="2"/>
  <c r="CG79" i="2"/>
  <c r="CG78" i="2"/>
  <c r="CG81" i="2"/>
  <c r="CG80" i="2"/>
  <c r="CG82" i="2"/>
  <c r="CG83" i="2"/>
  <c r="CG84" i="2"/>
  <c r="CG87" i="2"/>
  <c r="CG85" i="2"/>
  <c r="CG86" i="2"/>
  <c r="CG89" i="2"/>
  <c r="CG88" i="2"/>
  <c r="CG93" i="2"/>
  <c r="CG90" i="2"/>
  <c r="CG91" i="2"/>
  <c r="CG92" i="2"/>
  <c r="CG99" i="2"/>
  <c r="CG94" i="2"/>
  <c r="CG95" i="2"/>
  <c r="CG96" i="2"/>
  <c r="CG97" i="2"/>
  <c r="CG98" i="2"/>
  <c r="CG100" i="2"/>
  <c r="CG101" i="2"/>
  <c r="CG102" i="2"/>
  <c r="CG103" i="2"/>
  <c r="CG105" i="2"/>
  <c r="CG104" i="2"/>
  <c r="CG109" i="2"/>
  <c r="CG107" i="2"/>
  <c r="CG106" i="2"/>
  <c r="CG112" i="2"/>
  <c r="CG108" i="2"/>
  <c r="CG110" i="2"/>
  <c r="CG111" i="2"/>
  <c r="CG117" i="2"/>
  <c r="CG115" i="2"/>
  <c r="CG113" i="2"/>
  <c r="CG114" i="2"/>
  <c r="CG118" i="2"/>
  <c r="CG116" i="2"/>
  <c r="CG119" i="2"/>
  <c r="CG120" i="2"/>
  <c r="CG121" i="2"/>
  <c r="CG122" i="2"/>
  <c r="CG123" i="2"/>
  <c r="CG124" i="2"/>
  <c r="CG126" i="2"/>
  <c r="CG125" i="2"/>
  <c r="CG131" i="2"/>
  <c r="CG128" i="2"/>
  <c r="CG127" i="2"/>
  <c r="CG132" i="2"/>
  <c r="CG129" i="2"/>
  <c r="CG130" i="2"/>
  <c r="CG136" i="2"/>
  <c r="CG133" i="2"/>
  <c r="CG134" i="2"/>
  <c r="CG135" i="2"/>
  <c r="CG137" i="2"/>
  <c r="CG138" i="2"/>
  <c r="CG139" i="2"/>
  <c r="CG140" i="2"/>
  <c r="CG141" i="2"/>
  <c r="CG143" i="2"/>
  <c r="CG142" i="2"/>
  <c r="CG144" i="2"/>
  <c r="CG145" i="2"/>
  <c r="CG146" i="2"/>
  <c r="CG147" i="2"/>
  <c r="CG148" i="2"/>
  <c r="CG150" i="2"/>
  <c r="CG149" i="2"/>
  <c r="CG152" i="2"/>
  <c r="CG151" i="2"/>
  <c r="CG154" i="2"/>
  <c r="CG153" i="2"/>
  <c r="CG155" i="2"/>
  <c r="CG157" i="2"/>
  <c r="CG156" i="2"/>
  <c r="CG158" i="2"/>
  <c r="CG160" i="2"/>
  <c r="CG159" i="2"/>
  <c r="CG162" i="2"/>
  <c r="CG161" i="2"/>
  <c r="CG164" i="2"/>
  <c r="CG163" i="2"/>
  <c r="CG165" i="2"/>
  <c r="CG167" i="2"/>
  <c r="CG166" i="2"/>
  <c r="CG169" i="2"/>
  <c r="CG170" i="2"/>
  <c r="CG171" i="2"/>
  <c r="CG168" i="2"/>
  <c r="CG172" i="2"/>
  <c r="CG173" i="2"/>
  <c r="CG175" i="2"/>
  <c r="CG174" i="2"/>
  <c r="CG176" i="2"/>
  <c r="CG177" i="2"/>
  <c r="CG179" i="2"/>
  <c r="CG178" i="2"/>
  <c r="CG181" i="2"/>
  <c r="CG180" i="2"/>
  <c r="CG182" i="2"/>
  <c r="CG184" i="2"/>
  <c r="CG183" i="2"/>
  <c r="CG185" i="2"/>
  <c r="CG186" i="2"/>
  <c r="CG187" i="2"/>
  <c r="CG189" i="2"/>
  <c r="CG188" i="2"/>
  <c r="CG193" i="2"/>
  <c r="CG191" i="2"/>
  <c r="CG190" i="2"/>
  <c r="CG194" i="2"/>
  <c r="CG192" i="2"/>
  <c r="CG195" i="2"/>
  <c r="CG196" i="2"/>
  <c r="CG197" i="2"/>
  <c r="CG198" i="2"/>
  <c r="CG199" i="2"/>
  <c r="CG200" i="2"/>
  <c r="CG202" i="2"/>
  <c r="CG201" i="2"/>
  <c r="CG203" i="2"/>
  <c r="CG204" i="2"/>
  <c r="CG205" i="2"/>
  <c r="CG206" i="2"/>
  <c r="CG208" i="2"/>
  <c r="CG207" i="2"/>
  <c r="CG210" i="2"/>
  <c r="CG209" i="2"/>
  <c r="CG211" i="2"/>
  <c r="CG212" i="2"/>
  <c r="CG213" i="2"/>
  <c r="CG214" i="2"/>
  <c r="CG215" i="2"/>
  <c r="CG216" i="2"/>
  <c r="CG218" i="2"/>
  <c r="CG217" i="2"/>
  <c r="CG219" i="2"/>
  <c r="CG220" i="2"/>
  <c r="CG224" i="2"/>
  <c r="CG221" i="2"/>
  <c r="CG222" i="2"/>
  <c r="CG223" i="2"/>
  <c r="CG225" i="2"/>
  <c r="CG230" i="2"/>
  <c r="CG226" i="2"/>
  <c r="CG227" i="2"/>
  <c r="CG228" i="2"/>
  <c r="CG229" i="2"/>
  <c r="CG231" i="2"/>
  <c r="CG232" i="2"/>
  <c r="CG233" i="2"/>
  <c r="CG234" i="2"/>
  <c r="CG235" i="2"/>
  <c r="CG236" i="2"/>
  <c r="CG237" i="2"/>
  <c r="CG238" i="2"/>
  <c r="CG239" i="2"/>
  <c r="CG240" i="2"/>
  <c r="CG241" i="2"/>
  <c r="CG242" i="2"/>
  <c r="CG244" i="2"/>
  <c r="CG243" i="2"/>
  <c r="CG249" i="2"/>
  <c r="CG245" i="2"/>
  <c r="CG247" i="2"/>
  <c r="CG246" i="2"/>
  <c r="CG248" i="2"/>
  <c r="CG250" i="2"/>
  <c r="CG254" i="2"/>
  <c r="CG252" i="2"/>
  <c r="CG251" i="2"/>
  <c r="CG253" i="2"/>
  <c r="CG259" i="2"/>
  <c r="CG255" i="2"/>
  <c r="CG256" i="2"/>
  <c r="CG257" i="2"/>
  <c r="CG258" i="2"/>
  <c r="CG265" i="2"/>
  <c r="CG261" i="2"/>
  <c r="CG262" i="2"/>
  <c r="CG260" i="2"/>
  <c r="CG263" i="2"/>
  <c r="CG267" i="2"/>
  <c r="CG264" i="2"/>
  <c r="CG269" i="2"/>
  <c r="CG266" i="2"/>
  <c r="CG268" i="2"/>
  <c r="CG270" i="2"/>
  <c r="CG271" i="2"/>
  <c r="CG273" i="2"/>
  <c r="CG272" i="2"/>
  <c r="CG275" i="2"/>
  <c r="CG274" i="2"/>
  <c r="CG277" i="2"/>
  <c r="CG276" i="2"/>
  <c r="CG279" i="2"/>
  <c r="CG278" i="2"/>
  <c r="CG284" i="2"/>
  <c r="CG285" i="2"/>
  <c r="CG283" i="2"/>
  <c r="CG281" i="2"/>
  <c r="CG280" i="2"/>
  <c r="BB287" i="2"/>
  <c r="AN290" i="2"/>
  <c r="CK289" i="2" s="1"/>
  <c r="CK285" i="2"/>
  <c r="CK287" i="2"/>
  <c r="CF283" i="2"/>
  <c r="CM291" i="2"/>
  <c r="AW290" i="2"/>
  <c r="CT289" i="2" s="1"/>
  <c r="CT285" i="2"/>
  <c r="AV290" i="2"/>
  <c r="CS289" i="2" s="1"/>
  <c r="CS283" i="2"/>
  <c r="CS282" i="2"/>
  <c r="BA290" i="2"/>
  <c r="D291" i="2"/>
  <c r="BA3" i="2"/>
  <c r="D293" i="2"/>
  <c r="BA5" i="2"/>
  <c r="BA2" i="2"/>
  <c r="BA7" i="2"/>
  <c r="BA4" i="2"/>
  <c r="BA6" i="2"/>
  <c r="BA8" i="2"/>
  <c r="BA9" i="2"/>
  <c r="BA10" i="2"/>
  <c r="BA11" i="2"/>
  <c r="BA13" i="2"/>
  <c r="BA12" i="2"/>
  <c r="BA15" i="2"/>
  <c r="BA14" i="2"/>
  <c r="BA16" i="2"/>
  <c r="BA17" i="2"/>
  <c r="BA18" i="2"/>
  <c r="BA20" i="2"/>
  <c r="BA19" i="2"/>
  <c r="BA21" i="2"/>
  <c r="BA22" i="2"/>
  <c r="BA24" i="2"/>
  <c r="BA23" i="2"/>
  <c r="BA25" i="2"/>
  <c r="BA28" i="2"/>
  <c r="BA26" i="2"/>
  <c r="BA27" i="2"/>
  <c r="BA29" i="2"/>
  <c r="BA30" i="2"/>
  <c r="BA31" i="2"/>
  <c r="BA32" i="2"/>
  <c r="BA33" i="2"/>
  <c r="BA34" i="2"/>
  <c r="BA35" i="2"/>
  <c r="BA39" i="2"/>
  <c r="BA36" i="2"/>
  <c r="BA37" i="2"/>
  <c r="BA38" i="2"/>
  <c r="BA40" i="2"/>
  <c r="BA43" i="2"/>
  <c r="BA42" i="2"/>
  <c r="BA41" i="2"/>
  <c r="BA45" i="2"/>
  <c r="BA46" i="2"/>
  <c r="BA44" i="2"/>
  <c r="BA51" i="2"/>
  <c r="BA47" i="2"/>
  <c r="BA48" i="2"/>
  <c r="BA52" i="2"/>
  <c r="BA49" i="2"/>
  <c r="BA50" i="2"/>
  <c r="BA53" i="2"/>
  <c r="BA57" i="2"/>
  <c r="BA54" i="2"/>
  <c r="BA55" i="2"/>
  <c r="BA56" i="2"/>
  <c r="BA59" i="2"/>
  <c r="BA58" i="2"/>
  <c r="BA60" i="2"/>
  <c r="BA61" i="2"/>
  <c r="BA62" i="2"/>
  <c r="BA63" i="2"/>
  <c r="BA65" i="2"/>
  <c r="BA68" i="2"/>
  <c r="BA64" i="2"/>
  <c r="BA69" i="2"/>
  <c r="BA67" i="2"/>
  <c r="BA66" i="2"/>
  <c r="BA71" i="2"/>
  <c r="BA73" i="2"/>
  <c r="BA70" i="2"/>
  <c r="BA72" i="2"/>
  <c r="BA75" i="2"/>
  <c r="BA74" i="2"/>
  <c r="BA76" i="2"/>
  <c r="BA77" i="2"/>
  <c r="BA78" i="2"/>
  <c r="BA79" i="2"/>
  <c r="BA80" i="2"/>
  <c r="BA85" i="2"/>
  <c r="BA81" i="2"/>
  <c r="BA83" i="2"/>
  <c r="BA82" i="2"/>
  <c r="BA84" i="2"/>
  <c r="BA86" i="2"/>
  <c r="BA87" i="2"/>
  <c r="BA88" i="2"/>
  <c r="BA90" i="2"/>
  <c r="BA89" i="2"/>
  <c r="BA91" i="2"/>
  <c r="BA92" i="2"/>
  <c r="BA93" i="2"/>
  <c r="BA94" i="2"/>
  <c r="BA95" i="2"/>
  <c r="BA97" i="2"/>
  <c r="BA96" i="2"/>
  <c r="BA98" i="2"/>
  <c r="BA100" i="2"/>
  <c r="BA99" i="2"/>
  <c r="BA101" i="2"/>
  <c r="BA102" i="2"/>
  <c r="BA104" i="2"/>
  <c r="BA103" i="2"/>
  <c r="BA105" i="2"/>
  <c r="BA106" i="2"/>
  <c r="BA107" i="2"/>
  <c r="BA108" i="2"/>
  <c r="BA109" i="2"/>
  <c r="BA110" i="2"/>
  <c r="BA114" i="2"/>
  <c r="BA116" i="2"/>
  <c r="BA111" i="2"/>
  <c r="BA112" i="2"/>
  <c r="BA113" i="2"/>
  <c r="BA115" i="2"/>
  <c r="BA117" i="2"/>
  <c r="BA118" i="2"/>
  <c r="BA122" i="2"/>
  <c r="BA120" i="2"/>
  <c r="BA119" i="2"/>
  <c r="BA121" i="2"/>
  <c r="BA124" i="2"/>
  <c r="BA125" i="2"/>
  <c r="BA123" i="2"/>
  <c r="BA129" i="2"/>
  <c r="BA126" i="2"/>
  <c r="BA127" i="2"/>
  <c r="BA128" i="2"/>
  <c r="BA135" i="2"/>
  <c r="BA130" i="2"/>
  <c r="BA131" i="2"/>
  <c r="BA132" i="2"/>
  <c r="BA134" i="2"/>
  <c r="BA133" i="2"/>
  <c r="BA136" i="2"/>
  <c r="BA138" i="2"/>
  <c r="BA137" i="2"/>
  <c r="BA139" i="2"/>
  <c r="BA140" i="2"/>
  <c r="BA141" i="2"/>
  <c r="BA142" i="2"/>
  <c r="BA143" i="2"/>
  <c r="BA144" i="2"/>
  <c r="BA147" i="2"/>
  <c r="BA146" i="2"/>
  <c r="BA145" i="2"/>
  <c r="BA148" i="2"/>
  <c r="BA150" i="2"/>
  <c r="BA149" i="2"/>
  <c r="BA152" i="2"/>
  <c r="BA151" i="2"/>
  <c r="BA153" i="2"/>
  <c r="BA154" i="2"/>
  <c r="BA158" i="2"/>
  <c r="BA155" i="2"/>
  <c r="BA156" i="2"/>
  <c r="BA157" i="2"/>
  <c r="BA159" i="2"/>
  <c r="BA161" i="2"/>
  <c r="BA160" i="2"/>
  <c r="BA162" i="2"/>
  <c r="BA163" i="2"/>
  <c r="BA164" i="2"/>
  <c r="BA165" i="2"/>
  <c r="BA166" i="2"/>
  <c r="BA167" i="2"/>
  <c r="BA170" i="2"/>
  <c r="BA168" i="2"/>
  <c r="BA169" i="2"/>
  <c r="BA172" i="2"/>
  <c r="BA171" i="2"/>
  <c r="BA173" i="2"/>
  <c r="BA174" i="2"/>
  <c r="BA175" i="2"/>
  <c r="BA177" i="2"/>
  <c r="BA176" i="2"/>
  <c r="BA178" i="2"/>
  <c r="BA179" i="2"/>
  <c r="BA181" i="2"/>
  <c r="BA180" i="2"/>
  <c r="BA182" i="2"/>
  <c r="BA183" i="2"/>
  <c r="BA185" i="2"/>
  <c r="BA184" i="2"/>
  <c r="BA187" i="2"/>
  <c r="BA186" i="2"/>
  <c r="BA189" i="2"/>
  <c r="BA188" i="2"/>
  <c r="BA191" i="2"/>
  <c r="BA190" i="2"/>
  <c r="BA194" i="2"/>
  <c r="BA192" i="2"/>
  <c r="BA193" i="2"/>
  <c r="BA196" i="2"/>
  <c r="BA195" i="2"/>
  <c r="BA197" i="2"/>
  <c r="BA198" i="2"/>
  <c r="BA199" i="2"/>
  <c r="BA200" i="2"/>
  <c r="BA201" i="2"/>
  <c r="BA202" i="2"/>
  <c r="BA203" i="2"/>
  <c r="BA204" i="2"/>
  <c r="BA205" i="2"/>
  <c r="BA206" i="2"/>
  <c r="BA208" i="2"/>
  <c r="BA212" i="2"/>
  <c r="BA210" i="2"/>
  <c r="BA207" i="2"/>
  <c r="BA209" i="2"/>
  <c r="BA211" i="2"/>
  <c r="BA213" i="2"/>
  <c r="BA214" i="2"/>
  <c r="BA215" i="2"/>
  <c r="BA216" i="2"/>
  <c r="BA217" i="2"/>
  <c r="BA218" i="2"/>
  <c r="BA219" i="2"/>
  <c r="BA220" i="2"/>
  <c r="BA221" i="2"/>
  <c r="BA225" i="2"/>
  <c r="BA223" i="2"/>
  <c r="BA222" i="2"/>
  <c r="BA224" i="2"/>
  <c r="BA227" i="2"/>
  <c r="BA226" i="2"/>
  <c r="BA228" i="2"/>
  <c r="BA230" i="2"/>
  <c r="BA229" i="2"/>
  <c r="BA231" i="2"/>
  <c r="BA232" i="2"/>
  <c r="BA233" i="2"/>
  <c r="BA235" i="2"/>
  <c r="BA234" i="2"/>
  <c r="BA236" i="2"/>
  <c r="BA237" i="2"/>
  <c r="BA238" i="2"/>
  <c r="BA240" i="2"/>
  <c r="BA239" i="2"/>
  <c r="BA241" i="2"/>
  <c r="BA242" i="2"/>
  <c r="BA243" i="2"/>
  <c r="BA244" i="2"/>
  <c r="BA245" i="2"/>
  <c r="BA246" i="2"/>
  <c r="BA248" i="2"/>
  <c r="BA247" i="2"/>
  <c r="BA250" i="2"/>
  <c r="BA249" i="2"/>
  <c r="BA251" i="2"/>
  <c r="BA253" i="2"/>
  <c r="BA252" i="2"/>
  <c r="BA254" i="2"/>
  <c r="BA255" i="2"/>
  <c r="BA256" i="2"/>
  <c r="BA257" i="2"/>
  <c r="BA258" i="2"/>
  <c r="BA259" i="2"/>
  <c r="BA260" i="2"/>
  <c r="BA261" i="2"/>
  <c r="BA262" i="2"/>
  <c r="BA263" i="2"/>
  <c r="BA265" i="2"/>
  <c r="BA264" i="2"/>
  <c r="BA266" i="2"/>
  <c r="BA267" i="2"/>
  <c r="BA269" i="2"/>
  <c r="BA271" i="2"/>
  <c r="BA268" i="2"/>
  <c r="BA270" i="2"/>
  <c r="BA272" i="2"/>
  <c r="BA273" i="2"/>
  <c r="BA274" i="2"/>
  <c r="BA275" i="2"/>
  <c r="BA276" i="2"/>
  <c r="BA277" i="2"/>
  <c r="BA278" i="2"/>
  <c r="BA279" i="2"/>
  <c r="BA280" i="2"/>
  <c r="BA285" i="2"/>
  <c r="BA287" i="2"/>
  <c r="BA284" i="2"/>
  <c r="CB290" i="2"/>
  <c r="AE291" i="2"/>
  <c r="CB2" i="2"/>
  <c r="CB3" i="2"/>
  <c r="AE293" i="2"/>
  <c r="CB4" i="2"/>
  <c r="CB5" i="2"/>
  <c r="CB7" i="2"/>
  <c r="CB6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6" i="2"/>
  <c r="CB25" i="2"/>
  <c r="CB28" i="2"/>
  <c r="CB27" i="2"/>
  <c r="CB29" i="2"/>
  <c r="CB30" i="2"/>
  <c r="CB31" i="2"/>
  <c r="CB32" i="2"/>
  <c r="CB34" i="2"/>
  <c r="CB33" i="2"/>
  <c r="CB35" i="2"/>
  <c r="CB36" i="2"/>
  <c r="CB38" i="2"/>
  <c r="CB37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7" i="2"/>
  <c r="CB56" i="2"/>
  <c r="CB58" i="2"/>
  <c r="CB59" i="2"/>
  <c r="CB62" i="2"/>
  <c r="CB61" i="2"/>
  <c r="CB60" i="2"/>
  <c r="CB63" i="2"/>
  <c r="CB65" i="2"/>
  <c r="CB64" i="2"/>
  <c r="CB67" i="2"/>
  <c r="CB66" i="2"/>
  <c r="CB70" i="2"/>
  <c r="CB72" i="2"/>
  <c r="CB68" i="2"/>
  <c r="CB69" i="2"/>
  <c r="CB71" i="2"/>
  <c r="CB73" i="2"/>
  <c r="CB74" i="2"/>
  <c r="CB77" i="2"/>
  <c r="CB75" i="2"/>
  <c r="CB76" i="2"/>
  <c r="CB78" i="2"/>
  <c r="CB79" i="2"/>
  <c r="CB83" i="2"/>
  <c r="CB80" i="2"/>
  <c r="CB81" i="2"/>
  <c r="CB82" i="2"/>
  <c r="CB85" i="2"/>
  <c r="CB84" i="2"/>
  <c r="CB89" i="2"/>
  <c r="CB86" i="2"/>
  <c r="CB88" i="2"/>
  <c r="CB87" i="2"/>
  <c r="CB91" i="2"/>
  <c r="CB90" i="2"/>
  <c r="CB92" i="2"/>
  <c r="CB93" i="2"/>
  <c r="CB94" i="2"/>
  <c r="CB95" i="2"/>
  <c r="CB96" i="2"/>
  <c r="CB97" i="2"/>
  <c r="CB98" i="2"/>
  <c r="CB99" i="2"/>
  <c r="CB100" i="2"/>
  <c r="CB102" i="2"/>
  <c r="CB101" i="2"/>
  <c r="CB103" i="2"/>
  <c r="CB104" i="2"/>
  <c r="CB105" i="2"/>
  <c r="CB107" i="2"/>
  <c r="CB108" i="2"/>
  <c r="CB106" i="2"/>
  <c r="CB110" i="2"/>
  <c r="CB111" i="2"/>
  <c r="CB109" i="2"/>
  <c r="CB112" i="2"/>
  <c r="CB113" i="2"/>
  <c r="CB114" i="2"/>
  <c r="CB115" i="2"/>
  <c r="CB116" i="2"/>
  <c r="CB117" i="2"/>
  <c r="CB119" i="2"/>
  <c r="CB118" i="2"/>
  <c r="CB121" i="2"/>
  <c r="CB120" i="2"/>
  <c r="CB122" i="2"/>
  <c r="CB123" i="2"/>
  <c r="CB125" i="2"/>
  <c r="CB124" i="2"/>
  <c r="CB126" i="2"/>
  <c r="CB128" i="2"/>
  <c r="CB127" i="2"/>
  <c r="CB130" i="2"/>
  <c r="CB129" i="2"/>
  <c r="CB131" i="2"/>
  <c r="CB132" i="2"/>
  <c r="CB133" i="2"/>
  <c r="CB134" i="2"/>
  <c r="CB135" i="2"/>
  <c r="CB136" i="2"/>
  <c r="CB137" i="2"/>
  <c r="CB138" i="2"/>
  <c r="CB140" i="2"/>
  <c r="CB139" i="2"/>
  <c r="CB141" i="2"/>
  <c r="CB142" i="2"/>
  <c r="CB144" i="2"/>
  <c r="CB143" i="2"/>
  <c r="CB146" i="2"/>
  <c r="CB145" i="2"/>
  <c r="CB147" i="2"/>
  <c r="CB148" i="2"/>
  <c r="CB149" i="2"/>
  <c r="CB151" i="2"/>
  <c r="CB150" i="2"/>
  <c r="CB153" i="2"/>
  <c r="CB152" i="2"/>
  <c r="CB155" i="2"/>
  <c r="CB154" i="2"/>
  <c r="CB156" i="2"/>
  <c r="CB157" i="2"/>
  <c r="CB158" i="2"/>
  <c r="CB161" i="2"/>
  <c r="CB159" i="2"/>
  <c r="CB160" i="2"/>
  <c r="CB162" i="2"/>
  <c r="CB163" i="2"/>
  <c r="CB164" i="2"/>
  <c r="CB165" i="2"/>
  <c r="CB166" i="2"/>
  <c r="CB167" i="2"/>
  <c r="CB168" i="2"/>
  <c r="CB169" i="2"/>
  <c r="CB170" i="2"/>
  <c r="CB172" i="2"/>
  <c r="CB171" i="2"/>
  <c r="CB173" i="2"/>
  <c r="CB175" i="2"/>
  <c r="CB174" i="2"/>
  <c r="CB176" i="2"/>
  <c r="CB180" i="2"/>
  <c r="CB178" i="2"/>
  <c r="CB177" i="2"/>
  <c r="CB179" i="2"/>
  <c r="CB181" i="2"/>
  <c r="CB182" i="2"/>
  <c r="CB183" i="2"/>
  <c r="CB185" i="2"/>
  <c r="CB184" i="2"/>
  <c r="CB186" i="2"/>
  <c r="CB187" i="2"/>
  <c r="CB188" i="2"/>
  <c r="CB194" i="2"/>
  <c r="CB189" i="2"/>
  <c r="CB190" i="2"/>
  <c r="CB191" i="2"/>
  <c r="CB192" i="2"/>
  <c r="CB193" i="2"/>
  <c r="CB195" i="2"/>
  <c r="CB196" i="2"/>
  <c r="CB197" i="2"/>
  <c r="CB198" i="2"/>
  <c r="CB199" i="2"/>
  <c r="CB200" i="2"/>
  <c r="CB201" i="2"/>
  <c r="CB203" i="2"/>
  <c r="CB202" i="2"/>
  <c r="CB205" i="2"/>
  <c r="CB204" i="2"/>
  <c r="CB206" i="2"/>
  <c r="CB208" i="2"/>
  <c r="CB207" i="2"/>
  <c r="CB209" i="2"/>
  <c r="CB210" i="2"/>
  <c r="CB211" i="2"/>
  <c r="CB212" i="2"/>
  <c r="CB213" i="2"/>
  <c r="CB214" i="2"/>
  <c r="CB215" i="2"/>
  <c r="CB216" i="2"/>
  <c r="CB220" i="2"/>
  <c r="CB217" i="2"/>
  <c r="CB218" i="2"/>
  <c r="CB219" i="2"/>
  <c r="CB222" i="2"/>
  <c r="CB221" i="2"/>
  <c r="CB223" i="2"/>
  <c r="CB224" i="2"/>
  <c r="CB225" i="2"/>
  <c r="CB226" i="2"/>
  <c r="CB227" i="2"/>
  <c r="CB228" i="2"/>
  <c r="CB229" i="2"/>
  <c r="CB230" i="2"/>
  <c r="CB231" i="2"/>
  <c r="CB232" i="2"/>
  <c r="CB233" i="2"/>
  <c r="CB234" i="2"/>
  <c r="CB237" i="2"/>
  <c r="CB236" i="2"/>
  <c r="CB235" i="2"/>
  <c r="CB238" i="2"/>
  <c r="CB240" i="2"/>
  <c r="CB239" i="2"/>
  <c r="CB241" i="2"/>
  <c r="CB242" i="2"/>
  <c r="CB244" i="2"/>
  <c r="CB243" i="2"/>
  <c r="CB245" i="2"/>
  <c r="CB246" i="2"/>
  <c r="CB247" i="2"/>
  <c r="CB249" i="2"/>
  <c r="CB248" i="2"/>
  <c r="CB250" i="2"/>
  <c r="CB251" i="2"/>
  <c r="CB257" i="2"/>
  <c r="CB253" i="2"/>
  <c r="CB252" i="2"/>
  <c r="CB254" i="2"/>
  <c r="CB255" i="2"/>
  <c r="CB258" i="2"/>
  <c r="CB256" i="2"/>
  <c r="CB259" i="2"/>
  <c r="CB260" i="2"/>
  <c r="CB261" i="2"/>
  <c r="CB262" i="2"/>
  <c r="CB263" i="2"/>
  <c r="CB264" i="2"/>
  <c r="CB268" i="2"/>
  <c r="CB265" i="2"/>
  <c r="CB267" i="2"/>
  <c r="CB266" i="2"/>
  <c r="CB269" i="2"/>
  <c r="CB270" i="2"/>
  <c r="CB271" i="2"/>
  <c r="CB272" i="2"/>
  <c r="CB273" i="2"/>
  <c r="CB274" i="2"/>
  <c r="CB276" i="2"/>
  <c r="CB275" i="2"/>
  <c r="CB279" i="2"/>
  <c r="CB278" i="2"/>
  <c r="CB277" i="2"/>
  <c r="CB280" i="2"/>
  <c r="CB281" i="2"/>
  <c r="CB288" i="2"/>
  <c r="CB282" i="2"/>
  <c r="CB283" i="2"/>
  <c r="AR290" i="2"/>
  <c r="CO289" i="2" s="1"/>
  <c r="CO287" i="2"/>
  <c r="CO283" i="2"/>
  <c r="CO282" i="2"/>
  <c r="BW291" i="2"/>
  <c r="V290" i="2"/>
  <c r="BS289" i="2"/>
  <c r="CE288" i="2"/>
  <c r="BQ290" i="2"/>
  <c r="T291" i="2"/>
  <c r="BQ2" i="2"/>
  <c r="BQ3" i="2"/>
  <c r="T293" i="2"/>
  <c r="BQ6" i="2"/>
  <c r="BQ4" i="2"/>
  <c r="BQ5" i="2"/>
  <c r="BQ11" i="2"/>
  <c r="BQ7" i="2"/>
  <c r="BQ8" i="2"/>
  <c r="BQ9" i="2"/>
  <c r="BQ10" i="2"/>
  <c r="BQ12" i="2"/>
  <c r="BQ13" i="2"/>
  <c r="BQ15" i="2"/>
  <c r="BQ14" i="2"/>
  <c r="BQ16" i="2"/>
  <c r="BQ17" i="2"/>
  <c r="BQ18" i="2"/>
  <c r="BQ19" i="2"/>
  <c r="BQ20" i="2"/>
  <c r="BQ24" i="2"/>
  <c r="BQ26" i="2"/>
  <c r="BQ21" i="2"/>
  <c r="BQ25" i="2"/>
  <c r="BQ22" i="2"/>
  <c r="BQ23" i="2"/>
  <c r="BQ27" i="2"/>
  <c r="BQ30" i="2"/>
  <c r="BQ28" i="2"/>
  <c r="BQ29" i="2"/>
  <c r="BQ31" i="2"/>
  <c r="BQ32" i="2"/>
  <c r="BQ33" i="2"/>
  <c r="BQ35" i="2"/>
  <c r="BQ34" i="2"/>
  <c r="BQ36" i="2"/>
  <c r="BQ37" i="2"/>
  <c r="BQ38" i="2"/>
  <c r="BQ39" i="2"/>
  <c r="BQ41" i="2"/>
  <c r="BQ40" i="2"/>
  <c r="BQ47" i="2"/>
  <c r="BQ42" i="2"/>
  <c r="BQ43" i="2"/>
  <c r="BQ44" i="2"/>
  <c r="BQ45" i="2"/>
  <c r="BQ46" i="2"/>
  <c r="BQ49" i="2"/>
  <c r="BQ48" i="2"/>
  <c r="BQ53" i="2"/>
  <c r="BQ50" i="2"/>
  <c r="BQ56" i="2"/>
  <c r="BQ51" i="2"/>
  <c r="BQ52" i="2"/>
  <c r="BQ54" i="2"/>
  <c r="BQ55" i="2"/>
  <c r="BQ57" i="2"/>
  <c r="BQ58" i="2"/>
  <c r="BQ59" i="2"/>
  <c r="BQ60" i="2"/>
  <c r="BQ61" i="2"/>
  <c r="BQ62" i="2"/>
  <c r="BQ63" i="2"/>
  <c r="BQ64" i="2"/>
  <c r="BQ66" i="2"/>
  <c r="BQ65" i="2"/>
  <c r="BQ70" i="2"/>
  <c r="BQ68" i="2"/>
  <c r="BQ67" i="2"/>
  <c r="BQ69" i="2"/>
  <c r="BQ71" i="2"/>
  <c r="BQ72" i="2"/>
  <c r="BQ74" i="2"/>
  <c r="BQ73" i="2"/>
  <c r="BQ75" i="2"/>
  <c r="BQ76" i="2"/>
  <c r="BQ77" i="2"/>
  <c r="BQ78" i="2"/>
  <c r="BQ79" i="2"/>
  <c r="BQ80" i="2"/>
  <c r="BQ81" i="2"/>
  <c r="BQ82" i="2"/>
  <c r="BQ83" i="2"/>
  <c r="BQ84" i="2"/>
  <c r="BQ85" i="2"/>
  <c r="BQ89" i="2"/>
  <c r="BQ86" i="2"/>
  <c r="BQ87" i="2"/>
  <c r="BQ88" i="2"/>
  <c r="BQ90" i="2"/>
  <c r="BQ91" i="2"/>
  <c r="BQ92" i="2"/>
  <c r="BQ94" i="2"/>
  <c r="BQ93" i="2"/>
  <c r="BQ96" i="2"/>
  <c r="BQ95" i="2"/>
  <c r="BQ97" i="2"/>
  <c r="BQ98" i="2"/>
  <c r="BQ99" i="2"/>
  <c r="BQ101" i="2"/>
  <c r="BQ103" i="2"/>
  <c r="BQ100" i="2"/>
  <c r="BQ104" i="2"/>
  <c r="BQ102" i="2"/>
  <c r="BQ105" i="2"/>
  <c r="BQ106" i="2"/>
  <c r="BQ107" i="2"/>
  <c r="BQ110" i="2"/>
  <c r="BQ109" i="2"/>
  <c r="BQ108" i="2"/>
  <c r="BQ111" i="2"/>
  <c r="BQ113" i="2"/>
  <c r="BQ112" i="2"/>
  <c r="BQ118" i="2"/>
  <c r="BQ115" i="2"/>
  <c r="BQ114" i="2"/>
  <c r="BQ116" i="2"/>
  <c r="BQ117" i="2"/>
  <c r="BQ119" i="2"/>
  <c r="BQ120" i="2"/>
  <c r="BQ121" i="2"/>
  <c r="BQ123" i="2"/>
  <c r="BQ122" i="2"/>
  <c r="BQ125" i="2"/>
  <c r="BQ124" i="2"/>
  <c r="BQ126" i="2"/>
  <c r="BQ127" i="2"/>
  <c r="BQ129" i="2"/>
  <c r="BQ128" i="2"/>
  <c r="BQ130" i="2"/>
  <c r="BQ131" i="2"/>
  <c r="BQ132" i="2"/>
  <c r="BQ133" i="2"/>
  <c r="BQ136" i="2"/>
  <c r="BQ134" i="2"/>
  <c r="BQ135" i="2"/>
  <c r="BQ137" i="2"/>
  <c r="BQ138" i="2"/>
  <c r="BQ139" i="2"/>
  <c r="BQ140" i="2"/>
  <c r="BQ141" i="2"/>
  <c r="BQ143" i="2"/>
  <c r="BQ142" i="2"/>
  <c r="BQ144" i="2"/>
  <c r="BQ145" i="2"/>
  <c r="BQ148" i="2"/>
  <c r="BQ146" i="2"/>
  <c r="BQ147" i="2"/>
  <c r="BQ150" i="2"/>
  <c r="BQ149" i="2"/>
  <c r="BQ152" i="2"/>
  <c r="BQ151" i="2"/>
  <c r="BQ158" i="2"/>
  <c r="BQ153" i="2"/>
  <c r="BQ154" i="2"/>
  <c r="BQ157" i="2"/>
  <c r="BQ156" i="2"/>
  <c r="BQ159" i="2"/>
  <c r="BQ155" i="2"/>
  <c r="BQ160" i="2"/>
  <c r="BQ161" i="2"/>
  <c r="BQ166" i="2"/>
  <c r="BQ162" i="2"/>
  <c r="BQ163" i="2"/>
  <c r="BQ165" i="2"/>
  <c r="BQ164" i="2"/>
  <c r="BQ167" i="2"/>
  <c r="BQ169" i="2"/>
  <c r="BQ168" i="2"/>
  <c r="BQ171" i="2"/>
  <c r="BQ170" i="2"/>
  <c r="BQ173" i="2"/>
  <c r="BQ172" i="2"/>
  <c r="BQ174" i="2"/>
  <c r="BQ175" i="2"/>
  <c r="BQ179" i="2"/>
  <c r="BQ177" i="2"/>
  <c r="BQ176" i="2"/>
  <c r="BQ178" i="2"/>
  <c r="BQ181" i="2"/>
  <c r="BQ180" i="2"/>
  <c r="BQ182" i="2"/>
  <c r="BQ183" i="2"/>
  <c r="BQ185" i="2"/>
  <c r="BQ184" i="2"/>
  <c r="BQ186" i="2"/>
  <c r="BQ187" i="2"/>
  <c r="BQ190" i="2"/>
  <c r="BQ188" i="2"/>
  <c r="BQ189" i="2"/>
  <c r="BQ191" i="2"/>
  <c r="BQ196" i="2"/>
  <c r="BQ192" i="2"/>
  <c r="BQ193" i="2"/>
  <c r="BQ194" i="2"/>
  <c r="BQ197" i="2"/>
  <c r="BQ195" i="2"/>
  <c r="BQ200" i="2"/>
  <c r="BQ198" i="2"/>
  <c r="BQ199" i="2"/>
  <c r="BQ202" i="2"/>
  <c r="BQ201" i="2"/>
  <c r="BQ203" i="2"/>
  <c r="BQ204" i="2"/>
  <c r="BQ205" i="2"/>
  <c r="BQ206" i="2"/>
  <c r="BQ207" i="2"/>
  <c r="BQ208" i="2"/>
  <c r="BQ210" i="2"/>
  <c r="BQ209" i="2"/>
  <c r="BQ212" i="2"/>
  <c r="BQ214" i="2"/>
  <c r="BQ211" i="2"/>
  <c r="BQ213" i="2"/>
  <c r="BQ216" i="2"/>
  <c r="BQ215" i="2"/>
  <c r="BQ217" i="2"/>
  <c r="BQ218" i="2"/>
  <c r="BQ219" i="2"/>
  <c r="BQ222" i="2"/>
  <c r="BQ221" i="2"/>
  <c r="BQ220" i="2"/>
  <c r="BQ224" i="2"/>
  <c r="BQ223" i="2"/>
  <c r="BQ225" i="2"/>
  <c r="BQ226" i="2"/>
  <c r="BQ227" i="2"/>
  <c r="BQ228" i="2"/>
  <c r="BQ229" i="2"/>
  <c r="BQ230" i="2"/>
  <c r="BQ232" i="2"/>
  <c r="BQ231" i="2"/>
  <c r="BQ233" i="2"/>
  <c r="BQ234" i="2"/>
  <c r="BQ235" i="2"/>
  <c r="BQ236" i="2"/>
  <c r="BQ237" i="2"/>
  <c r="BQ239" i="2"/>
  <c r="BQ238" i="2"/>
  <c r="BQ240" i="2"/>
  <c r="BQ241" i="2"/>
  <c r="BQ243" i="2"/>
  <c r="BQ242" i="2"/>
  <c r="BQ244" i="2"/>
  <c r="BQ246" i="2"/>
  <c r="BQ245" i="2"/>
  <c r="BQ247" i="2"/>
  <c r="BQ249" i="2"/>
  <c r="BQ248" i="2"/>
  <c r="BQ250" i="2"/>
  <c r="BQ251" i="2"/>
  <c r="BQ253" i="2"/>
  <c r="BQ252" i="2"/>
  <c r="BQ254" i="2"/>
  <c r="BQ256" i="2"/>
  <c r="BQ255" i="2"/>
  <c r="BQ258" i="2"/>
  <c r="BQ257" i="2"/>
  <c r="BQ259" i="2"/>
  <c r="BQ260" i="2"/>
  <c r="BQ264" i="2"/>
  <c r="BQ262" i="2"/>
  <c r="BQ261" i="2"/>
  <c r="BQ263" i="2"/>
  <c r="BQ267" i="2"/>
  <c r="BQ265" i="2"/>
  <c r="BQ268" i="2"/>
  <c r="BQ266" i="2"/>
  <c r="BQ270" i="2"/>
  <c r="BQ269" i="2"/>
  <c r="BQ272" i="2"/>
  <c r="BQ271" i="2"/>
  <c r="BQ273" i="2"/>
  <c r="BQ274" i="2"/>
  <c r="BQ275" i="2"/>
  <c r="BQ276" i="2"/>
  <c r="BQ277" i="2"/>
  <c r="BQ278" i="2"/>
  <c r="BQ283" i="2"/>
  <c r="BQ284" i="2"/>
  <c r="BQ279" i="2"/>
  <c r="BQ280" i="2"/>
  <c r="BQ287" i="2"/>
  <c r="AB290" i="2"/>
  <c r="BY289" i="2"/>
  <c r="BY287" i="2"/>
  <c r="BY283" i="2"/>
  <c r="BY284" i="2"/>
  <c r="BL290" i="2"/>
  <c r="O291" i="2"/>
  <c r="BL2" i="2"/>
  <c r="BL3" i="2"/>
  <c r="O293" i="2"/>
  <c r="BL4" i="2"/>
  <c r="BL5" i="2"/>
  <c r="BL7" i="2"/>
  <c r="BL6" i="2"/>
  <c r="BL9" i="2"/>
  <c r="BL8" i="2"/>
  <c r="BL10" i="2"/>
  <c r="BL12" i="2"/>
  <c r="BL15" i="2"/>
  <c r="BL11" i="2"/>
  <c r="BL14" i="2"/>
  <c r="BL13" i="2"/>
  <c r="BL16" i="2"/>
  <c r="BL17" i="2"/>
  <c r="BL18" i="2"/>
  <c r="BL19" i="2"/>
  <c r="BL21" i="2"/>
  <c r="BL20" i="2"/>
  <c r="BL23" i="2"/>
  <c r="BL22" i="2"/>
  <c r="BL24" i="2"/>
  <c r="BL25" i="2"/>
  <c r="BL27" i="2"/>
  <c r="BL26" i="2"/>
  <c r="BL28" i="2"/>
  <c r="BL29" i="2"/>
  <c r="BL30" i="2"/>
  <c r="BL31" i="2"/>
  <c r="BL33" i="2"/>
  <c r="BL32" i="2"/>
  <c r="BL34" i="2"/>
  <c r="BL35" i="2"/>
  <c r="BL36" i="2"/>
  <c r="BL37" i="2"/>
  <c r="BL38" i="2"/>
  <c r="BL40" i="2"/>
  <c r="BL39" i="2"/>
  <c r="BL42" i="2"/>
  <c r="BL41" i="2"/>
  <c r="BL44" i="2"/>
  <c r="BL47" i="2"/>
  <c r="BL43" i="2"/>
  <c r="BL45" i="2"/>
  <c r="BL46" i="2"/>
  <c r="BL48" i="2"/>
  <c r="BL49" i="2"/>
  <c r="BL50" i="2"/>
  <c r="BL51" i="2"/>
  <c r="BL52" i="2"/>
  <c r="BL56" i="2"/>
  <c r="BL53" i="2"/>
  <c r="BL54" i="2"/>
  <c r="BL57" i="2"/>
  <c r="BL55" i="2"/>
  <c r="BL59" i="2"/>
  <c r="BL58" i="2"/>
  <c r="BL60" i="2"/>
  <c r="BL61" i="2"/>
  <c r="BL62" i="2"/>
  <c r="BL63" i="2"/>
  <c r="BL64" i="2"/>
  <c r="BL65" i="2"/>
  <c r="BL66" i="2"/>
  <c r="BL67" i="2"/>
  <c r="BL69" i="2"/>
  <c r="BL68" i="2"/>
  <c r="BL70" i="2"/>
  <c r="BL71" i="2"/>
  <c r="BL72" i="2"/>
  <c r="BL74" i="2"/>
  <c r="BL73" i="2"/>
  <c r="BL75" i="2"/>
  <c r="BL76" i="2"/>
  <c r="BL78" i="2"/>
  <c r="BL80" i="2"/>
  <c r="BL77" i="2"/>
  <c r="BL81" i="2"/>
  <c r="BL79" i="2"/>
  <c r="BL83" i="2"/>
  <c r="BL82" i="2"/>
  <c r="BL84" i="2"/>
  <c r="BL85" i="2"/>
  <c r="BL86" i="2"/>
  <c r="BL87" i="2"/>
  <c r="BL88" i="2"/>
  <c r="BL89" i="2"/>
  <c r="BL90" i="2"/>
  <c r="BL91" i="2"/>
  <c r="BL93" i="2"/>
  <c r="BL92" i="2"/>
  <c r="BL94" i="2"/>
  <c r="BL95" i="2"/>
  <c r="BL100" i="2"/>
  <c r="BL96" i="2"/>
  <c r="BL97" i="2"/>
  <c r="BL98" i="2"/>
  <c r="BL99" i="2"/>
  <c r="BL103" i="2"/>
  <c r="BL101" i="2"/>
  <c r="BL102" i="2"/>
  <c r="BL104" i="2"/>
  <c r="BL105" i="2"/>
  <c r="BL106" i="2"/>
  <c r="BL107" i="2"/>
  <c r="BL108" i="2"/>
  <c r="BL109" i="2"/>
  <c r="BL110" i="2"/>
  <c r="BL111" i="2"/>
  <c r="BL112" i="2"/>
  <c r="BL113" i="2"/>
  <c r="BL114" i="2"/>
  <c r="BL117" i="2"/>
  <c r="BL118" i="2"/>
  <c r="BL115" i="2"/>
  <c r="BL116" i="2"/>
  <c r="BL119" i="2"/>
  <c r="BL120" i="2"/>
  <c r="BL121" i="2"/>
  <c r="BL122" i="2"/>
  <c r="BL127" i="2"/>
  <c r="BL123" i="2"/>
  <c r="BL125" i="2"/>
  <c r="BL124" i="2"/>
  <c r="BL126" i="2"/>
  <c r="BL128" i="2"/>
  <c r="BL133" i="2"/>
  <c r="BL129" i="2"/>
  <c r="BL131" i="2"/>
  <c r="BL130" i="2"/>
  <c r="BL132" i="2"/>
  <c r="BL135" i="2"/>
  <c r="BL134" i="2"/>
  <c r="BL138" i="2"/>
  <c r="BL136" i="2"/>
  <c r="BL137" i="2"/>
  <c r="BL139" i="2"/>
  <c r="BL143" i="2"/>
  <c r="BL140" i="2"/>
  <c r="BL141" i="2"/>
  <c r="BL142" i="2"/>
  <c r="BL144" i="2"/>
  <c r="BL145" i="2"/>
  <c r="BL146" i="2"/>
  <c r="BL147" i="2"/>
  <c r="BL148" i="2"/>
  <c r="BL149" i="2"/>
  <c r="BL150" i="2"/>
  <c r="BL152" i="2"/>
  <c r="BL154" i="2"/>
  <c r="BL151" i="2"/>
  <c r="BL155" i="2"/>
  <c r="BL153" i="2"/>
  <c r="BL157" i="2"/>
  <c r="BL156" i="2"/>
  <c r="BL158" i="2"/>
  <c r="BL159" i="2"/>
  <c r="BL160" i="2"/>
  <c r="BL162" i="2"/>
  <c r="BL161" i="2"/>
  <c r="BL167" i="2"/>
  <c r="BL164" i="2"/>
  <c r="BL163" i="2"/>
  <c r="BL168" i="2"/>
  <c r="BL165" i="2"/>
  <c r="BL166" i="2"/>
  <c r="BL169" i="2"/>
  <c r="BL170" i="2"/>
  <c r="BL171" i="2"/>
  <c r="BL172" i="2"/>
  <c r="BL174" i="2"/>
  <c r="BL173" i="2"/>
  <c r="BL175" i="2"/>
  <c r="BL176" i="2"/>
  <c r="BL177" i="2"/>
  <c r="BL178" i="2"/>
  <c r="BL179" i="2"/>
  <c r="BL180" i="2"/>
  <c r="BL182" i="2"/>
  <c r="BL181" i="2"/>
  <c r="BL183" i="2"/>
  <c r="BL184" i="2"/>
  <c r="BL185" i="2"/>
  <c r="BL186" i="2"/>
  <c r="BL188" i="2"/>
  <c r="BL187" i="2"/>
  <c r="BL189" i="2"/>
  <c r="BL192" i="2"/>
  <c r="BL190" i="2"/>
  <c r="BL194" i="2"/>
  <c r="BL191" i="2"/>
  <c r="BL193" i="2"/>
  <c r="BL196" i="2"/>
  <c r="BL197" i="2"/>
  <c r="BL195" i="2"/>
  <c r="BL199" i="2"/>
  <c r="BL198" i="2"/>
  <c r="BL200" i="2"/>
  <c r="BL201" i="2"/>
  <c r="BL202" i="2"/>
  <c r="BL204" i="2"/>
  <c r="BL203" i="2"/>
  <c r="BL205" i="2"/>
  <c r="BL206" i="2"/>
  <c r="BL207" i="2"/>
  <c r="BL208" i="2"/>
  <c r="BL209" i="2"/>
  <c r="BL211" i="2"/>
  <c r="BL212" i="2"/>
  <c r="BL210" i="2"/>
  <c r="BL213" i="2"/>
  <c r="BL214" i="2"/>
  <c r="BL215" i="2"/>
  <c r="BL216" i="2"/>
  <c r="BL218" i="2"/>
  <c r="BL217" i="2"/>
  <c r="BL219" i="2"/>
  <c r="BL221" i="2"/>
  <c r="BL220" i="2"/>
  <c r="BL222" i="2"/>
  <c r="BL223" i="2"/>
  <c r="BL225" i="2"/>
  <c r="BL224" i="2"/>
  <c r="BL229" i="2"/>
  <c r="BL226" i="2"/>
  <c r="BL227" i="2"/>
  <c r="BL228" i="2"/>
  <c r="BL230" i="2"/>
  <c r="BL231" i="2"/>
  <c r="BL232" i="2"/>
  <c r="BL233" i="2"/>
  <c r="BL234" i="2"/>
  <c r="BL235" i="2"/>
  <c r="BL237" i="2"/>
  <c r="BL236" i="2"/>
  <c r="BL238" i="2"/>
  <c r="BL240" i="2"/>
  <c r="BL239" i="2"/>
  <c r="BL241" i="2"/>
  <c r="BL242" i="2"/>
  <c r="BL244" i="2"/>
  <c r="BL243" i="2"/>
  <c r="BL245" i="2"/>
  <c r="BL247" i="2"/>
  <c r="BL246" i="2"/>
  <c r="BL248" i="2"/>
  <c r="BL249" i="2"/>
  <c r="BL251" i="2"/>
  <c r="BL250" i="2"/>
  <c r="BL252" i="2"/>
  <c r="BL253" i="2"/>
  <c r="BL255" i="2"/>
  <c r="BL254" i="2"/>
  <c r="BL258" i="2"/>
  <c r="BL256" i="2"/>
  <c r="BL257" i="2"/>
  <c r="BL259" i="2"/>
  <c r="BL260" i="2"/>
  <c r="BL261" i="2"/>
  <c r="BL262" i="2"/>
  <c r="BL263" i="2"/>
  <c r="BL264" i="2"/>
  <c r="BL265" i="2"/>
  <c r="BL266" i="2"/>
  <c r="BL268" i="2"/>
  <c r="BL267" i="2"/>
  <c r="BL269" i="2"/>
  <c r="BL270" i="2"/>
  <c r="BL271" i="2"/>
  <c r="BL272" i="2"/>
  <c r="BL273" i="2"/>
  <c r="BL275" i="2"/>
  <c r="BL274" i="2"/>
  <c r="BL276" i="2"/>
  <c r="BL277" i="2"/>
  <c r="BL278" i="2"/>
  <c r="BL279" i="2"/>
  <c r="BL283" i="2"/>
  <c r="BL285" i="2"/>
  <c r="BL288" i="2"/>
  <c r="BL286" i="2"/>
  <c r="BL282" i="2"/>
  <c r="BL280" i="2"/>
  <c r="BL284" i="2"/>
  <c r="BL281" i="2"/>
  <c r="BL287" i="2"/>
  <c r="AF290" i="2"/>
  <c r="CC289" i="2" s="1"/>
  <c r="M290" i="2"/>
  <c r="BJ289" i="2"/>
  <c r="BJ283" i="2"/>
  <c r="BJ284" i="2"/>
  <c r="BJ287" i="2"/>
  <c r="BJ285" i="2"/>
  <c r="BJ281" i="2"/>
  <c r="BQ288" i="2"/>
  <c r="BQ289" i="2"/>
  <c r="CA287" i="2"/>
  <c r="P290" i="2"/>
  <c r="BM283" i="2" s="1"/>
  <c r="BM289" i="2"/>
  <c r="BM287" i="2"/>
  <c r="BM282" i="2"/>
  <c r="CU287" i="2"/>
  <c r="BA288" i="2"/>
  <c r="AP296" i="2"/>
  <c r="AP295" i="2"/>
  <c r="AA290" i="2"/>
  <c r="BX289" i="2" s="1"/>
  <c r="AZ290" i="2"/>
  <c r="C291" i="2"/>
  <c r="AZ3" i="2"/>
  <c r="AZ6" i="2"/>
  <c r="AZ2" i="2"/>
  <c r="C293" i="2"/>
  <c r="AZ5" i="2"/>
  <c r="AZ4" i="2"/>
  <c r="AZ7" i="2"/>
  <c r="AZ8" i="2"/>
  <c r="AZ12" i="2"/>
  <c r="AZ10" i="2"/>
  <c r="AZ9" i="2"/>
  <c r="AZ11" i="2"/>
  <c r="AZ13" i="2"/>
  <c r="AZ15" i="2"/>
  <c r="AZ14" i="2"/>
  <c r="AZ17" i="2"/>
  <c r="AZ16" i="2"/>
  <c r="AZ18" i="2"/>
  <c r="AZ19" i="2"/>
  <c r="AZ22" i="2"/>
  <c r="AZ20" i="2"/>
  <c r="AZ24" i="2"/>
  <c r="AZ21" i="2"/>
  <c r="AZ23" i="2"/>
  <c r="AZ26" i="2"/>
  <c r="AZ25" i="2"/>
  <c r="AZ27" i="2"/>
  <c r="AZ28" i="2"/>
  <c r="AZ31" i="2"/>
  <c r="AZ33" i="2"/>
  <c r="AZ29" i="2"/>
  <c r="AZ30" i="2"/>
  <c r="AZ32" i="2"/>
  <c r="AZ34" i="2"/>
  <c r="AZ36" i="2"/>
  <c r="AZ37" i="2"/>
  <c r="AZ35" i="2"/>
  <c r="AZ38" i="2"/>
  <c r="AZ39" i="2"/>
  <c r="AZ41" i="2"/>
  <c r="AZ40" i="2"/>
  <c r="AZ42" i="2"/>
  <c r="AZ44" i="2"/>
  <c r="AZ43" i="2"/>
  <c r="AZ45" i="2"/>
  <c r="AZ48" i="2"/>
  <c r="AZ49" i="2"/>
  <c r="AZ46" i="2"/>
  <c r="AZ47" i="2"/>
  <c r="AZ50" i="2"/>
  <c r="AZ52" i="2"/>
  <c r="AZ51" i="2"/>
  <c r="AZ53" i="2"/>
  <c r="AZ56" i="2"/>
  <c r="AZ59" i="2"/>
  <c r="AZ54" i="2"/>
  <c r="AZ55" i="2"/>
  <c r="AZ57" i="2"/>
  <c r="AZ58" i="2"/>
  <c r="AZ60" i="2"/>
  <c r="AZ61" i="2"/>
  <c r="AZ62" i="2"/>
  <c r="AZ63" i="2"/>
  <c r="AZ64" i="2"/>
  <c r="AZ70" i="2"/>
  <c r="AZ65" i="2"/>
  <c r="AZ67" i="2"/>
  <c r="AZ66" i="2"/>
  <c r="AZ68" i="2"/>
  <c r="AZ69" i="2"/>
  <c r="AZ71" i="2"/>
  <c r="AZ72" i="2"/>
  <c r="AZ73" i="2"/>
  <c r="AZ75" i="2"/>
  <c r="AZ74" i="2"/>
  <c r="AZ76" i="2"/>
  <c r="AZ77" i="2"/>
  <c r="AZ78" i="2"/>
  <c r="AZ79" i="2"/>
  <c r="AZ81" i="2"/>
  <c r="AZ83" i="2"/>
  <c r="AZ80" i="2"/>
  <c r="AZ82" i="2"/>
  <c r="AZ84" i="2"/>
  <c r="AZ86" i="2"/>
  <c r="AZ85" i="2"/>
  <c r="AZ87" i="2"/>
  <c r="AZ89" i="2"/>
  <c r="AZ88" i="2"/>
  <c r="AZ91" i="2"/>
  <c r="AZ93" i="2"/>
  <c r="AZ90" i="2"/>
  <c r="AZ92" i="2"/>
  <c r="AZ94" i="2"/>
  <c r="AZ95" i="2"/>
  <c r="AZ96" i="2"/>
  <c r="AZ98" i="2"/>
  <c r="AZ97" i="2"/>
  <c r="AZ103" i="2"/>
  <c r="AZ100" i="2"/>
  <c r="AZ99" i="2"/>
  <c r="AZ102" i="2"/>
  <c r="AZ101" i="2"/>
  <c r="AZ105" i="2"/>
  <c r="AZ104" i="2"/>
  <c r="AZ106" i="2"/>
  <c r="AZ107" i="2"/>
  <c r="AZ108" i="2"/>
  <c r="AZ109" i="2"/>
  <c r="AZ112" i="2"/>
  <c r="AZ111" i="2"/>
  <c r="AZ110" i="2"/>
  <c r="AZ115" i="2"/>
  <c r="AZ113" i="2"/>
  <c r="AZ118" i="2"/>
  <c r="AZ114" i="2"/>
  <c r="AZ116" i="2"/>
  <c r="AZ121" i="2"/>
  <c r="AZ117" i="2"/>
  <c r="AZ119" i="2"/>
  <c r="AZ120" i="2"/>
  <c r="AZ122" i="2"/>
  <c r="AZ123" i="2"/>
  <c r="AZ124" i="2"/>
  <c r="AZ125" i="2"/>
  <c r="AZ126" i="2"/>
  <c r="AZ128" i="2"/>
  <c r="AZ127" i="2"/>
  <c r="AZ131" i="2"/>
  <c r="AZ129" i="2"/>
  <c r="AZ130" i="2"/>
  <c r="AZ132" i="2"/>
  <c r="AZ133" i="2"/>
  <c r="AZ134" i="2"/>
  <c r="AZ137" i="2"/>
  <c r="AZ135" i="2"/>
  <c r="AZ136" i="2"/>
  <c r="AZ138" i="2"/>
  <c r="AZ140" i="2"/>
  <c r="AZ139" i="2"/>
  <c r="AZ142" i="2"/>
  <c r="AZ141" i="2"/>
  <c r="AZ147" i="2"/>
  <c r="AZ143" i="2"/>
  <c r="AZ144" i="2"/>
  <c r="AZ145" i="2"/>
  <c r="AZ146" i="2"/>
  <c r="AZ148" i="2"/>
  <c r="AZ149" i="2"/>
  <c r="AZ150" i="2"/>
  <c r="AZ151" i="2"/>
  <c r="AZ152" i="2"/>
  <c r="AZ153" i="2"/>
  <c r="AZ154" i="2"/>
  <c r="AZ155" i="2"/>
  <c r="AZ156" i="2"/>
  <c r="AZ158" i="2"/>
  <c r="AZ157" i="2"/>
  <c r="AZ159" i="2"/>
  <c r="AZ161" i="2"/>
  <c r="AZ160" i="2"/>
  <c r="AZ167" i="2"/>
  <c r="AZ162" i="2"/>
  <c r="AZ164" i="2"/>
  <c r="AZ163" i="2"/>
  <c r="AZ165" i="2"/>
  <c r="AZ166" i="2"/>
  <c r="AZ171" i="2"/>
  <c r="AZ168" i="2"/>
  <c r="AZ169" i="2"/>
  <c r="AZ170" i="2"/>
  <c r="AZ172" i="2"/>
  <c r="AZ173" i="2"/>
  <c r="AZ175" i="2"/>
  <c r="AZ174" i="2"/>
  <c r="AZ176" i="2"/>
  <c r="AZ177" i="2"/>
  <c r="AZ178" i="2"/>
  <c r="AZ179" i="2"/>
  <c r="AZ180" i="2"/>
  <c r="AZ181" i="2"/>
  <c r="AZ182" i="2"/>
  <c r="AZ183" i="2"/>
  <c r="AZ184" i="2"/>
  <c r="AZ185" i="2"/>
  <c r="AZ186" i="2"/>
  <c r="AZ187" i="2"/>
  <c r="AZ188" i="2"/>
  <c r="AZ192" i="2"/>
  <c r="AZ190" i="2"/>
  <c r="AZ189" i="2"/>
  <c r="AZ191" i="2"/>
  <c r="AZ194" i="2"/>
  <c r="AZ193" i="2"/>
  <c r="AZ195" i="2"/>
  <c r="AZ196" i="2"/>
  <c r="AZ197" i="2"/>
  <c r="AZ198" i="2"/>
  <c r="AZ199" i="2"/>
  <c r="AZ200" i="2"/>
  <c r="AZ204" i="2"/>
  <c r="AZ202" i="2"/>
  <c r="AZ201" i="2"/>
  <c r="AZ206" i="2"/>
  <c r="AZ203" i="2"/>
  <c r="AZ205" i="2"/>
  <c r="AZ207" i="2"/>
  <c r="AZ208" i="2"/>
  <c r="AZ209" i="2"/>
  <c r="AZ210" i="2"/>
  <c r="AZ211" i="2"/>
  <c r="AZ212" i="2"/>
  <c r="AZ213" i="2"/>
  <c r="AZ215" i="2"/>
  <c r="AZ214" i="2"/>
  <c r="AZ216" i="2"/>
  <c r="AZ217" i="2"/>
  <c r="AZ218" i="2"/>
  <c r="AZ219" i="2"/>
  <c r="AZ220" i="2"/>
  <c r="AZ221" i="2"/>
  <c r="AZ222" i="2"/>
  <c r="AZ223" i="2"/>
  <c r="AZ224" i="2"/>
  <c r="AZ225" i="2"/>
  <c r="AZ226" i="2"/>
  <c r="AZ227" i="2"/>
  <c r="AZ231" i="2"/>
  <c r="AZ228" i="2"/>
  <c r="AZ229" i="2"/>
  <c r="AZ230" i="2"/>
  <c r="AZ233" i="2"/>
  <c r="AZ232" i="2"/>
  <c r="AZ234" i="2"/>
  <c r="AZ235" i="2"/>
  <c r="AZ236" i="2"/>
  <c r="AZ237" i="2"/>
  <c r="AZ238" i="2"/>
  <c r="AZ241" i="2"/>
  <c r="AZ239" i="2"/>
  <c r="AZ240" i="2"/>
  <c r="AZ242" i="2"/>
  <c r="AZ243" i="2"/>
  <c r="AZ244" i="2"/>
  <c r="AZ245" i="2"/>
  <c r="AZ246" i="2"/>
  <c r="AZ247" i="2"/>
  <c r="AZ248" i="2"/>
  <c r="AZ250" i="2"/>
  <c r="AZ249" i="2"/>
  <c r="AZ252" i="2"/>
  <c r="AZ251" i="2"/>
  <c r="AZ253" i="2"/>
  <c r="AZ255" i="2"/>
  <c r="AZ254" i="2"/>
  <c r="AZ256" i="2"/>
  <c r="AZ257" i="2"/>
  <c r="AZ258" i="2"/>
  <c r="AZ259" i="2"/>
  <c r="AZ260" i="2"/>
  <c r="AZ261" i="2"/>
  <c r="AZ263" i="2"/>
  <c r="AZ262" i="2"/>
  <c r="AZ265" i="2"/>
  <c r="AZ264" i="2"/>
  <c r="AZ266" i="2"/>
  <c r="AZ267" i="2"/>
  <c r="AZ268" i="2"/>
  <c r="AZ269" i="2"/>
  <c r="AZ270" i="2"/>
  <c r="AZ271" i="2"/>
  <c r="AZ272" i="2"/>
  <c r="AZ273" i="2"/>
  <c r="AZ274" i="2"/>
  <c r="AZ275" i="2"/>
  <c r="AZ279" i="2"/>
  <c r="AZ276" i="2"/>
  <c r="AZ277" i="2"/>
  <c r="AZ280" i="2"/>
  <c r="AZ278" i="2"/>
  <c r="AZ286" i="2"/>
  <c r="AZ282" i="2"/>
  <c r="AZ281" i="2"/>
  <c r="AZ283" i="2"/>
  <c r="AZ284" i="2"/>
  <c r="AM290" i="2"/>
  <c r="CJ289" i="2" s="1"/>
  <c r="CJ281" i="2"/>
  <c r="CJ285" i="2"/>
  <c r="CJ287" i="2"/>
  <c r="CJ283" i="2"/>
  <c r="CI287" i="2"/>
  <c r="AT290" i="2"/>
  <c r="BP290" i="2"/>
  <c r="S291" i="2"/>
  <c r="BP3" i="2"/>
  <c r="BP2" i="2"/>
  <c r="BP5" i="2"/>
  <c r="BP6" i="2"/>
  <c r="BP4" i="2"/>
  <c r="S293" i="2"/>
  <c r="BP7" i="2"/>
  <c r="BP8" i="2"/>
  <c r="BP12" i="2"/>
  <c r="BP9" i="2"/>
  <c r="BP10" i="2"/>
  <c r="BP11" i="2"/>
  <c r="BP16" i="2"/>
  <c r="BP15" i="2"/>
  <c r="BP13" i="2"/>
  <c r="BP14" i="2"/>
  <c r="BP17" i="2"/>
  <c r="BP18" i="2"/>
  <c r="BP19" i="2"/>
  <c r="BP20" i="2"/>
  <c r="BP23" i="2"/>
  <c r="BP22" i="2"/>
  <c r="BP21" i="2"/>
  <c r="BP25" i="2"/>
  <c r="BP24" i="2"/>
  <c r="BP29" i="2"/>
  <c r="BP27" i="2"/>
  <c r="BP26" i="2"/>
  <c r="BP31" i="2"/>
  <c r="BP28" i="2"/>
  <c r="BP30" i="2"/>
  <c r="BP32" i="2"/>
  <c r="BP33" i="2"/>
  <c r="BP35" i="2"/>
  <c r="BP34" i="2"/>
  <c r="BP37" i="2"/>
  <c r="BP36" i="2"/>
  <c r="BP38" i="2"/>
  <c r="BP40" i="2"/>
  <c r="BP39" i="2"/>
  <c r="BP41" i="2"/>
  <c r="BP43" i="2"/>
  <c r="BP42" i="2"/>
  <c r="BP47" i="2"/>
  <c r="BP44" i="2"/>
  <c r="BP45" i="2"/>
  <c r="BP46" i="2"/>
  <c r="BP48" i="2"/>
  <c r="BP49" i="2"/>
  <c r="BP50" i="2"/>
  <c r="BP51" i="2"/>
  <c r="BP52" i="2"/>
  <c r="BP54" i="2"/>
  <c r="BP57" i="2"/>
  <c r="BP53" i="2"/>
  <c r="BP56" i="2"/>
  <c r="BP55" i="2"/>
  <c r="BP59" i="2"/>
  <c r="BP58" i="2"/>
  <c r="BP60" i="2"/>
  <c r="BP62" i="2"/>
  <c r="BP61" i="2"/>
  <c r="BP63" i="2"/>
  <c r="BP69" i="2"/>
  <c r="BP64" i="2"/>
  <c r="BP65" i="2"/>
  <c r="BP66" i="2"/>
  <c r="BP67" i="2"/>
  <c r="BP68" i="2"/>
  <c r="BP70" i="2"/>
  <c r="BP71" i="2"/>
  <c r="BP72" i="2"/>
  <c r="BP73" i="2"/>
  <c r="BP74" i="2"/>
  <c r="BP75" i="2"/>
  <c r="BP76" i="2"/>
  <c r="BP78" i="2"/>
  <c r="BP77" i="2"/>
  <c r="BP81" i="2"/>
  <c r="BP79" i="2"/>
  <c r="BP80" i="2"/>
  <c r="BP82" i="2"/>
  <c r="BP83" i="2"/>
  <c r="BP84" i="2"/>
  <c r="BP85" i="2"/>
  <c r="BP86" i="2"/>
  <c r="BP87" i="2"/>
  <c r="BP88" i="2"/>
  <c r="BP89" i="2"/>
  <c r="BP90" i="2"/>
  <c r="BP91" i="2"/>
  <c r="BP93" i="2"/>
  <c r="BP92" i="2"/>
  <c r="BP94" i="2"/>
  <c r="BP96" i="2"/>
  <c r="BP95" i="2"/>
  <c r="BP99" i="2"/>
  <c r="BP98" i="2"/>
  <c r="BP97" i="2"/>
  <c r="BP102" i="2"/>
  <c r="BP100" i="2"/>
  <c r="BP101" i="2"/>
  <c r="BP105" i="2"/>
  <c r="BP103" i="2"/>
  <c r="BP104" i="2"/>
  <c r="BP106" i="2"/>
  <c r="BP107" i="2"/>
  <c r="BP108" i="2"/>
  <c r="BP110" i="2"/>
  <c r="BP109" i="2"/>
  <c r="BP112" i="2"/>
  <c r="BP111" i="2"/>
  <c r="BP114" i="2"/>
  <c r="BP113" i="2"/>
  <c r="BP115" i="2"/>
  <c r="BP116" i="2"/>
  <c r="BP118" i="2"/>
  <c r="BP117" i="2"/>
  <c r="BP119" i="2"/>
  <c r="BP120" i="2"/>
  <c r="BP121" i="2"/>
  <c r="BP124" i="2"/>
  <c r="BP122" i="2"/>
  <c r="BP123" i="2"/>
  <c r="BP125" i="2"/>
  <c r="BP126" i="2"/>
  <c r="BP127" i="2"/>
  <c r="BP128" i="2"/>
  <c r="BP130" i="2"/>
  <c r="BP129" i="2"/>
  <c r="BP131" i="2"/>
  <c r="BP132" i="2"/>
  <c r="BP133" i="2"/>
  <c r="BP139" i="2"/>
  <c r="BP134" i="2"/>
  <c r="BP135" i="2"/>
  <c r="BP136" i="2"/>
  <c r="BP137" i="2"/>
  <c r="BP138" i="2"/>
  <c r="BP141" i="2"/>
  <c r="BP140" i="2"/>
  <c r="BP145" i="2"/>
  <c r="BP143" i="2"/>
  <c r="BP144" i="2"/>
  <c r="BP142" i="2"/>
  <c r="BP149" i="2"/>
  <c r="BP147" i="2"/>
  <c r="BP146" i="2"/>
  <c r="BP148" i="2"/>
  <c r="BP150" i="2"/>
  <c r="BP151" i="2"/>
  <c r="BP152" i="2"/>
  <c r="BP156" i="2"/>
  <c r="BP153" i="2"/>
  <c r="BP154" i="2"/>
  <c r="BP155" i="2"/>
  <c r="BP158" i="2"/>
  <c r="BP157" i="2"/>
  <c r="BP159" i="2"/>
  <c r="BP160" i="2"/>
  <c r="BP161" i="2"/>
  <c r="BP162" i="2"/>
  <c r="BP164" i="2"/>
  <c r="BP163" i="2"/>
  <c r="BP167" i="2"/>
  <c r="BP165" i="2"/>
  <c r="BP166" i="2"/>
  <c r="BP168" i="2"/>
  <c r="BP169" i="2"/>
  <c r="BP170" i="2"/>
  <c r="BP171" i="2"/>
  <c r="BP172" i="2"/>
  <c r="BP175" i="2"/>
  <c r="BP173" i="2"/>
  <c r="BP174" i="2"/>
  <c r="BP177" i="2"/>
  <c r="BP176" i="2"/>
  <c r="BP178" i="2"/>
  <c r="BP183" i="2"/>
  <c r="BP180" i="2"/>
  <c r="BP179" i="2"/>
  <c r="BP182" i="2"/>
  <c r="BP181" i="2"/>
  <c r="BP185" i="2"/>
  <c r="BP184" i="2"/>
  <c r="BP186" i="2"/>
  <c r="BP187" i="2"/>
  <c r="BP188" i="2"/>
  <c r="BP189" i="2"/>
  <c r="BP194" i="2"/>
  <c r="BP190" i="2"/>
  <c r="BP192" i="2"/>
  <c r="BP191" i="2"/>
  <c r="BP193" i="2"/>
  <c r="BP195" i="2"/>
  <c r="BP196" i="2"/>
  <c r="BP197" i="2"/>
  <c r="BP199" i="2"/>
  <c r="BP201" i="2"/>
  <c r="BP198" i="2"/>
  <c r="BP202" i="2"/>
  <c r="BP200" i="2"/>
  <c r="BP203" i="2"/>
  <c r="BP205" i="2"/>
  <c r="BP204" i="2"/>
  <c r="BP207" i="2"/>
  <c r="BP206" i="2"/>
  <c r="BP208" i="2"/>
  <c r="BP209" i="2"/>
  <c r="BP210" i="2"/>
  <c r="BP211" i="2"/>
  <c r="BP212" i="2"/>
  <c r="BP213" i="2"/>
  <c r="BP215" i="2"/>
  <c r="BP214" i="2"/>
  <c r="BP216" i="2"/>
  <c r="BP217" i="2"/>
  <c r="BP219" i="2"/>
  <c r="BP218" i="2"/>
  <c r="BP220" i="2"/>
  <c r="BP221" i="2"/>
  <c r="BP223" i="2"/>
  <c r="BP222" i="2"/>
  <c r="BP225" i="2"/>
  <c r="BP224" i="2"/>
  <c r="BP226" i="2"/>
  <c r="BP227" i="2"/>
  <c r="BP229" i="2"/>
  <c r="BP228" i="2"/>
  <c r="BP230" i="2"/>
  <c r="BP231" i="2"/>
  <c r="BP233" i="2"/>
  <c r="BP232" i="2"/>
  <c r="BP234" i="2"/>
  <c r="BP236" i="2"/>
  <c r="BP235" i="2"/>
  <c r="BP237" i="2"/>
  <c r="BP239" i="2"/>
  <c r="BP238" i="2"/>
  <c r="BP240" i="2"/>
  <c r="BP241" i="2"/>
  <c r="BP245" i="2"/>
  <c r="BP242" i="2"/>
  <c r="BP243" i="2"/>
  <c r="BP244" i="2"/>
  <c r="BP246" i="2"/>
  <c r="BP247" i="2"/>
  <c r="BP249" i="2"/>
  <c r="BP250" i="2"/>
  <c r="BP248" i="2"/>
  <c r="BP251" i="2"/>
  <c r="BP252" i="2"/>
  <c r="BP254" i="2"/>
  <c r="BP253" i="2"/>
  <c r="BP255" i="2"/>
  <c r="BP259" i="2"/>
  <c r="BP256" i="2"/>
  <c r="BP257" i="2"/>
  <c r="BP263" i="2"/>
  <c r="BP258" i="2"/>
  <c r="BP260" i="2"/>
  <c r="BP261" i="2"/>
  <c r="BP262" i="2"/>
  <c r="BP264" i="2"/>
  <c r="BP269" i="2"/>
  <c r="BP265" i="2"/>
  <c r="BP266" i="2"/>
  <c r="BP267" i="2"/>
  <c r="BP270" i="2"/>
  <c r="BP268" i="2"/>
  <c r="BP271" i="2"/>
  <c r="BP272" i="2"/>
  <c r="BP274" i="2"/>
  <c r="BP273" i="2"/>
  <c r="BP275" i="2"/>
  <c r="BP276" i="2"/>
  <c r="BP278" i="2"/>
  <c r="BP277" i="2"/>
  <c r="BP279" i="2"/>
  <c r="BP280" i="2"/>
  <c r="BP283" i="2"/>
  <c r="BP285" i="2"/>
  <c r="BP281" i="2"/>
  <c r="CC284" i="2"/>
  <c r="CR285" i="2"/>
  <c r="Q290" i="2"/>
  <c r="BN282" i="2" s="1"/>
  <c r="BN289" i="2"/>
  <c r="BN287" i="2"/>
  <c r="BN281" i="2"/>
  <c r="BN284" i="2"/>
  <c r="BN283" i="2"/>
  <c r="Z296" i="2"/>
  <c r="Z295" i="2"/>
  <c r="AZ289" i="2"/>
  <c r="AY286" i="2"/>
  <c r="BO283" i="2"/>
  <c r="CH283" i="2"/>
  <c r="AG290" i="2"/>
  <c r="CD289" i="2"/>
  <c r="CU285" i="2"/>
  <c r="L290" i="2"/>
  <c r="BI289" i="2" s="1"/>
  <c r="CR286" i="2"/>
  <c r="AS290" i="2"/>
  <c r="CP288" i="2" s="1"/>
  <c r="CP289" i="2"/>
  <c r="CP287" i="2"/>
  <c r="CP281" i="2"/>
  <c r="CP282" i="2"/>
  <c r="AY288" i="2"/>
  <c r="AY284" i="2"/>
  <c r="BO284" i="2"/>
  <c r="BD287" i="2"/>
  <c r="BT286" i="2"/>
  <c r="CR282" i="2"/>
  <c r="BF286" i="2"/>
  <c r="CF290" i="2"/>
  <c r="AI291" i="2"/>
  <c r="CF2" i="2"/>
  <c r="CF4" i="2"/>
  <c r="CF6" i="2"/>
  <c r="AI293" i="2"/>
  <c r="CF3" i="2"/>
  <c r="CF5" i="2"/>
  <c r="CF9" i="2"/>
  <c r="CF7" i="2"/>
  <c r="CF8" i="2"/>
  <c r="CF13" i="2"/>
  <c r="CF10" i="2"/>
  <c r="CF12" i="2"/>
  <c r="CF11" i="2"/>
  <c r="CF18" i="2"/>
  <c r="CF16" i="2"/>
  <c r="CF17" i="2"/>
  <c r="CF14" i="2"/>
  <c r="CF15" i="2"/>
  <c r="CF19" i="2"/>
  <c r="CF20" i="2"/>
  <c r="CF21" i="2"/>
  <c r="CF22" i="2"/>
  <c r="CF23" i="2"/>
  <c r="CF24" i="2"/>
  <c r="CF25" i="2"/>
  <c r="CF26" i="2"/>
  <c r="CF27" i="2"/>
  <c r="CF29" i="2"/>
  <c r="CF28" i="2"/>
  <c r="CF30" i="2"/>
  <c r="CF31" i="2"/>
  <c r="CF32" i="2"/>
  <c r="CF33" i="2"/>
  <c r="CF34" i="2"/>
  <c r="CF35" i="2"/>
  <c r="CF36" i="2"/>
  <c r="CF38" i="2"/>
  <c r="CF37" i="2"/>
  <c r="CF39" i="2"/>
  <c r="CF42" i="2"/>
  <c r="CF41" i="2"/>
  <c r="CF40" i="2"/>
  <c r="CF43" i="2"/>
  <c r="CF45" i="2"/>
  <c r="CF50" i="2"/>
  <c r="CF48" i="2"/>
  <c r="CF46" i="2"/>
  <c r="CF44" i="2"/>
  <c r="CF47" i="2"/>
  <c r="CF49" i="2"/>
  <c r="CF54" i="2"/>
  <c r="CF52" i="2"/>
  <c r="CF51" i="2"/>
  <c r="CF53" i="2"/>
  <c r="CF55" i="2"/>
  <c r="CF57" i="2"/>
  <c r="CF56" i="2"/>
  <c r="CF58" i="2"/>
  <c r="CF59" i="2"/>
  <c r="CF61" i="2"/>
  <c r="CF60" i="2"/>
  <c r="CF62" i="2"/>
  <c r="CF63" i="2"/>
  <c r="CF64" i="2"/>
  <c r="CF69" i="2"/>
  <c r="CF65" i="2"/>
  <c r="CF66" i="2"/>
  <c r="CF67" i="2"/>
  <c r="CF72" i="2"/>
  <c r="CF68" i="2"/>
  <c r="CF71" i="2"/>
  <c r="CF70" i="2"/>
  <c r="CF73" i="2"/>
  <c r="CF74" i="2"/>
  <c r="CF75" i="2"/>
  <c r="CF76" i="2"/>
  <c r="CF77" i="2"/>
  <c r="CF78" i="2"/>
  <c r="CF79" i="2"/>
  <c r="CF85" i="2"/>
  <c r="CF80" i="2"/>
  <c r="CF81" i="2"/>
  <c r="CF82" i="2"/>
  <c r="CF83" i="2"/>
  <c r="CF84" i="2"/>
  <c r="CF87" i="2"/>
  <c r="CF86" i="2"/>
  <c r="CF88" i="2"/>
  <c r="CF90" i="2"/>
  <c r="CF89" i="2"/>
  <c r="CF91" i="2"/>
  <c r="CF93" i="2"/>
  <c r="CF92" i="2"/>
  <c r="CF94" i="2"/>
  <c r="CF96" i="2"/>
  <c r="CF95" i="2"/>
  <c r="CF98" i="2"/>
  <c r="CF97" i="2"/>
  <c r="CF100" i="2"/>
  <c r="CF99" i="2"/>
  <c r="CF105" i="2"/>
  <c r="CF101" i="2"/>
  <c r="CF102" i="2"/>
  <c r="CF103" i="2"/>
  <c r="CF104" i="2"/>
  <c r="CF106" i="2"/>
  <c r="CF107" i="2"/>
  <c r="CF110" i="2"/>
  <c r="CF108" i="2"/>
  <c r="CF113" i="2"/>
  <c r="CF109" i="2"/>
  <c r="CF114" i="2"/>
  <c r="CF116" i="2"/>
  <c r="CF111" i="2"/>
  <c r="CF112" i="2"/>
  <c r="CF115" i="2"/>
  <c r="CF117" i="2"/>
  <c r="CF122" i="2"/>
  <c r="CF118" i="2"/>
  <c r="CF119" i="2"/>
  <c r="CF120" i="2"/>
  <c r="CF123" i="2"/>
  <c r="CF121" i="2"/>
  <c r="CF125" i="2"/>
  <c r="CF124" i="2"/>
  <c r="CF126" i="2"/>
  <c r="CF127" i="2"/>
  <c r="CF128" i="2"/>
  <c r="CF129" i="2"/>
  <c r="CF130" i="2"/>
  <c r="CF131" i="2"/>
  <c r="CF133" i="2"/>
  <c r="CF132" i="2"/>
  <c r="CF134" i="2"/>
  <c r="CF135" i="2"/>
  <c r="CF136" i="2"/>
  <c r="CF137" i="2"/>
  <c r="CF138" i="2"/>
  <c r="CF139" i="2"/>
  <c r="CF141" i="2"/>
  <c r="CF140" i="2"/>
  <c r="CF142" i="2"/>
  <c r="CF143" i="2"/>
  <c r="CF148" i="2"/>
  <c r="CF144" i="2"/>
  <c r="CF145" i="2"/>
  <c r="CF149" i="2"/>
  <c r="CF146" i="2"/>
  <c r="CF147" i="2"/>
  <c r="CF154" i="2"/>
  <c r="CF150" i="2"/>
  <c r="CF151" i="2"/>
  <c r="CF152" i="2"/>
  <c r="CF153" i="2"/>
  <c r="CF155" i="2"/>
  <c r="CF157" i="2"/>
  <c r="CF159" i="2"/>
  <c r="CF156" i="2"/>
  <c r="CF160" i="2"/>
  <c r="CF158" i="2"/>
  <c r="CF164" i="2"/>
  <c r="CF161" i="2"/>
  <c r="CF163" i="2"/>
  <c r="CF168" i="2"/>
  <c r="CF162" i="2"/>
  <c r="CF165" i="2"/>
  <c r="CF166" i="2"/>
  <c r="CF167" i="2"/>
  <c r="CF169" i="2"/>
  <c r="CF170" i="2"/>
  <c r="CF172" i="2"/>
  <c r="CF173" i="2"/>
  <c r="CF171" i="2"/>
  <c r="CF176" i="2"/>
  <c r="CF174" i="2"/>
  <c r="CF175" i="2"/>
  <c r="CF178" i="2"/>
  <c r="CF177" i="2"/>
  <c r="CF179" i="2"/>
  <c r="CF180" i="2"/>
  <c r="CF181" i="2"/>
  <c r="CF182" i="2"/>
  <c r="CF184" i="2"/>
  <c r="CF183" i="2"/>
  <c r="CF186" i="2"/>
  <c r="CF185" i="2"/>
  <c r="CF191" i="2"/>
  <c r="CF188" i="2"/>
  <c r="CF187" i="2"/>
  <c r="CF190" i="2"/>
  <c r="CF189" i="2"/>
  <c r="CF192" i="2"/>
  <c r="CF193" i="2"/>
  <c r="CF194" i="2"/>
  <c r="CF196" i="2"/>
  <c r="CF195" i="2"/>
  <c r="CF197" i="2"/>
  <c r="CF198" i="2"/>
  <c r="CF202" i="2"/>
  <c r="CF199" i="2"/>
  <c r="CF200" i="2"/>
  <c r="CF201" i="2"/>
  <c r="CF203" i="2"/>
  <c r="CF204" i="2"/>
  <c r="CF206" i="2"/>
  <c r="CF205" i="2"/>
  <c r="CF208" i="2"/>
  <c r="CF207" i="2"/>
  <c r="CF210" i="2"/>
  <c r="CF209" i="2"/>
  <c r="CF211" i="2"/>
  <c r="CF212" i="2"/>
  <c r="CF213" i="2"/>
  <c r="CF214" i="2"/>
  <c r="CF217" i="2"/>
  <c r="CF216" i="2"/>
  <c r="CF215" i="2"/>
  <c r="CF222" i="2"/>
  <c r="CF218" i="2"/>
  <c r="CF219" i="2"/>
  <c r="CF220" i="2"/>
  <c r="CF221" i="2"/>
  <c r="CF223" i="2"/>
  <c r="CF224" i="2"/>
  <c r="CF225" i="2"/>
  <c r="CF226" i="2"/>
  <c r="CF227" i="2"/>
  <c r="CF232" i="2"/>
  <c r="CF229" i="2"/>
  <c r="CF228" i="2"/>
  <c r="CF230" i="2"/>
  <c r="CF231" i="2"/>
  <c r="CF233" i="2"/>
  <c r="CF234" i="2"/>
  <c r="CF235" i="2"/>
  <c r="CF236" i="2"/>
  <c r="CF237" i="2"/>
  <c r="CF238" i="2"/>
  <c r="CF239" i="2"/>
  <c r="CF241" i="2"/>
  <c r="CF242" i="2"/>
  <c r="CF240" i="2"/>
  <c r="CF243" i="2"/>
  <c r="CF245" i="2"/>
  <c r="CF244" i="2"/>
  <c r="CF246" i="2"/>
  <c r="CF247" i="2"/>
  <c r="CF248" i="2"/>
  <c r="CF249" i="2"/>
  <c r="CF250" i="2"/>
  <c r="CF251" i="2"/>
  <c r="CF252" i="2"/>
  <c r="CF253" i="2"/>
  <c r="CF254" i="2"/>
  <c r="CF256" i="2"/>
  <c r="CF255" i="2"/>
  <c r="CF257" i="2"/>
  <c r="CF259" i="2"/>
  <c r="CF258" i="2"/>
  <c r="CF261" i="2"/>
  <c r="CF260" i="2"/>
  <c r="CF263" i="2"/>
  <c r="CF262" i="2"/>
  <c r="CF265" i="2"/>
  <c r="CF264" i="2"/>
  <c r="CF267" i="2"/>
  <c r="CF266" i="2"/>
  <c r="CF269" i="2"/>
  <c r="CF268" i="2"/>
  <c r="CF271" i="2"/>
  <c r="CF270" i="2"/>
  <c r="CF272" i="2"/>
  <c r="CF273" i="2"/>
  <c r="CF274" i="2"/>
  <c r="CF275" i="2"/>
  <c r="CF278" i="2"/>
  <c r="CF277" i="2"/>
  <c r="CF276" i="2"/>
  <c r="CF279" i="2"/>
  <c r="CF282" i="2"/>
  <c r="CF280" i="2"/>
  <c r="CF285" i="2"/>
  <c r="CF286" i="2"/>
  <c r="CF284" i="2"/>
  <c r="CF287" i="2"/>
  <c r="AY283" i="2"/>
  <c r="BO285" i="2"/>
  <c r="AQ290" i="2"/>
  <c r="CN289" i="2"/>
  <c r="CH285" i="2"/>
  <c r="CG288" i="2"/>
  <c r="CB291" i="2" l="1"/>
  <c r="BI288" i="2"/>
  <c r="AJ296" i="2"/>
  <c r="AJ295" i="2"/>
  <c r="CU291" i="2"/>
  <c r="AZ291" i="2"/>
  <c r="CO281" i="2"/>
  <c r="CS285" i="2"/>
  <c r="BX286" i="2"/>
  <c r="AH295" i="2"/>
  <c r="AH296" i="2"/>
  <c r="CL283" i="2"/>
  <c r="BJ290" i="2"/>
  <c r="M291" i="2"/>
  <c r="M293" i="2"/>
  <c r="BJ2" i="2"/>
  <c r="BJ6" i="2"/>
  <c r="BJ5" i="2"/>
  <c r="BJ3" i="2"/>
  <c r="BJ4" i="2"/>
  <c r="BJ8" i="2"/>
  <c r="BJ7" i="2"/>
  <c r="BJ13" i="2"/>
  <c r="BJ9" i="2"/>
  <c r="BJ10" i="2"/>
  <c r="BJ11" i="2"/>
  <c r="BJ12" i="2"/>
  <c r="BJ15" i="2"/>
  <c r="BJ14" i="2"/>
  <c r="BJ16" i="2"/>
  <c r="BJ18" i="2"/>
  <c r="BJ17" i="2"/>
  <c r="BJ21" i="2"/>
  <c r="BJ20" i="2"/>
  <c r="BJ19" i="2"/>
  <c r="BJ23" i="2"/>
  <c r="BJ22" i="2"/>
  <c r="BJ24" i="2"/>
  <c r="BJ25" i="2"/>
  <c r="BJ26" i="2"/>
  <c r="BJ27" i="2"/>
  <c r="BJ28" i="2"/>
  <c r="BJ30" i="2"/>
  <c r="BJ29" i="2"/>
  <c r="BJ31" i="2"/>
  <c r="BJ34" i="2"/>
  <c r="BJ33" i="2"/>
  <c r="BJ32" i="2"/>
  <c r="BJ37" i="2"/>
  <c r="BJ35" i="2"/>
  <c r="BJ36" i="2"/>
  <c r="BJ38" i="2"/>
  <c r="BJ39" i="2"/>
  <c r="BJ40" i="2"/>
  <c r="BJ42" i="2"/>
  <c r="BJ45" i="2"/>
  <c r="BJ41" i="2"/>
  <c r="BJ44" i="2"/>
  <c r="BJ43" i="2"/>
  <c r="BJ46" i="2"/>
  <c r="BJ47" i="2"/>
  <c r="BJ48" i="2"/>
  <c r="BJ49" i="2"/>
  <c r="BJ50" i="2"/>
  <c r="BJ51" i="2"/>
  <c r="BJ53" i="2"/>
  <c r="BJ52" i="2"/>
  <c r="BJ54" i="2"/>
  <c r="BJ55" i="2"/>
  <c r="BJ56" i="2"/>
  <c r="BJ58" i="2"/>
  <c r="BJ57" i="2"/>
  <c r="BJ60" i="2"/>
  <c r="BJ59" i="2"/>
  <c r="BJ61" i="2"/>
  <c r="BJ65" i="2"/>
  <c r="BJ62" i="2"/>
  <c r="BJ63" i="2"/>
  <c r="BJ64" i="2"/>
  <c r="BJ68" i="2"/>
  <c r="BJ66" i="2"/>
  <c r="BJ70" i="2"/>
  <c r="BJ67" i="2"/>
  <c r="BJ69" i="2"/>
  <c r="BJ71" i="2"/>
  <c r="BJ73" i="2"/>
  <c r="BJ72" i="2"/>
  <c r="BJ75" i="2"/>
  <c r="BJ74" i="2"/>
  <c r="BJ78" i="2"/>
  <c r="BJ76" i="2"/>
  <c r="BJ77" i="2"/>
  <c r="BJ80" i="2"/>
  <c r="BJ79" i="2"/>
  <c r="BJ82" i="2"/>
  <c r="BJ81" i="2"/>
  <c r="BJ84" i="2"/>
  <c r="BJ83" i="2"/>
  <c r="BJ86" i="2"/>
  <c r="BJ85" i="2"/>
  <c r="BJ89" i="2"/>
  <c r="BJ87" i="2"/>
  <c r="BJ88" i="2"/>
  <c r="BJ90" i="2"/>
  <c r="BJ91" i="2"/>
  <c r="BJ92" i="2"/>
  <c r="BJ93" i="2"/>
  <c r="BJ94" i="2"/>
  <c r="BJ95" i="2"/>
  <c r="BJ96" i="2"/>
  <c r="BJ97" i="2"/>
  <c r="BJ99" i="2"/>
  <c r="BJ98" i="2"/>
  <c r="BJ100" i="2"/>
  <c r="BJ101" i="2"/>
  <c r="BJ107" i="2"/>
  <c r="BJ103" i="2"/>
  <c r="BJ102" i="2"/>
  <c r="BJ105" i="2"/>
  <c r="BJ104" i="2"/>
  <c r="BJ106" i="2"/>
  <c r="BJ112" i="2"/>
  <c r="BJ110" i="2"/>
  <c r="BJ108" i="2"/>
  <c r="BJ115" i="2"/>
  <c r="BJ109" i="2"/>
  <c r="BJ111" i="2"/>
  <c r="BJ113" i="2"/>
  <c r="BJ114" i="2"/>
  <c r="BJ117" i="2"/>
  <c r="BJ116" i="2"/>
  <c r="BJ118" i="2"/>
  <c r="BJ120" i="2"/>
  <c r="BJ119" i="2"/>
  <c r="BJ121" i="2"/>
  <c r="BJ122" i="2"/>
  <c r="BJ123" i="2"/>
  <c r="BJ124" i="2"/>
  <c r="BJ125" i="2"/>
  <c r="BJ126" i="2"/>
  <c r="BJ127" i="2"/>
  <c r="BJ128" i="2"/>
  <c r="BJ129" i="2"/>
  <c r="BJ131" i="2"/>
  <c r="BJ130" i="2"/>
  <c r="BJ132" i="2"/>
  <c r="BJ133" i="2"/>
  <c r="BJ134" i="2"/>
  <c r="BJ135" i="2"/>
  <c r="BJ138" i="2"/>
  <c r="BJ136" i="2"/>
  <c r="BJ137" i="2"/>
  <c r="BJ141" i="2"/>
  <c r="BJ140" i="2"/>
  <c r="BJ139" i="2"/>
  <c r="BJ142" i="2"/>
  <c r="BJ143" i="2"/>
  <c r="BJ144" i="2"/>
  <c r="BJ145" i="2"/>
  <c r="BJ147" i="2"/>
  <c r="BJ146" i="2"/>
  <c r="BJ148" i="2"/>
  <c r="BJ149" i="2"/>
  <c r="BJ150" i="2"/>
  <c r="BJ151" i="2"/>
  <c r="BJ152" i="2"/>
  <c r="BJ153" i="2"/>
  <c r="BJ154" i="2"/>
  <c r="BJ155" i="2"/>
  <c r="BJ156" i="2"/>
  <c r="BJ158" i="2"/>
  <c r="BJ157" i="2"/>
  <c r="BJ159" i="2"/>
  <c r="BJ161" i="2"/>
  <c r="BJ160" i="2"/>
  <c r="BJ162" i="2"/>
  <c r="BJ163" i="2"/>
  <c r="BJ164" i="2"/>
  <c r="BJ165" i="2"/>
  <c r="BJ166" i="2"/>
  <c r="BJ167" i="2"/>
  <c r="BJ169" i="2"/>
  <c r="BJ168" i="2"/>
  <c r="BJ170" i="2"/>
  <c r="BJ171" i="2"/>
  <c r="BJ172" i="2"/>
  <c r="BJ174" i="2"/>
  <c r="BJ173" i="2"/>
  <c r="BJ176" i="2"/>
  <c r="BJ175" i="2"/>
  <c r="BJ177" i="2"/>
  <c r="BJ178" i="2"/>
  <c r="BJ179" i="2"/>
  <c r="BJ180" i="2"/>
  <c r="BJ181" i="2"/>
  <c r="BJ182" i="2"/>
  <c r="BJ183" i="2"/>
  <c r="BJ184" i="2"/>
  <c r="BJ186" i="2"/>
  <c r="BJ185" i="2"/>
  <c r="BJ187" i="2"/>
  <c r="BJ188" i="2"/>
  <c r="BJ189" i="2"/>
  <c r="BJ193" i="2"/>
  <c r="BJ190" i="2"/>
  <c r="BJ191" i="2"/>
  <c r="BJ192" i="2"/>
  <c r="BJ195" i="2"/>
  <c r="BJ194" i="2"/>
  <c r="BJ197" i="2"/>
  <c r="BJ196" i="2"/>
  <c r="BJ199" i="2"/>
  <c r="BJ198" i="2"/>
  <c r="BJ200" i="2"/>
  <c r="BJ201" i="2"/>
  <c r="BJ203" i="2"/>
  <c r="BJ202" i="2"/>
  <c r="BJ207" i="2"/>
  <c r="BJ204" i="2"/>
  <c r="BJ205" i="2"/>
  <c r="BJ206" i="2"/>
  <c r="BJ208" i="2"/>
  <c r="BJ209" i="2"/>
  <c r="BJ210" i="2"/>
  <c r="BJ211" i="2"/>
  <c r="BJ212" i="2"/>
  <c r="BJ213" i="2"/>
  <c r="BJ219" i="2"/>
  <c r="BJ215" i="2"/>
  <c r="BJ214" i="2"/>
  <c r="BJ216" i="2"/>
  <c r="BJ217" i="2"/>
  <c r="BJ218" i="2"/>
  <c r="BJ220" i="2"/>
  <c r="BJ221" i="2"/>
  <c r="BJ227" i="2"/>
  <c r="BJ222" i="2"/>
  <c r="BJ223" i="2"/>
  <c r="BJ224" i="2"/>
  <c r="BJ225" i="2"/>
  <c r="BJ226" i="2"/>
  <c r="BJ228" i="2"/>
  <c r="BJ229" i="2"/>
  <c r="BJ233" i="2"/>
  <c r="BJ230" i="2"/>
  <c r="BJ231" i="2"/>
  <c r="BJ232" i="2"/>
  <c r="BJ235" i="2"/>
  <c r="BJ234" i="2"/>
  <c r="BJ236" i="2"/>
  <c r="BJ237" i="2"/>
  <c r="BJ240" i="2"/>
  <c r="BJ238" i="2"/>
  <c r="BJ239" i="2"/>
  <c r="BJ241" i="2"/>
  <c r="BJ242" i="2"/>
  <c r="BJ244" i="2"/>
  <c r="BJ243" i="2"/>
  <c r="BJ245" i="2"/>
  <c r="BJ246" i="2"/>
  <c r="BJ248" i="2"/>
  <c r="BJ247" i="2"/>
  <c r="BJ249" i="2"/>
  <c r="BJ250" i="2"/>
  <c r="BJ251" i="2"/>
  <c r="BJ252" i="2"/>
  <c r="BJ253" i="2"/>
  <c r="BJ254" i="2"/>
  <c r="BJ256" i="2"/>
  <c r="BJ255" i="2"/>
  <c r="BJ258" i="2"/>
  <c r="BJ257" i="2"/>
  <c r="BJ259" i="2"/>
  <c r="BJ262" i="2"/>
  <c r="BJ261" i="2"/>
  <c r="BJ260" i="2"/>
  <c r="BJ263" i="2"/>
  <c r="BJ265" i="2"/>
  <c r="BJ264" i="2"/>
  <c r="BJ266" i="2"/>
  <c r="BJ267" i="2"/>
  <c r="BJ269" i="2"/>
  <c r="BJ271" i="2"/>
  <c r="BJ268" i="2"/>
  <c r="BJ270" i="2"/>
  <c r="BJ272" i="2"/>
  <c r="BJ273" i="2"/>
  <c r="BJ274" i="2"/>
  <c r="BJ275" i="2"/>
  <c r="BJ276" i="2"/>
  <c r="BJ277" i="2"/>
  <c r="BJ278" i="2"/>
  <c r="BJ280" i="2"/>
  <c r="BJ282" i="2"/>
  <c r="BJ279" i="2"/>
  <c r="BJ288" i="2"/>
  <c r="CS287" i="2"/>
  <c r="CK290" i="2"/>
  <c r="AN291" i="2"/>
  <c r="AN293" i="2"/>
  <c r="CK2" i="2"/>
  <c r="CK3" i="2"/>
  <c r="CK4" i="2"/>
  <c r="CK5" i="2"/>
  <c r="CK6" i="2"/>
  <c r="CK8" i="2"/>
  <c r="CK7" i="2"/>
  <c r="CK10" i="2"/>
  <c r="CK9" i="2"/>
  <c r="CK12" i="2"/>
  <c r="CK11" i="2"/>
  <c r="CK13" i="2"/>
  <c r="CK14" i="2"/>
  <c r="CK15" i="2"/>
  <c r="CK16" i="2"/>
  <c r="CK17" i="2"/>
  <c r="CK19" i="2"/>
  <c r="CK18" i="2"/>
  <c r="CK20" i="2"/>
  <c r="CK21" i="2"/>
  <c r="CK23" i="2"/>
  <c r="CK22" i="2"/>
  <c r="CK24" i="2"/>
  <c r="CK28" i="2"/>
  <c r="CK25" i="2"/>
  <c r="CK26" i="2"/>
  <c r="CK27" i="2"/>
  <c r="CK30" i="2"/>
  <c r="CK29" i="2"/>
  <c r="CK34" i="2"/>
  <c r="CK36" i="2"/>
  <c r="CK32" i="2"/>
  <c r="CK31" i="2"/>
  <c r="CK33" i="2"/>
  <c r="CK35" i="2"/>
  <c r="CK37" i="2"/>
  <c r="CK38" i="2"/>
  <c r="CK39" i="2"/>
  <c r="CK40" i="2"/>
  <c r="CK41" i="2"/>
  <c r="CK44" i="2"/>
  <c r="CK43" i="2"/>
  <c r="CK42" i="2"/>
  <c r="CK46" i="2"/>
  <c r="CK45" i="2"/>
  <c r="CK47" i="2"/>
  <c r="CK48" i="2"/>
  <c r="CK52" i="2"/>
  <c r="CK50" i="2"/>
  <c r="CK49" i="2"/>
  <c r="CK51" i="2"/>
  <c r="CK58" i="2"/>
  <c r="CK53" i="2"/>
  <c r="CK54" i="2"/>
  <c r="CK56" i="2"/>
  <c r="CK55" i="2"/>
  <c r="CK57" i="2"/>
  <c r="CK59" i="2"/>
  <c r="CK60" i="2"/>
  <c r="CK61" i="2"/>
  <c r="CK63" i="2"/>
  <c r="CK62" i="2"/>
  <c r="CK64" i="2"/>
  <c r="CK66" i="2"/>
  <c r="CK65" i="2"/>
  <c r="CK68" i="2"/>
  <c r="CK67" i="2"/>
  <c r="CK69" i="2"/>
  <c r="CK70" i="2"/>
  <c r="CK72" i="2"/>
  <c r="CK71" i="2"/>
  <c r="CK73" i="2"/>
  <c r="CK75" i="2"/>
  <c r="CK74" i="2"/>
  <c r="CK76" i="2"/>
  <c r="CK79" i="2"/>
  <c r="CK77" i="2"/>
  <c r="CK81" i="2"/>
  <c r="CK78" i="2"/>
  <c r="CK80" i="2"/>
  <c r="CK83" i="2"/>
  <c r="CK82" i="2"/>
  <c r="CK84" i="2"/>
  <c r="CK85" i="2"/>
  <c r="CK86" i="2"/>
  <c r="CK87" i="2"/>
  <c r="CK89" i="2"/>
  <c r="CK88" i="2"/>
  <c r="CK90" i="2"/>
  <c r="CK91" i="2"/>
  <c r="CK93" i="2"/>
  <c r="CK92" i="2"/>
  <c r="CK94" i="2"/>
  <c r="CK95" i="2"/>
  <c r="CK96" i="2"/>
  <c r="CK97" i="2"/>
  <c r="CK102" i="2"/>
  <c r="CK98" i="2"/>
  <c r="CK99" i="2"/>
  <c r="CK100" i="2"/>
  <c r="CK101" i="2"/>
  <c r="CK103" i="2"/>
  <c r="CK104" i="2"/>
  <c r="CK105" i="2"/>
  <c r="CK106" i="2"/>
  <c r="CK107" i="2"/>
  <c r="CK108" i="2"/>
  <c r="CK109" i="2"/>
  <c r="CK110" i="2"/>
  <c r="CK111" i="2"/>
  <c r="CK115" i="2"/>
  <c r="CK112" i="2"/>
  <c r="CK114" i="2"/>
  <c r="CK113" i="2"/>
  <c r="CK116" i="2"/>
  <c r="CK119" i="2"/>
  <c r="CK118" i="2"/>
  <c r="CK117" i="2"/>
  <c r="CK120" i="2"/>
  <c r="CK121" i="2"/>
  <c r="CK123" i="2"/>
  <c r="CK122" i="2"/>
  <c r="CK124" i="2"/>
  <c r="CK125" i="2"/>
  <c r="CK126" i="2"/>
  <c r="CK130" i="2"/>
  <c r="CK127" i="2"/>
  <c r="CK128" i="2"/>
  <c r="CK129" i="2"/>
  <c r="CK133" i="2"/>
  <c r="CK132" i="2"/>
  <c r="CK131" i="2"/>
  <c r="CK136" i="2"/>
  <c r="CK134" i="2"/>
  <c r="CK135" i="2"/>
  <c r="CK138" i="2"/>
  <c r="CK137" i="2"/>
  <c r="CK139" i="2"/>
  <c r="CK141" i="2"/>
  <c r="CK140" i="2"/>
  <c r="CK142" i="2"/>
  <c r="CK143" i="2"/>
  <c r="CK144" i="2"/>
  <c r="CK145" i="2"/>
  <c r="CK147" i="2"/>
  <c r="CK146" i="2"/>
  <c r="CK148" i="2"/>
  <c r="CK149" i="2"/>
  <c r="CK150" i="2"/>
  <c r="CK151" i="2"/>
  <c r="CK152" i="2"/>
  <c r="CK159" i="2"/>
  <c r="CK153" i="2"/>
  <c r="CK154" i="2"/>
  <c r="CK155" i="2"/>
  <c r="CK156" i="2"/>
  <c r="CK157" i="2"/>
  <c r="CK158" i="2"/>
  <c r="CK164" i="2"/>
  <c r="CK160" i="2"/>
  <c r="CK161" i="2"/>
  <c r="CK162" i="2"/>
  <c r="CK163" i="2"/>
  <c r="CK165" i="2"/>
  <c r="CK171" i="2"/>
  <c r="CK166" i="2"/>
  <c r="CK167" i="2"/>
  <c r="CK168" i="2"/>
  <c r="CK170" i="2"/>
  <c r="CK169" i="2"/>
  <c r="CK172" i="2"/>
  <c r="CK173" i="2"/>
  <c r="CK174" i="2"/>
  <c r="CK176" i="2"/>
  <c r="CK175" i="2"/>
  <c r="CK177" i="2"/>
  <c r="CK179" i="2"/>
  <c r="CK181" i="2"/>
  <c r="CK178" i="2"/>
  <c r="CK180" i="2"/>
  <c r="CK184" i="2"/>
  <c r="CK182" i="2"/>
  <c r="CK183" i="2"/>
  <c r="CK185" i="2"/>
  <c r="CK186" i="2"/>
  <c r="CK187" i="2"/>
  <c r="CK193" i="2"/>
  <c r="CK188" i="2"/>
  <c r="CK189" i="2"/>
  <c r="CK190" i="2"/>
  <c r="CK192" i="2"/>
  <c r="CK191" i="2"/>
  <c r="CK194" i="2"/>
  <c r="CK198" i="2"/>
  <c r="CK195" i="2"/>
  <c r="CK196" i="2"/>
  <c r="CK197" i="2"/>
  <c r="CK199" i="2"/>
  <c r="CK200" i="2"/>
  <c r="CK204" i="2"/>
  <c r="CK201" i="2"/>
  <c r="CK202" i="2"/>
  <c r="CK205" i="2"/>
  <c r="CK203" i="2"/>
  <c r="CK206" i="2"/>
  <c r="CK207" i="2"/>
  <c r="CK208" i="2"/>
  <c r="CK210" i="2"/>
  <c r="CK209" i="2"/>
  <c r="CK213" i="2"/>
  <c r="CK211" i="2"/>
  <c r="CK212" i="2"/>
  <c r="CK214" i="2"/>
  <c r="CK215" i="2"/>
  <c r="CK216" i="2"/>
  <c r="CK217" i="2"/>
  <c r="CK218" i="2"/>
  <c r="CK219" i="2"/>
  <c r="CK220" i="2"/>
  <c r="CK221" i="2"/>
  <c r="CK223" i="2"/>
  <c r="CK222" i="2"/>
  <c r="CK224" i="2"/>
  <c r="CK226" i="2"/>
  <c r="CK225" i="2"/>
  <c r="CK228" i="2"/>
  <c r="CK227" i="2"/>
  <c r="CK229" i="2"/>
  <c r="CK231" i="2"/>
  <c r="CK230" i="2"/>
  <c r="CK232" i="2"/>
  <c r="CK233" i="2"/>
  <c r="CK234" i="2"/>
  <c r="CK236" i="2"/>
  <c r="CK235" i="2"/>
  <c r="CK238" i="2"/>
  <c r="CK237" i="2"/>
  <c r="CK240" i="2"/>
  <c r="CK239" i="2"/>
  <c r="CK241" i="2"/>
  <c r="CK242" i="2"/>
  <c r="CK244" i="2"/>
  <c r="CK243" i="2"/>
  <c r="CK245" i="2"/>
  <c r="CK248" i="2"/>
  <c r="CK246" i="2"/>
  <c r="CK247" i="2"/>
  <c r="CK249" i="2"/>
  <c r="CK250" i="2"/>
  <c r="CK251" i="2"/>
  <c r="CK252" i="2"/>
  <c r="CK253" i="2"/>
  <c r="CK254" i="2"/>
  <c r="CK259" i="2"/>
  <c r="CK255" i="2"/>
  <c r="CK256" i="2"/>
  <c r="CK257" i="2"/>
  <c r="CK260" i="2"/>
  <c r="CK258" i="2"/>
  <c r="CK261" i="2"/>
  <c r="CK262" i="2"/>
  <c r="CK264" i="2"/>
  <c r="CK263" i="2"/>
  <c r="CK265" i="2"/>
  <c r="CK269" i="2"/>
  <c r="CK268" i="2"/>
  <c r="CK266" i="2"/>
  <c r="CK267" i="2"/>
  <c r="CK270" i="2"/>
  <c r="CK272" i="2"/>
  <c r="CK271" i="2"/>
  <c r="CK273" i="2"/>
  <c r="CK274" i="2"/>
  <c r="CK275" i="2"/>
  <c r="CK276" i="2"/>
  <c r="CK277" i="2"/>
  <c r="CK278" i="2"/>
  <c r="CK282" i="2"/>
  <c r="CK283" i="2"/>
  <c r="CK279" i="2"/>
  <c r="CK288" i="2"/>
  <c r="CK284" i="2"/>
  <c r="CK286" i="2"/>
  <c r="CK280" i="2"/>
  <c r="CK281" i="2"/>
  <c r="BC290" i="2"/>
  <c r="F291" i="2"/>
  <c r="F293" i="2"/>
  <c r="BC2" i="2"/>
  <c r="BC4" i="2"/>
  <c r="BC3" i="2"/>
  <c r="BC5" i="2"/>
  <c r="BC9" i="2"/>
  <c r="BC8" i="2"/>
  <c r="BC6" i="2"/>
  <c r="BC10" i="2"/>
  <c r="BC7" i="2"/>
  <c r="BC11" i="2"/>
  <c r="BC12" i="2"/>
  <c r="BC13" i="2"/>
  <c r="BC14" i="2"/>
  <c r="BC15" i="2"/>
  <c r="BC16" i="2"/>
  <c r="BC17" i="2"/>
  <c r="BC18" i="2"/>
  <c r="BC20" i="2"/>
  <c r="BC19" i="2"/>
  <c r="BC22" i="2"/>
  <c r="BC24" i="2"/>
  <c r="BC21" i="2"/>
  <c r="BC23" i="2"/>
  <c r="BC26" i="2"/>
  <c r="BC27" i="2"/>
  <c r="BC25" i="2"/>
  <c r="BC28" i="2"/>
  <c r="BC30" i="2"/>
  <c r="BC29" i="2"/>
  <c r="BC31" i="2"/>
  <c r="BC32" i="2"/>
  <c r="BC34" i="2"/>
  <c r="BC36" i="2"/>
  <c r="BC33" i="2"/>
  <c r="BC35" i="2"/>
  <c r="BC38" i="2"/>
  <c r="BC39" i="2"/>
  <c r="BC37" i="2"/>
  <c r="BC40" i="2"/>
  <c r="BC41" i="2"/>
  <c r="BC43" i="2"/>
  <c r="BC42" i="2"/>
  <c r="BC46" i="2"/>
  <c r="BC45" i="2"/>
  <c r="BC44" i="2"/>
  <c r="BC48" i="2"/>
  <c r="BC47" i="2"/>
  <c r="BC50" i="2"/>
  <c r="BC49" i="2"/>
  <c r="BC51" i="2"/>
  <c r="BC53" i="2"/>
  <c r="BC52" i="2"/>
  <c r="BC56" i="2"/>
  <c r="BC54" i="2"/>
  <c r="BC55" i="2"/>
  <c r="BC57" i="2"/>
  <c r="BC58" i="2"/>
  <c r="BC59" i="2"/>
  <c r="BC60" i="2"/>
  <c r="BC61" i="2"/>
  <c r="BC64" i="2"/>
  <c r="BC62" i="2"/>
  <c r="BC63" i="2"/>
  <c r="BC65" i="2"/>
  <c r="BC71" i="2"/>
  <c r="BC67" i="2"/>
  <c r="BC66" i="2"/>
  <c r="BC69" i="2"/>
  <c r="BC68" i="2"/>
  <c r="BC73" i="2"/>
  <c r="BC72" i="2"/>
  <c r="BC70" i="2"/>
  <c r="BC74" i="2"/>
  <c r="BC76" i="2"/>
  <c r="BC75" i="2"/>
  <c r="BC80" i="2"/>
  <c r="BC77" i="2"/>
  <c r="BC81" i="2"/>
  <c r="BC78" i="2"/>
  <c r="BC83" i="2"/>
  <c r="BC79" i="2"/>
  <c r="BC85" i="2"/>
  <c r="BC82" i="2"/>
  <c r="BC86" i="2"/>
  <c r="BC84" i="2"/>
  <c r="BC87" i="2"/>
  <c r="BC88" i="2"/>
  <c r="BC89" i="2"/>
  <c r="BC91" i="2"/>
  <c r="BC90" i="2"/>
  <c r="BC96" i="2"/>
  <c r="BC92" i="2"/>
  <c r="BC93" i="2"/>
  <c r="BC94" i="2"/>
  <c r="BC100" i="2"/>
  <c r="BC95" i="2"/>
  <c r="BC97" i="2"/>
  <c r="BC98" i="2"/>
  <c r="BC99" i="2"/>
  <c r="BC101" i="2"/>
  <c r="BC103" i="2"/>
  <c r="BC102" i="2"/>
  <c r="BC105" i="2"/>
  <c r="BC104" i="2"/>
  <c r="BC106" i="2"/>
  <c r="BC109" i="2"/>
  <c r="BC107" i="2"/>
  <c r="BC108" i="2"/>
  <c r="BC110" i="2"/>
  <c r="BC114" i="2"/>
  <c r="BC112" i="2"/>
  <c r="BC111" i="2"/>
  <c r="BC117" i="2"/>
  <c r="BC113" i="2"/>
  <c r="BC116" i="2"/>
  <c r="BC115" i="2"/>
  <c r="BC118" i="2"/>
  <c r="BC120" i="2"/>
  <c r="BC122" i="2"/>
  <c r="BC119" i="2"/>
  <c r="BC126" i="2"/>
  <c r="BC121" i="2"/>
  <c r="BC123" i="2"/>
  <c r="BC124" i="2"/>
  <c r="BC125" i="2"/>
  <c r="BC127" i="2"/>
  <c r="BC128" i="2"/>
  <c r="BC133" i="2"/>
  <c r="BC129" i="2"/>
  <c r="BC130" i="2"/>
  <c r="BC131" i="2"/>
  <c r="BC132" i="2"/>
  <c r="BC134" i="2"/>
  <c r="BC135" i="2"/>
  <c r="BC137" i="2"/>
  <c r="BC136" i="2"/>
  <c r="BC139" i="2"/>
  <c r="BC138" i="2"/>
  <c r="BC141" i="2"/>
  <c r="BC140" i="2"/>
  <c r="BC142" i="2"/>
  <c r="BC143" i="2"/>
  <c r="BC145" i="2"/>
  <c r="BC144" i="2"/>
  <c r="BC146" i="2"/>
  <c r="BC147" i="2"/>
  <c r="BC149" i="2"/>
  <c r="BC148" i="2"/>
  <c r="BC150" i="2"/>
  <c r="BC152" i="2"/>
  <c r="BC151" i="2"/>
  <c r="BC153" i="2"/>
  <c r="BC154" i="2"/>
  <c r="BC155" i="2"/>
  <c r="BC156" i="2"/>
  <c r="BC157" i="2"/>
  <c r="BC159" i="2"/>
  <c r="BC158" i="2"/>
  <c r="BC161" i="2"/>
  <c r="BC160" i="2"/>
  <c r="BC162" i="2"/>
  <c r="BC164" i="2"/>
  <c r="BC163" i="2"/>
  <c r="BC166" i="2"/>
  <c r="BC165" i="2"/>
  <c r="BC167" i="2"/>
  <c r="BC170" i="2"/>
  <c r="BC169" i="2"/>
  <c r="BC168" i="2"/>
  <c r="BC171" i="2"/>
  <c r="BC172" i="2"/>
  <c r="BC173" i="2"/>
  <c r="BC175" i="2"/>
  <c r="BC178" i="2"/>
  <c r="BC174" i="2"/>
  <c r="BC177" i="2"/>
  <c r="BC176" i="2"/>
  <c r="BC179" i="2"/>
  <c r="BC183" i="2"/>
  <c r="BC181" i="2"/>
  <c r="BC180" i="2"/>
  <c r="BC182" i="2"/>
  <c r="BC184" i="2"/>
  <c r="BC186" i="2"/>
  <c r="BC185" i="2"/>
  <c r="BC188" i="2"/>
  <c r="BC187" i="2"/>
  <c r="BC189" i="2"/>
  <c r="BC190" i="2"/>
  <c r="BC192" i="2"/>
  <c r="BC191" i="2"/>
  <c r="BC195" i="2"/>
  <c r="BC193" i="2"/>
  <c r="BC196" i="2"/>
  <c r="BC194" i="2"/>
  <c r="BC198" i="2"/>
  <c r="BC197" i="2"/>
  <c r="BC199" i="2"/>
  <c r="BC200" i="2"/>
  <c r="BC201" i="2"/>
  <c r="BC202" i="2"/>
  <c r="BC204" i="2"/>
  <c r="BC203" i="2"/>
  <c r="BC206" i="2"/>
  <c r="BC205" i="2"/>
  <c r="BC207" i="2"/>
  <c r="BC208" i="2"/>
  <c r="BC209" i="2"/>
  <c r="BC210" i="2"/>
  <c r="BC211" i="2"/>
  <c r="BC212" i="2"/>
  <c r="BC213" i="2"/>
  <c r="BC216" i="2"/>
  <c r="BC214" i="2"/>
  <c r="BC215" i="2"/>
  <c r="BC219" i="2"/>
  <c r="BC217" i="2"/>
  <c r="BC218" i="2"/>
  <c r="BC220" i="2"/>
  <c r="BC223" i="2"/>
  <c r="BC222" i="2"/>
  <c r="BC221" i="2"/>
  <c r="BC224" i="2"/>
  <c r="BC225" i="2"/>
  <c r="BC226" i="2"/>
  <c r="BC227" i="2"/>
  <c r="BC228" i="2"/>
  <c r="BC229" i="2"/>
  <c r="BC231" i="2"/>
  <c r="BC230" i="2"/>
  <c r="BC232" i="2"/>
  <c r="BC233" i="2"/>
  <c r="BC235" i="2"/>
  <c r="BC234" i="2"/>
  <c r="BC236" i="2"/>
  <c r="BC237" i="2"/>
  <c r="BC238" i="2"/>
  <c r="BC239" i="2"/>
  <c r="BC240" i="2"/>
  <c r="BC241" i="2"/>
  <c r="BC242" i="2"/>
  <c r="BC243" i="2"/>
  <c r="BC244" i="2"/>
  <c r="BC245" i="2"/>
  <c r="BC247" i="2"/>
  <c r="BC246" i="2"/>
  <c r="BC249" i="2"/>
  <c r="BC248" i="2"/>
  <c r="BC250" i="2"/>
  <c r="BC251" i="2"/>
  <c r="BC253" i="2"/>
  <c r="BC252" i="2"/>
  <c r="BC254" i="2"/>
  <c r="BC255" i="2"/>
  <c r="BC256" i="2"/>
  <c r="BC257" i="2"/>
  <c r="BC258" i="2"/>
  <c r="BC259" i="2"/>
  <c r="BC260" i="2"/>
  <c r="BC261" i="2"/>
  <c r="BC262" i="2"/>
  <c r="BC263" i="2"/>
  <c r="BC264" i="2"/>
  <c r="BC265" i="2"/>
  <c r="BC266" i="2"/>
  <c r="BC267" i="2"/>
  <c r="BC268" i="2"/>
  <c r="BC269" i="2"/>
  <c r="BC276" i="2"/>
  <c r="BC270" i="2"/>
  <c r="BC275" i="2"/>
  <c r="BC271" i="2"/>
  <c r="BC272" i="2"/>
  <c r="BC273" i="2"/>
  <c r="BC274" i="2"/>
  <c r="BC277" i="2"/>
  <c r="BC283" i="2"/>
  <c r="BC281" i="2"/>
  <c r="BC278" i="2"/>
  <c r="BC279" i="2"/>
  <c r="BC282" i="2"/>
  <c r="BC284" i="2"/>
  <c r="BC286" i="2"/>
  <c r="BC288" i="2"/>
  <c r="BC280" i="2"/>
  <c r="BC285" i="2"/>
  <c r="BD284" i="2"/>
  <c r="CH286" i="2"/>
  <c r="BE285" i="2"/>
  <c r="AY291" i="2"/>
  <c r="BE288" i="2"/>
  <c r="CO290" i="2"/>
  <c r="AR291" i="2"/>
  <c r="AR293" i="2"/>
  <c r="CO2" i="2"/>
  <c r="CO3" i="2"/>
  <c r="CO4" i="2"/>
  <c r="CO5" i="2"/>
  <c r="CO6" i="2"/>
  <c r="CO8" i="2"/>
  <c r="CO7" i="2"/>
  <c r="CO9" i="2"/>
  <c r="CO10" i="2"/>
  <c r="CO11" i="2"/>
  <c r="CO14" i="2"/>
  <c r="CO12" i="2"/>
  <c r="CO13" i="2"/>
  <c r="CO16" i="2"/>
  <c r="CO15" i="2"/>
  <c r="CO23" i="2"/>
  <c r="CO17" i="2"/>
  <c r="CO18" i="2"/>
  <c r="CO20" i="2"/>
  <c r="CO19" i="2"/>
  <c r="CO21" i="2"/>
  <c r="CO22" i="2"/>
  <c r="CO24" i="2"/>
  <c r="CO25" i="2"/>
  <c r="CO26" i="2"/>
  <c r="CO27" i="2"/>
  <c r="CO28" i="2"/>
  <c r="CO29" i="2"/>
  <c r="CO30" i="2"/>
  <c r="CO34" i="2"/>
  <c r="CO31" i="2"/>
  <c r="CO32" i="2"/>
  <c r="CO33" i="2"/>
  <c r="CO35" i="2"/>
  <c r="CO36" i="2"/>
  <c r="CO37" i="2"/>
  <c r="CO39" i="2"/>
  <c r="CO38" i="2"/>
  <c r="CO40" i="2"/>
  <c r="CO41" i="2"/>
  <c r="CO42" i="2"/>
  <c r="CO44" i="2"/>
  <c r="CO43" i="2"/>
  <c r="CO45" i="2"/>
  <c r="CO46" i="2"/>
  <c r="CO51" i="2"/>
  <c r="CO49" i="2"/>
  <c r="CO47" i="2"/>
  <c r="CO48" i="2"/>
  <c r="CO53" i="2"/>
  <c r="CO56" i="2"/>
  <c r="CO50" i="2"/>
  <c r="CO52" i="2"/>
  <c r="CO54" i="2"/>
  <c r="CO55" i="2"/>
  <c r="CO57" i="2"/>
  <c r="CO59" i="2"/>
  <c r="CO58" i="2"/>
  <c r="CO62" i="2"/>
  <c r="CO60" i="2"/>
  <c r="CO61" i="2"/>
  <c r="CO63" i="2"/>
  <c r="CO69" i="2"/>
  <c r="CO65" i="2"/>
  <c r="CO64" i="2"/>
  <c r="CO66" i="2"/>
  <c r="CO67" i="2"/>
  <c r="CO68" i="2"/>
  <c r="CO73" i="2"/>
  <c r="CO70" i="2"/>
  <c r="CO71" i="2"/>
  <c r="CO72" i="2"/>
  <c r="CO75" i="2"/>
  <c r="CO78" i="2"/>
  <c r="CO74" i="2"/>
  <c r="CO76" i="2"/>
  <c r="CO77" i="2"/>
  <c r="CO85" i="2"/>
  <c r="CO79" i="2"/>
  <c r="CO80" i="2"/>
  <c r="CO81" i="2"/>
  <c r="CO82" i="2"/>
  <c r="CO83" i="2"/>
  <c r="CO84" i="2"/>
  <c r="CO86" i="2"/>
  <c r="CO87" i="2"/>
  <c r="CO88" i="2"/>
  <c r="CO89" i="2"/>
  <c r="CO91" i="2"/>
  <c r="CO90" i="2"/>
  <c r="CO92" i="2"/>
  <c r="CO93" i="2"/>
  <c r="CO94" i="2"/>
  <c r="CO95" i="2"/>
  <c r="CO98" i="2"/>
  <c r="CO97" i="2"/>
  <c r="CO96" i="2"/>
  <c r="CO101" i="2"/>
  <c r="CO99" i="2"/>
  <c r="CO100" i="2"/>
  <c r="CO102" i="2"/>
  <c r="CO107" i="2"/>
  <c r="CO103" i="2"/>
  <c r="CO104" i="2"/>
  <c r="CO105" i="2"/>
  <c r="CO106" i="2"/>
  <c r="CO111" i="2"/>
  <c r="CO108" i="2"/>
  <c r="CO109" i="2"/>
  <c r="CO110" i="2"/>
  <c r="CO117" i="2"/>
  <c r="CO113" i="2"/>
  <c r="CO112" i="2"/>
  <c r="CO115" i="2"/>
  <c r="CO114" i="2"/>
  <c r="CO118" i="2"/>
  <c r="CO116" i="2"/>
  <c r="CO125" i="2"/>
  <c r="CO120" i="2"/>
  <c r="CO119" i="2"/>
  <c r="CO122" i="2"/>
  <c r="CO121" i="2"/>
  <c r="CO124" i="2"/>
  <c r="CO123" i="2"/>
  <c r="CO129" i="2"/>
  <c r="CO127" i="2"/>
  <c r="CO126" i="2"/>
  <c r="CO128" i="2"/>
  <c r="CO134" i="2"/>
  <c r="CO130" i="2"/>
  <c r="CO136" i="2"/>
  <c r="CO131" i="2"/>
  <c r="CO132" i="2"/>
  <c r="CO133" i="2"/>
  <c r="CO135" i="2"/>
  <c r="CO137" i="2"/>
  <c r="CO138" i="2"/>
  <c r="CO140" i="2"/>
  <c r="CO139" i="2"/>
  <c r="CO143" i="2"/>
  <c r="CO141" i="2"/>
  <c r="CO142" i="2"/>
  <c r="CO144" i="2"/>
  <c r="CO146" i="2"/>
  <c r="CO145" i="2"/>
  <c r="CO147" i="2"/>
  <c r="CO149" i="2"/>
  <c r="CO148" i="2"/>
  <c r="CO151" i="2"/>
  <c r="CO150" i="2"/>
  <c r="CO152" i="2"/>
  <c r="CO153" i="2"/>
  <c r="CO155" i="2"/>
  <c r="CO154" i="2"/>
  <c r="CO157" i="2"/>
  <c r="CO156" i="2"/>
  <c r="CO161" i="2"/>
  <c r="CO158" i="2"/>
  <c r="CO159" i="2"/>
  <c r="CO160" i="2"/>
  <c r="CO162" i="2"/>
  <c r="CO163" i="2"/>
  <c r="CO164" i="2"/>
  <c r="CO165" i="2"/>
  <c r="CO166" i="2"/>
  <c r="CO168" i="2"/>
  <c r="CO167" i="2"/>
  <c r="CO170" i="2"/>
  <c r="CO169" i="2"/>
  <c r="CO171" i="2"/>
  <c r="CO173" i="2"/>
  <c r="CO172" i="2"/>
  <c r="CO175" i="2"/>
  <c r="CO174" i="2"/>
  <c r="CO176" i="2"/>
  <c r="CO177" i="2"/>
  <c r="CO181" i="2"/>
  <c r="CO179" i="2"/>
  <c r="CO178" i="2"/>
  <c r="CO180" i="2"/>
  <c r="CO183" i="2"/>
  <c r="CO182" i="2"/>
  <c r="CO184" i="2"/>
  <c r="CO185" i="2"/>
  <c r="CO186" i="2"/>
  <c r="CO188" i="2"/>
  <c r="CO187" i="2"/>
  <c r="CO190" i="2"/>
  <c r="CO189" i="2"/>
  <c r="CO191" i="2"/>
  <c r="CO192" i="2"/>
  <c r="CO193" i="2"/>
  <c r="CO194" i="2"/>
  <c r="CO195" i="2"/>
  <c r="CO196" i="2"/>
  <c r="CO199" i="2"/>
  <c r="CO197" i="2"/>
  <c r="CO198" i="2"/>
  <c r="CO200" i="2"/>
  <c r="CO204" i="2"/>
  <c r="CO201" i="2"/>
  <c r="CO202" i="2"/>
  <c r="CO209" i="2"/>
  <c r="CO203" i="2"/>
  <c r="CO205" i="2"/>
  <c r="CO206" i="2"/>
  <c r="CO207" i="2"/>
  <c r="CO208" i="2"/>
  <c r="CO212" i="2"/>
  <c r="CO210" i="2"/>
  <c r="CO211" i="2"/>
  <c r="CO213" i="2"/>
  <c r="CO214" i="2"/>
  <c r="CO215" i="2"/>
  <c r="CO216" i="2"/>
  <c r="CO220" i="2"/>
  <c r="CO217" i="2"/>
  <c r="CO218" i="2"/>
  <c r="CO219" i="2"/>
  <c r="CO221" i="2"/>
  <c r="CO223" i="2"/>
  <c r="CO222" i="2"/>
  <c r="CO224" i="2"/>
  <c r="CO226" i="2"/>
  <c r="CO225" i="2"/>
  <c r="CO228" i="2"/>
  <c r="CO227" i="2"/>
  <c r="CO229" i="2"/>
  <c r="CO233" i="2"/>
  <c r="CO230" i="2"/>
  <c r="CO231" i="2"/>
  <c r="CO232" i="2"/>
  <c r="CO234" i="2"/>
  <c r="CO236" i="2"/>
  <c r="CO235" i="2"/>
  <c r="CO237" i="2"/>
  <c r="CO238" i="2"/>
  <c r="CO239" i="2"/>
  <c r="CO240" i="2"/>
  <c r="CO241" i="2"/>
  <c r="CO242" i="2"/>
  <c r="CO243" i="2"/>
  <c r="CO244" i="2"/>
  <c r="CO245" i="2"/>
  <c r="CO247" i="2"/>
  <c r="CO246" i="2"/>
  <c r="CO248" i="2"/>
  <c r="CO250" i="2"/>
  <c r="CO249" i="2"/>
  <c r="CO251" i="2"/>
  <c r="CO252" i="2"/>
  <c r="CO253" i="2"/>
  <c r="CO254" i="2"/>
  <c r="CO256" i="2"/>
  <c r="CO255" i="2"/>
  <c r="CO257" i="2"/>
  <c r="CO258" i="2"/>
  <c r="CO260" i="2"/>
  <c r="CO262" i="2"/>
  <c r="CO259" i="2"/>
  <c r="CO261" i="2"/>
  <c r="CO263" i="2"/>
  <c r="CO264" i="2"/>
  <c r="CO266" i="2"/>
  <c r="CO267" i="2"/>
  <c r="CO270" i="2"/>
  <c r="CO265" i="2"/>
  <c r="CO268" i="2"/>
  <c r="CO269" i="2"/>
  <c r="CO271" i="2"/>
  <c r="CO272" i="2"/>
  <c r="CO273" i="2"/>
  <c r="CO274" i="2"/>
  <c r="CO275" i="2"/>
  <c r="CO276" i="2"/>
  <c r="CO278" i="2"/>
  <c r="CO277" i="2"/>
  <c r="CO284" i="2"/>
  <c r="CO279" i="2"/>
  <c r="CO280" i="2"/>
  <c r="CO288" i="2"/>
  <c r="CO286" i="2"/>
  <c r="CO285" i="2"/>
  <c r="AX295" i="2"/>
  <c r="AX296" i="2"/>
  <c r="BK290" i="2"/>
  <c r="N291" i="2"/>
  <c r="BK2" i="2"/>
  <c r="N293" i="2"/>
  <c r="BK4" i="2"/>
  <c r="BK3" i="2"/>
  <c r="BK5" i="2"/>
  <c r="BK6" i="2"/>
  <c r="BK7" i="2"/>
  <c r="BK9" i="2"/>
  <c r="BK8" i="2"/>
  <c r="BK11" i="2"/>
  <c r="BK10" i="2"/>
  <c r="BK13" i="2"/>
  <c r="BK12" i="2"/>
  <c r="BK14" i="2"/>
  <c r="BK15" i="2"/>
  <c r="BK18" i="2"/>
  <c r="BK17" i="2"/>
  <c r="BK16" i="2"/>
  <c r="BK23" i="2"/>
  <c r="BK20" i="2"/>
  <c r="BK19" i="2"/>
  <c r="BK22" i="2"/>
  <c r="BK21" i="2"/>
  <c r="BK24" i="2"/>
  <c r="BK25" i="2"/>
  <c r="BK26" i="2"/>
  <c r="BK27" i="2"/>
  <c r="BK29" i="2"/>
  <c r="BK28" i="2"/>
  <c r="BK30" i="2"/>
  <c r="BK31" i="2"/>
  <c r="BK33" i="2"/>
  <c r="BK32" i="2"/>
  <c r="BK34" i="2"/>
  <c r="BK37" i="2"/>
  <c r="BK35" i="2"/>
  <c r="BK36" i="2"/>
  <c r="BK38" i="2"/>
  <c r="BK39" i="2"/>
  <c r="BK40" i="2"/>
  <c r="BK41" i="2"/>
  <c r="BK46" i="2"/>
  <c r="BK43" i="2"/>
  <c r="BK42" i="2"/>
  <c r="BK44" i="2"/>
  <c r="BK45" i="2"/>
  <c r="BK47" i="2"/>
  <c r="BK49" i="2"/>
  <c r="BK48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6" i="2"/>
  <c r="BK65" i="2"/>
  <c r="BK68" i="2"/>
  <c r="BK67" i="2"/>
  <c r="BK69" i="2"/>
  <c r="BK70" i="2"/>
  <c r="BK71" i="2"/>
  <c r="BK72" i="2"/>
  <c r="BK78" i="2"/>
  <c r="BK73" i="2"/>
  <c r="BK74" i="2"/>
  <c r="BK75" i="2"/>
  <c r="BK76" i="2"/>
  <c r="BK77" i="2"/>
  <c r="BK79" i="2"/>
  <c r="BK80" i="2"/>
  <c r="BK82" i="2"/>
  <c r="BK81" i="2"/>
  <c r="BK83" i="2"/>
  <c r="BK88" i="2"/>
  <c r="BK84" i="2"/>
  <c r="BK85" i="2"/>
  <c r="BK86" i="2"/>
  <c r="BK87" i="2"/>
  <c r="BK91" i="2"/>
  <c r="BK89" i="2"/>
  <c r="BK90" i="2"/>
  <c r="BK93" i="2"/>
  <c r="BK92" i="2"/>
  <c r="BK95" i="2"/>
  <c r="BK94" i="2"/>
  <c r="BK97" i="2"/>
  <c r="BK96" i="2"/>
  <c r="BK98" i="2"/>
  <c r="BK100" i="2"/>
  <c r="BK99" i="2"/>
  <c r="BK101" i="2"/>
  <c r="BK103" i="2"/>
  <c r="BK105" i="2"/>
  <c r="BK102" i="2"/>
  <c r="BK108" i="2"/>
  <c r="BK104" i="2"/>
  <c r="BK106" i="2"/>
  <c r="BK107" i="2"/>
  <c r="BK109" i="2"/>
  <c r="BK112" i="2"/>
  <c r="BK111" i="2"/>
  <c r="BK110" i="2"/>
  <c r="BK113" i="2"/>
  <c r="BK115" i="2"/>
  <c r="BK114" i="2"/>
  <c r="BK116" i="2"/>
  <c r="BK119" i="2"/>
  <c r="BK117" i="2"/>
  <c r="BK118" i="2"/>
  <c r="BK124" i="2"/>
  <c r="BK120" i="2"/>
  <c r="BK121" i="2"/>
  <c r="BK123" i="2"/>
  <c r="BK122" i="2"/>
  <c r="BK125" i="2"/>
  <c r="BK126" i="2"/>
  <c r="BK127" i="2"/>
  <c r="BK130" i="2"/>
  <c r="BK128" i="2"/>
  <c r="BK129" i="2"/>
  <c r="BK131" i="2"/>
  <c r="BK133" i="2"/>
  <c r="BK132" i="2"/>
  <c r="BK134" i="2"/>
  <c r="BK135" i="2"/>
  <c r="BK137" i="2"/>
  <c r="BK136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3" i="2"/>
  <c r="BK152" i="2"/>
  <c r="BK154" i="2"/>
  <c r="BK155" i="2"/>
  <c r="BK157" i="2"/>
  <c r="BK156" i="2"/>
  <c r="BK158" i="2"/>
  <c r="BK160" i="2"/>
  <c r="BK165" i="2"/>
  <c r="BK159" i="2"/>
  <c r="BK161" i="2"/>
  <c r="BK162" i="2"/>
  <c r="BK163" i="2"/>
  <c r="BK164" i="2"/>
  <c r="BK166" i="2"/>
  <c r="BK167" i="2"/>
  <c r="BK168" i="2"/>
  <c r="BK170" i="2"/>
  <c r="BK169" i="2"/>
  <c r="BK171" i="2"/>
  <c r="BK172" i="2"/>
  <c r="BK173" i="2"/>
  <c r="BK174" i="2"/>
  <c r="BK175" i="2"/>
  <c r="BK176" i="2"/>
  <c r="BK177" i="2"/>
  <c r="BK178" i="2"/>
  <c r="BK180" i="2"/>
  <c r="BK179" i="2"/>
  <c r="BK181" i="2"/>
  <c r="BK184" i="2"/>
  <c r="BK185" i="2"/>
  <c r="BK183" i="2"/>
  <c r="BK182" i="2"/>
  <c r="BK187" i="2"/>
  <c r="BK189" i="2"/>
  <c r="BK186" i="2"/>
  <c r="BK191" i="2"/>
  <c r="BK193" i="2"/>
  <c r="BK188" i="2"/>
  <c r="BK190" i="2"/>
  <c r="BK192" i="2"/>
  <c r="BK194" i="2"/>
  <c r="BK196" i="2"/>
  <c r="BK195" i="2"/>
  <c r="BK198" i="2"/>
  <c r="BK199" i="2"/>
  <c r="BK197" i="2"/>
  <c r="BK200" i="2"/>
  <c r="BK201" i="2"/>
  <c r="BK202" i="2"/>
  <c r="BK203" i="2"/>
  <c r="BK204" i="2"/>
  <c r="BK205" i="2"/>
  <c r="BK206" i="2"/>
  <c r="BK207" i="2"/>
  <c r="BK209" i="2"/>
  <c r="BK208" i="2"/>
  <c r="BK211" i="2"/>
  <c r="BK210" i="2"/>
  <c r="BK213" i="2"/>
  <c r="BK212" i="2"/>
  <c r="BK215" i="2"/>
  <c r="BK214" i="2"/>
  <c r="BK216" i="2"/>
  <c r="BK217" i="2"/>
  <c r="BK218" i="2"/>
  <c r="BK219" i="2"/>
  <c r="BK220" i="2"/>
  <c r="BK221" i="2"/>
  <c r="BK226" i="2"/>
  <c r="BK222" i="2"/>
  <c r="BK223" i="2"/>
  <c r="BK224" i="2"/>
  <c r="BK225" i="2"/>
  <c r="BK228" i="2"/>
  <c r="BK227" i="2"/>
  <c r="BK233" i="2"/>
  <c r="BK230" i="2"/>
  <c r="BK229" i="2"/>
  <c r="BK231" i="2"/>
  <c r="BK232" i="2"/>
  <c r="BK234" i="2"/>
  <c r="BK236" i="2"/>
  <c r="BK235" i="2"/>
  <c r="BK237" i="2"/>
  <c r="BK238" i="2"/>
  <c r="BK239" i="2"/>
  <c r="BK242" i="2"/>
  <c r="BK241" i="2"/>
  <c r="BK240" i="2"/>
  <c r="BK243" i="2"/>
  <c r="BK244" i="2"/>
  <c r="BK246" i="2"/>
  <c r="BK245" i="2"/>
  <c r="BK248" i="2"/>
  <c r="BK247" i="2"/>
  <c r="BK250" i="2"/>
  <c r="BK249" i="2"/>
  <c r="BK252" i="2"/>
  <c r="BK251" i="2"/>
  <c r="BK253" i="2"/>
  <c r="BK254" i="2"/>
  <c r="BK255" i="2"/>
  <c r="BK257" i="2"/>
  <c r="BK258" i="2"/>
  <c r="BK256" i="2"/>
  <c r="BK259" i="2"/>
  <c r="BK261" i="2"/>
  <c r="BK260" i="2"/>
  <c r="BK262" i="2"/>
  <c r="BK267" i="2"/>
  <c r="BK263" i="2"/>
  <c r="BK264" i="2"/>
  <c r="BK265" i="2"/>
  <c r="BK266" i="2"/>
  <c r="BK268" i="2"/>
  <c r="BK269" i="2"/>
  <c r="BK270" i="2"/>
  <c r="BK271" i="2"/>
  <c r="BK273" i="2"/>
  <c r="BK272" i="2"/>
  <c r="BK274" i="2"/>
  <c r="BK275" i="2"/>
  <c r="BK278" i="2"/>
  <c r="BK276" i="2"/>
  <c r="BK277" i="2"/>
  <c r="BK280" i="2"/>
  <c r="BK279" i="2"/>
  <c r="BK283" i="2"/>
  <c r="BK282" i="2"/>
  <c r="BK281" i="2"/>
  <c r="BK286" i="2"/>
  <c r="BK284" i="2"/>
  <c r="BE287" i="2"/>
  <c r="B296" i="2"/>
  <c r="B295" i="2"/>
  <c r="BB286" i="2"/>
  <c r="C296" i="2"/>
  <c r="C295" i="2"/>
  <c r="CC290" i="2"/>
  <c r="AF291" i="2"/>
  <c r="CC2" i="2"/>
  <c r="CC3" i="2"/>
  <c r="AF293" i="2"/>
  <c r="CC4" i="2"/>
  <c r="CC6" i="2"/>
  <c r="CC5" i="2"/>
  <c r="CC8" i="2"/>
  <c r="CC7" i="2"/>
  <c r="CC9" i="2"/>
  <c r="CC10" i="2"/>
  <c r="CC14" i="2"/>
  <c r="CC11" i="2"/>
  <c r="CC12" i="2"/>
  <c r="CC13" i="2"/>
  <c r="CC15" i="2"/>
  <c r="CC17" i="2"/>
  <c r="CC16" i="2"/>
  <c r="CC19" i="2"/>
  <c r="CC23" i="2"/>
  <c r="CC18" i="2"/>
  <c r="CC20" i="2"/>
  <c r="CC22" i="2"/>
  <c r="CC21" i="2"/>
  <c r="CC24" i="2"/>
  <c r="CC25" i="2"/>
  <c r="CC27" i="2"/>
  <c r="CC26" i="2"/>
  <c r="CC28" i="2"/>
  <c r="CC32" i="2"/>
  <c r="CC29" i="2"/>
  <c r="CC30" i="2"/>
  <c r="CC31" i="2"/>
  <c r="CC33" i="2"/>
  <c r="CC34" i="2"/>
  <c r="CC35" i="2"/>
  <c r="CC36" i="2"/>
  <c r="CC38" i="2"/>
  <c r="CC37" i="2"/>
  <c r="CC39" i="2"/>
  <c r="CC40" i="2"/>
  <c r="CC42" i="2"/>
  <c r="CC41" i="2"/>
  <c r="CC46" i="2"/>
  <c r="CC43" i="2"/>
  <c r="CC47" i="2"/>
  <c r="CC45" i="2"/>
  <c r="CC44" i="2"/>
  <c r="CC48" i="2"/>
  <c r="CC49" i="2"/>
  <c r="CC50" i="2"/>
  <c r="CC51" i="2"/>
  <c r="CC53" i="2"/>
  <c r="CC52" i="2"/>
  <c r="CC54" i="2"/>
  <c r="CC56" i="2"/>
  <c r="CC55" i="2"/>
  <c r="CC59" i="2"/>
  <c r="CC57" i="2"/>
  <c r="CC58" i="2"/>
  <c r="CC60" i="2"/>
  <c r="CC64" i="2"/>
  <c r="CC62" i="2"/>
  <c r="CC61" i="2"/>
  <c r="CC63" i="2"/>
  <c r="CC65" i="2"/>
  <c r="CC66" i="2"/>
  <c r="CC67" i="2"/>
  <c r="CC69" i="2"/>
  <c r="CC68" i="2"/>
  <c r="CC71" i="2"/>
  <c r="CC70" i="2"/>
  <c r="CC74" i="2"/>
  <c r="CC72" i="2"/>
  <c r="CC73" i="2"/>
  <c r="CC75" i="2"/>
  <c r="CC80" i="2"/>
  <c r="CC79" i="2"/>
  <c r="CC77" i="2"/>
  <c r="CC76" i="2"/>
  <c r="CC78" i="2"/>
  <c r="CC83" i="2"/>
  <c r="CC84" i="2"/>
  <c r="CC81" i="2"/>
  <c r="CC82" i="2"/>
  <c r="CC85" i="2"/>
  <c r="CC86" i="2"/>
  <c r="CC87" i="2"/>
  <c r="CC88" i="2"/>
  <c r="CC91" i="2"/>
  <c r="CC90" i="2"/>
  <c r="CC89" i="2"/>
  <c r="CC93" i="2"/>
  <c r="CC92" i="2"/>
  <c r="CC94" i="2"/>
  <c r="CC95" i="2"/>
  <c r="CC96" i="2"/>
  <c r="CC97" i="2"/>
  <c r="CC98" i="2"/>
  <c r="CC99" i="2"/>
  <c r="CC100" i="2"/>
  <c r="CC101" i="2"/>
  <c r="CC102" i="2"/>
  <c r="CC105" i="2"/>
  <c r="CC103" i="2"/>
  <c r="CC104" i="2"/>
  <c r="CC106" i="2"/>
  <c r="CC107" i="2"/>
  <c r="CC109" i="2"/>
  <c r="CC108" i="2"/>
  <c r="CC110" i="2"/>
  <c r="CC113" i="2"/>
  <c r="CC111" i="2"/>
  <c r="CC112" i="2"/>
  <c r="CC114" i="2"/>
  <c r="CC115" i="2"/>
  <c r="CC116" i="2"/>
  <c r="CC117" i="2"/>
  <c r="CC119" i="2"/>
  <c r="CC118" i="2"/>
  <c r="CC120" i="2"/>
  <c r="CC121" i="2"/>
  <c r="CC122" i="2"/>
  <c r="CC124" i="2"/>
  <c r="CC123" i="2"/>
  <c r="CC125" i="2"/>
  <c r="CC128" i="2"/>
  <c r="CC126" i="2"/>
  <c r="CC127" i="2"/>
  <c r="CC129" i="2"/>
  <c r="CC130" i="2"/>
  <c r="CC131" i="2"/>
  <c r="CC132" i="2"/>
  <c r="CC133" i="2"/>
  <c r="CC136" i="2"/>
  <c r="CC134" i="2"/>
  <c r="CC135" i="2"/>
  <c r="CC138" i="2"/>
  <c r="CC137" i="2"/>
  <c r="CC139" i="2"/>
  <c r="CC142" i="2"/>
  <c r="CC140" i="2"/>
  <c r="CC141" i="2"/>
  <c r="CC144" i="2"/>
  <c r="CC143" i="2"/>
  <c r="CC145" i="2"/>
  <c r="CC147" i="2"/>
  <c r="CC146" i="2"/>
  <c r="CC148" i="2"/>
  <c r="CC149" i="2"/>
  <c r="CC150" i="2"/>
  <c r="CC153" i="2"/>
  <c r="CC154" i="2"/>
  <c r="CC151" i="2"/>
  <c r="CC152" i="2"/>
  <c r="CC155" i="2"/>
  <c r="CC156" i="2"/>
  <c r="CC157" i="2"/>
  <c r="CC159" i="2"/>
  <c r="CC158" i="2"/>
  <c r="CC160" i="2"/>
  <c r="CC161" i="2"/>
  <c r="CC162" i="2"/>
  <c r="CC164" i="2"/>
  <c r="CC163" i="2"/>
  <c r="CC168" i="2"/>
  <c r="CC165" i="2"/>
  <c r="CC167" i="2"/>
  <c r="CC166" i="2"/>
  <c r="CC171" i="2"/>
  <c r="CC169" i="2"/>
  <c r="CC170" i="2"/>
  <c r="CC172" i="2"/>
  <c r="CC173" i="2"/>
  <c r="CC175" i="2"/>
  <c r="CC174" i="2"/>
  <c r="CC176" i="2"/>
  <c r="CC177" i="2"/>
  <c r="CC178" i="2"/>
  <c r="CC179" i="2"/>
  <c r="CC183" i="2"/>
  <c r="CC180" i="2"/>
  <c r="CC181" i="2"/>
  <c r="CC182" i="2"/>
  <c r="CC184" i="2"/>
  <c r="CC185" i="2"/>
  <c r="CC188" i="2"/>
  <c r="CC187" i="2"/>
  <c r="CC186" i="2"/>
  <c r="CC190" i="2"/>
  <c r="CC191" i="2"/>
  <c r="CC189" i="2"/>
  <c r="CC192" i="2"/>
  <c r="CC193" i="2"/>
  <c r="CC194" i="2"/>
  <c r="CC195" i="2"/>
  <c r="CC201" i="2"/>
  <c r="CC196" i="2"/>
  <c r="CC199" i="2"/>
  <c r="CC197" i="2"/>
  <c r="CC198" i="2"/>
  <c r="CC200" i="2"/>
  <c r="CC202" i="2"/>
  <c r="CC206" i="2"/>
  <c r="CC203" i="2"/>
  <c r="CC204" i="2"/>
  <c r="CC205" i="2"/>
  <c r="CC207" i="2"/>
  <c r="CC209" i="2"/>
  <c r="CC208" i="2"/>
  <c r="CC210" i="2"/>
  <c r="CC211" i="2"/>
  <c r="CC212" i="2"/>
  <c r="CC213" i="2"/>
  <c r="CC214" i="2"/>
  <c r="CC216" i="2"/>
  <c r="CC215" i="2"/>
  <c r="CC219" i="2"/>
  <c r="CC217" i="2"/>
  <c r="CC218" i="2"/>
  <c r="CC220" i="2"/>
  <c r="CC222" i="2"/>
  <c r="CC221" i="2"/>
  <c r="CC224" i="2"/>
  <c r="CC223" i="2"/>
  <c r="CC226" i="2"/>
  <c r="CC225" i="2"/>
  <c r="CC227" i="2"/>
  <c r="CC228" i="2"/>
  <c r="CC229" i="2"/>
  <c r="CC230" i="2"/>
  <c r="CC231" i="2"/>
  <c r="CC232" i="2"/>
  <c r="CC233" i="2"/>
  <c r="CC235" i="2"/>
  <c r="CC237" i="2"/>
  <c r="CC234" i="2"/>
  <c r="CC236" i="2"/>
  <c r="CC241" i="2"/>
  <c r="CC238" i="2"/>
  <c r="CC239" i="2"/>
  <c r="CC240" i="2"/>
  <c r="CC242" i="2"/>
  <c r="CC244" i="2"/>
  <c r="CC243" i="2"/>
  <c r="CC245" i="2"/>
  <c r="CC247" i="2"/>
  <c r="CC246" i="2"/>
  <c r="CC248" i="2"/>
  <c r="CC249" i="2"/>
  <c r="CC250" i="2"/>
  <c r="CC252" i="2"/>
  <c r="CC251" i="2"/>
  <c r="CC253" i="2"/>
  <c r="CC255" i="2"/>
  <c r="CC254" i="2"/>
  <c r="CC256" i="2"/>
  <c r="CC258" i="2"/>
  <c r="CC257" i="2"/>
  <c r="CC259" i="2"/>
  <c r="CC263" i="2"/>
  <c r="CC261" i="2"/>
  <c r="CC260" i="2"/>
  <c r="CC262" i="2"/>
  <c r="CC264" i="2"/>
  <c r="CC265" i="2"/>
  <c r="CC267" i="2"/>
  <c r="CC266" i="2"/>
  <c r="CC268" i="2"/>
  <c r="CC269" i="2"/>
  <c r="CC270" i="2"/>
  <c r="CC271" i="2"/>
  <c r="CC273" i="2"/>
  <c r="CC272" i="2"/>
  <c r="CC275" i="2"/>
  <c r="CC274" i="2"/>
  <c r="CC277" i="2"/>
  <c r="CC276" i="2"/>
  <c r="CC279" i="2"/>
  <c r="CC278" i="2"/>
  <c r="CC281" i="2"/>
  <c r="CC282" i="2"/>
  <c r="CC280" i="2"/>
  <c r="CC283" i="2"/>
  <c r="CC288" i="2"/>
  <c r="CC287" i="2"/>
  <c r="BL291" i="2"/>
  <c r="CS290" i="2"/>
  <c r="AV291" i="2"/>
  <c r="AV293" i="2"/>
  <c r="CS2" i="2"/>
  <c r="CS3" i="2"/>
  <c r="CS5" i="2"/>
  <c r="CS4" i="2"/>
  <c r="CS6" i="2"/>
  <c r="CS7" i="2"/>
  <c r="CS9" i="2"/>
  <c r="CS8" i="2"/>
  <c r="CS10" i="2"/>
  <c r="CS11" i="2"/>
  <c r="CS12" i="2"/>
  <c r="CS13" i="2"/>
  <c r="CS14" i="2"/>
  <c r="CS16" i="2"/>
  <c r="CS15" i="2"/>
  <c r="CS19" i="2"/>
  <c r="CS17" i="2"/>
  <c r="CS18" i="2"/>
  <c r="CS23" i="2"/>
  <c r="CS20" i="2"/>
  <c r="CS21" i="2"/>
  <c r="CS22" i="2"/>
  <c r="CS24" i="2"/>
  <c r="CS26" i="2"/>
  <c r="CS25" i="2"/>
  <c r="CS28" i="2"/>
  <c r="CS27" i="2"/>
  <c r="CS29" i="2"/>
  <c r="CS31" i="2"/>
  <c r="CS30" i="2"/>
  <c r="CS32" i="2"/>
  <c r="CS33" i="2"/>
  <c r="CS38" i="2"/>
  <c r="CS34" i="2"/>
  <c r="CS35" i="2"/>
  <c r="CS36" i="2"/>
  <c r="CS39" i="2"/>
  <c r="CS37" i="2"/>
  <c r="CS40" i="2"/>
  <c r="CS41" i="2"/>
  <c r="CS42" i="2"/>
  <c r="CS44" i="2"/>
  <c r="CS43" i="2"/>
  <c r="CS45" i="2"/>
  <c r="CS46" i="2"/>
  <c r="CS47" i="2"/>
  <c r="CS48" i="2"/>
  <c r="CS49" i="2"/>
  <c r="CS50" i="2"/>
  <c r="CS51" i="2"/>
  <c r="CS52" i="2"/>
  <c r="CS54" i="2"/>
  <c r="CS58" i="2"/>
  <c r="CS53" i="2"/>
  <c r="CS55" i="2"/>
  <c r="CS56" i="2"/>
  <c r="CS62" i="2"/>
  <c r="CS57" i="2"/>
  <c r="CS59" i="2"/>
  <c r="CS60" i="2"/>
  <c r="CS61" i="2"/>
  <c r="CS63" i="2"/>
  <c r="CS67" i="2"/>
  <c r="CS64" i="2"/>
  <c r="CS65" i="2"/>
  <c r="CS69" i="2"/>
  <c r="CS66" i="2"/>
  <c r="CS68" i="2"/>
  <c r="CS70" i="2"/>
  <c r="CS71" i="2"/>
  <c r="CS73" i="2"/>
  <c r="CS72" i="2"/>
  <c r="CS74" i="2"/>
  <c r="CS77" i="2"/>
  <c r="CS76" i="2"/>
  <c r="CS75" i="2"/>
  <c r="CS79" i="2"/>
  <c r="CS78" i="2"/>
  <c r="CS80" i="2"/>
  <c r="CS82" i="2"/>
  <c r="CS81" i="2"/>
  <c r="CS83" i="2"/>
  <c r="CS84" i="2"/>
  <c r="CS85" i="2"/>
  <c r="CS86" i="2"/>
  <c r="CS88" i="2"/>
  <c r="CS87" i="2"/>
  <c r="CS89" i="2"/>
  <c r="CS90" i="2"/>
  <c r="CS93" i="2"/>
  <c r="CS91" i="2"/>
  <c r="CS92" i="2"/>
  <c r="CS95" i="2"/>
  <c r="CS94" i="2"/>
  <c r="CS96" i="2"/>
  <c r="CS99" i="2"/>
  <c r="CS98" i="2"/>
  <c r="CS97" i="2"/>
  <c r="CS100" i="2"/>
  <c r="CS101" i="2"/>
  <c r="CS102" i="2"/>
  <c r="CS104" i="2"/>
  <c r="CS103" i="2"/>
  <c r="CS105" i="2"/>
  <c r="CS107" i="2"/>
  <c r="CS109" i="2"/>
  <c r="CS106" i="2"/>
  <c r="CS108" i="2"/>
  <c r="CS110" i="2"/>
  <c r="CS114" i="2"/>
  <c r="CS111" i="2"/>
  <c r="CS112" i="2"/>
  <c r="CS113" i="2"/>
  <c r="CS118" i="2"/>
  <c r="CS116" i="2"/>
  <c r="CS115" i="2"/>
  <c r="CS119" i="2"/>
  <c r="CS117" i="2"/>
  <c r="CS121" i="2"/>
  <c r="CS120" i="2"/>
  <c r="CS122" i="2"/>
  <c r="CS127" i="2"/>
  <c r="CS124" i="2"/>
  <c r="CS123" i="2"/>
  <c r="CS126" i="2"/>
  <c r="CS125" i="2"/>
  <c r="CS131" i="2"/>
  <c r="CS128" i="2"/>
  <c r="CS129" i="2"/>
  <c r="CS130" i="2"/>
  <c r="CS135" i="2"/>
  <c r="CS137" i="2"/>
  <c r="CS132" i="2"/>
  <c r="CS133" i="2"/>
  <c r="CS134" i="2"/>
  <c r="CS141" i="2"/>
  <c r="CS136" i="2"/>
  <c r="CS138" i="2"/>
  <c r="CS140" i="2"/>
  <c r="CS139" i="2"/>
  <c r="CS145" i="2"/>
  <c r="CS142" i="2"/>
  <c r="CS143" i="2"/>
  <c r="CS144" i="2"/>
  <c r="CS146" i="2"/>
  <c r="CS147" i="2"/>
  <c r="CS148" i="2"/>
  <c r="CS149" i="2"/>
  <c r="CS150" i="2"/>
  <c r="CS152" i="2"/>
  <c r="CS151" i="2"/>
  <c r="CS156" i="2"/>
  <c r="CS153" i="2"/>
  <c r="CS154" i="2"/>
  <c r="CS155" i="2"/>
  <c r="CS157" i="2"/>
  <c r="CS158" i="2"/>
  <c r="CS160" i="2"/>
  <c r="CS161" i="2"/>
  <c r="CS159" i="2"/>
  <c r="CS163" i="2"/>
  <c r="CS162" i="2"/>
  <c r="CS164" i="2"/>
  <c r="CS165" i="2"/>
  <c r="CS166" i="2"/>
  <c r="CS168" i="2"/>
  <c r="CS167" i="2"/>
  <c r="CS169" i="2"/>
  <c r="CS170" i="2"/>
  <c r="CS173" i="2"/>
  <c r="CS171" i="2"/>
  <c r="CS172" i="2"/>
  <c r="CS175" i="2"/>
  <c r="CS177" i="2"/>
  <c r="CS174" i="2"/>
  <c r="CS176" i="2"/>
  <c r="CS178" i="2"/>
  <c r="CS180" i="2"/>
  <c r="CS179" i="2"/>
  <c r="CS181" i="2"/>
  <c r="CS182" i="2"/>
  <c r="CS184" i="2"/>
  <c r="CS183" i="2"/>
  <c r="CS185" i="2"/>
  <c r="CS187" i="2"/>
  <c r="CS186" i="2"/>
  <c r="CS189" i="2"/>
  <c r="CS194" i="2"/>
  <c r="CS188" i="2"/>
  <c r="CS190" i="2"/>
  <c r="CS191" i="2"/>
  <c r="CS193" i="2"/>
  <c r="CS192" i="2"/>
  <c r="CS195" i="2"/>
  <c r="CS196" i="2"/>
  <c r="CS197" i="2"/>
  <c r="CS198" i="2"/>
  <c r="CS199" i="2"/>
  <c r="CS200" i="2"/>
  <c r="CS201" i="2"/>
  <c r="CS205" i="2"/>
  <c r="CS202" i="2"/>
  <c r="CS203" i="2"/>
  <c r="CS206" i="2"/>
  <c r="CS204" i="2"/>
  <c r="CS207" i="2"/>
  <c r="CS208" i="2"/>
  <c r="CS209" i="2"/>
  <c r="CS210" i="2"/>
  <c r="CS212" i="2"/>
  <c r="CS211" i="2"/>
  <c r="CS213" i="2"/>
  <c r="CS214" i="2"/>
  <c r="CS215" i="2"/>
  <c r="CS216" i="2"/>
  <c r="CS223" i="2"/>
  <c r="CS217" i="2"/>
  <c r="CS218" i="2"/>
  <c r="CS220" i="2"/>
  <c r="CS219" i="2"/>
  <c r="CS224" i="2"/>
  <c r="CS222" i="2"/>
  <c r="CS221" i="2"/>
  <c r="CS226" i="2"/>
  <c r="CS225" i="2"/>
  <c r="CS228" i="2"/>
  <c r="CS231" i="2"/>
  <c r="CS227" i="2"/>
  <c r="CS229" i="2"/>
  <c r="CS232" i="2"/>
  <c r="CS230" i="2"/>
  <c r="CS234" i="2"/>
  <c r="CS233" i="2"/>
  <c r="CS238" i="2"/>
  <c r="CS236" i="2"/>
  <c r="CS235" i="2"/>
  <c r="CS237" i="2"/>
  <c r="CS240" i="2"/>
  <c r="CS239" i="2"/>
  <c r="CS241" i="2"/>
  <c r="CS242" i="2"/>
  <c r="CS243" i="2"/>
  <c r="CS244" i="2"/>
  <c r="CS247" i="2"/>
  <c r="CS245" i="2"/>
  <c r="CS246" i="2"/>
  <c r="CS248" i="2"/>
  <c r="CS249" i="2"/>
  <c r="CS250" i="2"/>
  <c r="CS251" i="2"/>
  <c r="CS252" i="2"/>
  <c r="CS253" i="2"/>
  <c r="CS254" i="2"/>
  <c r="CS256" i="2"/>
  <c r="CS255" i="2"/>
  <c r="CS258" i="2"/>
  <c r="CS257" i="2"/>
  <c r="CS261" i="2"/>
  <c r="CS259" i="2"/>
  <c r="CS262" i="2"/>
  <c r="CS260" i="2"/>
  <c r="CS263" i="2"/>
  <c r="CS264" i="2"/>
  <c r="CS268" i="2"/>
  <c r="CS265" i="2"/>
  <c r="CS266" i="2"/>
  <c r="CS267" i="2"/>
  <c r="CS270" i="2"/>
  <c r="CS269" i="2"/>
  <c r="CS276" i="2"/>
  <c r="CS272" i="2"/>
  <c r="CS273" i="2"/>
  <c r="CS271" i="2"/>
  <c r="CS274" i="2"/>
  <c r="CS275" i="2"/>
  <c r="CS277" i="2"/>
  <c r="CS278" i="2"/>
  <c r="CS279" i="2"/>
  <c r="CS280" i="2"/>
  <c r="CS284" i="2"/>
  <c r="CS286" i="2"/>
  <c r="CS281" i="2"/>
  <c r="CH290" i="2"/>
  <c r="AK291" i="2"/>
  <c r="AK293" i="2"/>
  <c r="CH2" i="2"/>
  <c r="CH4" i="2"/>
  <c r="CH3" i="2"/>
  <c r="CH5" i="2"/>
  <c r="CH6" i="2"/>
  <c r="CH7" i="2"/>
  <c r="CH8" i="2"/>
  <c r="CH9" i="2"/>
  <c r="CH10" i="2"/>
  <c r="CH13" i="2"/>
  <c r="CH11" i="2"/>
  <c r="CH15" i="2"/>
  <c r="CH12" i="2"/>
  <c r="CH14" i="2"/>
  <c r="CH16" i="2"/>
  <c r="CH20" i="2"/>
  <c r="CH18" i="2"/>
  <c r="CH19" i="2"/>
  <c r="CH17" i="2"/>
  <c r="CH22" i="2"/>
  <c r="CH21" i="2"/>
  <c r="CH24" i="2"/>
  <c r="CH23" i="2"/>
  <c r="CH25" i="2"/>
  <c r="CH26" i="2"/>
  <c r="CH30" i="2"/>
  <c r="CH29" i="2"/>
  <c r="CH27" i="2"/>
  <c r="CH28" i="2"/>
  <c r="CH31" i="2"/>
  <c r="CH32" i="2"/>
  <c r="CH36" i="2"/>
  <c r="CH33" i="2"/>
  <c r="CH34" i="2"/>
  <c r="CH35" i="2"/>
  <c r="CH37" i="2"/>
  <c r="CH38" i="2"/>
  <c r="CH39" i="2"/>
  <c r="CH40" i="2"/>
  <c r="CH41" i="2"/>
  <c r="CH44" i="2"/>
  <c r="CH46" i="2"/>
  <c r="CH42" i="2"/>
  <c r="CH43" i="2"/>
  <c r="CH45" i="2"/>
  <c r="CH48" i="2"/>
  <c r="CH47" i="2"/>
  <c r="CH50" i="2"/>
  <c r="CH49" i="2"/>
  <c r="CH51" i="2"/>
  <c r="CH54" i="2"/>
  <c r="CH52" i="2"/>
  <c r="CH53" i="2"/>
  <c r="CH55" i="2"/>
  <c r="CH56" i="2"/>
  <c r="CH57" i="2"/>
  <c r="CH58" i="2"/>
  <c r="CH59" i="2"/>
  <c r="CH61" i="2"/>
  <c r="CH62" i="2"/>
  <c r="CH60" i="2"/>
  <c r="CH63" i="2"/>
  <c r="CH65" i="2"/>
  <c r="CH64" i="2"/>
  <c r="CH67" i="2"/>
  <c r="CH66" i="2"/>
  <c r="CH69" i="2"/>
  <c r="CH68" i="2"/>
  <c r="CH71" i="2"/>
  <c r="CH70" i="2"/>
  <c r="CH76" i="2"/>
  <c r="CH72" i="2"/>
  <c r="CH73" i="2"/>
  <c r="CH75" i="2"/>
  <c r="CH74" i="2"/>
  <c r="CH77" i="2"/>
  <c r="CH79" i="2"/>
  <c r="CH82" i="2"/>
  <c r="CH78" i="2"/>
  <c r="CH81" i="2"/>
  <c r="CH80" i="2"/>
  <c r="CH83" i="2"/>
  <c r="CH84" i="2"/>
  <c r="CH85" i="2"/>
  <c r="CH92" i="2"/>
  <c r="CH86" i="2"/>
  <c r="CH87" i="2"/>
  <c r="CH88" i="2"/>
  <c r="CH94" i="2"/>
  <c r="CH89" i="2"/>
  <c r="CH90" i="2"/>
  <c r="CH91" i="2"/>
  <c r="CH93" i="2"/>
  <c r="CH98" i="2"/>
  <c r="CH95" i="2"/>
  <c r="CH96" i="2"/>
  <c r="CH97" i="2"/>
  <c r="CH100" i="2"/>
  <c r="CH99" i="2"/>
  <c r="CH102" i="2"/>
  <c r="CH103" i="2"/>
  <c r="CH104" i="2"/>
  <c r="CH101" i="2"/>
  <c r="CH106" i="2"/>
  <c r="CH105" i="2"/>
  <c r="CH107" i="2"/>
  <c r="CH108" i="2"/>
  <c r="CH109" i="2"/>
  <c r="CH113" i="2"/>
  <c r="CH110" i="2"/>
  <c r="CH112" i="2"/>
  <c r="CH116" i="2"/>
  <c r="CH111" i="2"/>
  <c r="CH117" i="2"/>
  <c r="CH114" i="2"/>
  <c r="CH118" i="2"/>
  <c r="CH115" i="2"/>
  <c r="CH120" i="2"/>
  <c r="CH119" i="2"/>
  <c r="CH121" i="2"/>
  <c r="CH123" i="2"/>
  <c r="CH122" i="2"/>
  <c r="CH124" i="2"/>
  <c r="CH125" i="2"/>
  <c r="CH126" i="2"/>
  <c r="CH128" i="2"/>
  <c r="CH127" i="2"/>
  <c r="CH129" i="2"/>
  <c r="CH130" i="2"/>
  <c r="CH131" i="2"/>
  <c r="CH132" i="2"/>
  <c r="CH133" i="2"/>
  <c r="CH134" i="2"/>
  <c r="CH135" i="2"/>
  <c r="CH137" i="2"/>
  <c r="CH136" i="2"/>
  <c r="CH140" i="2"/>
  <c r="CH138" i="2"/>
  <c r="CH139" i="2"/>
  <c r="CH141" i="2"/>
  <c r="CH143" i="2"/>
  <c r="CH142" i="2"/>
  <c r="CH145" i="2"/>
  <c r="CH144" i="2"/>
  <c r="CH147" i="2"/>
  <c r="CH146" i="2"/>
  <c r="CH150" i="2"/>
  <c r="CH148" i="2"/>
  <c r="CH149" i="2"/>
  <c r="CH152" i="2"/>
  <c r="CH151" i="2"/>
  <c r="CH153" i="2"/>
  <c r="CH154" i="2"/>
  <c r="CH155" i="2"/>
  <c r="CH156" i="2"/>
  <c r="CH157" i="2"/>
  <c r="CH158" i="2"/>
  <c r="CH159" i="2"/>
  <c r="CH160" i="2"/>
  <c r="CH161" i="2"/>
  <c r="CH162" i="2"/>
  <c r="CH163" i="2"/>
  <c r="CH164" i="2"/>
  <c r="CH165" i="2"/>
  <c r="CH166" i="2"/>
  <c r="CH170" i="2"/>
  <c r="CH167" i="2"/>
  <c r="CH168" i="2"/>
  <c r="CH169" i="2"/>
  <c r="CH171" i="2"/>
  <c r="CH172" i="2"/>
  <c r="CH173" i="2"/>
  <c r="CH174" i="2"/>
  <c r="CH175" i="2"/>
  <c r="CH176" i="2"/>
  <c r="CH178" i="2"/>
  <c r="CH177" i="2"/>
  <c r="CH180" i="2"/>
  <c r="CH179" i="2"/>
  <c r="CH181" i="2"/>
  <c r="CH182" i="2"/>
  <c r="CH184" i="2"/>
  <c r="CH183" i="2"/>
  <c r="CH185" i="2"/>
  <c r="CH187" i="2"/>
  <c r="CH186" i="2"/>
  <c r="CH188" i="2"/>
  <c r="CH189" i="2"/>
  <c r="CH190" i="2"/>
  <c r="CH191" i="2"/>
  <c r="CH194" i="2"/>
  <c r="CH193" i="2"/>
  <c r="CH192" i="2"/>
  <c r="CH196" i="2"/>
  <c r="CH195" i="2"/>
  <c r="CH197" i="2"/>
  <c r="CH198" i="2"/>
  <c r="CH199" i="2"/>
  <c r="CH200" i="2"/>
  <c r="CH202" i="2"/>
  <c r="CH201" i="2"/>
  <c r="CH203" i="2"/>
  <c r="CH205" i="2"/>
  <c r="CH208" i="2"/>
  <c r="CH204" i="2"/>
  <c r="CH206" i="2"/>
  <c r="CH207" i="2"/>
  <c r="CH209" i="2"/>
  <c r="CH212" i="2"/>
  <c r="CH210" i="2"/>
  <c r="CH211" i="2"/>
  <c r="CH213" i="2"/>
  <c r="CH215" i="2"/>
  <c r="CH214" i="2"/>
  <c r="CH217" i="2"/>
  <c r="CH216" i="2"/>
  <c r="CH218" i="2"/>
  <c r="CH219" i="2"/>
  <c r="CH220" i="2"/>
  <c r="CH221" i="2"/>
  <c r="CH222" i="2"/>
  <c r="CH227" i="2"/>
  <c r="CH223" i="2"/>
  <c r="CH224" i="2"/>
  <c r="CH225" i="2"/>
  <c r="CH226" i="2"/>
  <c r="CH228" i="2"/>
  <c r="CH229" i="2"/>
  <c r="CH233" i="2"/>
  <c r="CH230" i="2"/>
  <c r="CH231" i="2"/>
  <c r="CH232" i="2"/>
  <c r="CH234" i="2"/>
  <c r="CH235" i="2"/>
  <c r="CH236" i="2"/>
  <c r="CH237" i="2"/>
  <c r="CH239" i="2"/>
  <c r="CH238" i="2"/>
  <c r="CH240" i="2"/>
  <c r="CH241" i="2"/>
  <c r="CH242" i="2"/>
  <c r="CH243" i="2"/>
  <c r="CH244" i="2"/>
  <c r="CH245" i="2"/>
  <c r="CH247" i="2"/>
  <c r="CH251" i="2"/>
  <c r="CH246" i="2"/>
  <c r="CH249" i="2"/>
  <c r="CH250" i="2"/>
  <c r="CH248" i="2"/>
  <c r="CH252" i="2"/>
  <c r="CH253" i="2"/>
  <c r="CH254" i="2"/>
  <c r="CH255" i="2"/>
  <c r="CH256" i="2"/>
  <c r="CH257" i="2"/>
  <c r="CH258" i="2"/>
  <c r="CH259" i="2"/>
  <c r="CH261" i="2"/>
  <c r="CH260" i="2"/>
  <c r="CH262" i="2"/>
  <c r="CH263" i="2"/>
  <c r="CH264" i="2"/>
  <c r="CH268" i="2"/>
  <c r="CH265" i="2"/>
  <c r="CH267" i="2"/>
  <c r="CH266" i="2"/>
  <c r="CH269" i="2"/>
  <c r="CH270" i="2"/>
  <c r="CH271" i="2"/>
  <c r="CH272" i="2"/>
  <c r="CH273" i="2"/>
  <c r="CH274" i="2"/>
  <c r="CH276" i="2"/>
  <c r="CH275" i="2"/>
  <c r="CH277" i="2"/>
  <c r="CH278" i="2"/>
  <c r="CH279" i="2"/>
  <c r="CH280" i="2"/>
  <c r="CH284" i="2"/>
  <c r="CH281" i="2"/>
  <c r="BO291" i="2"/>
  <c r="CS288" i="2"/>
  <c r="CP285" i="2"/>
  <c r="BM285" i="2"/>
  <c r="O296" i="2"/>
  <c r="O295" i="2"/>
  <c r="BM284" i="2"/>
  <c r="BZ290" i="2"/>
  <c r="AC291" i="2"/>
  <c r="AC293" i="2"/>
  <c r="BZ2" i="2"/>
  <c r="BZ3" i="2"/>
  <c r="BZ4" i="2"/>
  <c r="BZ5" i="2"/>
  <c r="BZ6" i="2"/>
  <c r="BZ8" i="2"/>
  <c r="BZ9" i="2"/>
  <c r="BZ7" i="2"/>
  <c r="BZ11" i="2"/>
  <c r="BZ10" i="2"/>
  <c r="BZ15" i="2"/>
  <c r="BZ12" i="2"/>
  <c r="BZ17" i="2"/>
  <c r="BZ13" i="2"/>
  <c r="BZ19" i="2"/>
  <c r="BZ16" i="2"/>
  <c r="BZ14" i="2"/>
  <c r="BZ24" i="2"/>
  <c r="BZ18" i="2"/>
  <c r="BZ20" i="2"/>
  <c r="BZ21" i="2"/>
  <c r="BZ22" i="2"/>
  <c r="BZ23" i="2"/>
  <c r="BZ26" i="2"/>
  <c r="BZ25" i="2"/>
  <c r="BZ27" i="2"/>
  <c r="BZ28" i="2"/>
  <c r="BZ30" i="2"/>
  <c r="BZ29" i="2"/>
  <c r="BZ34" i="2"/>
  <c r="BZ31" i="2"/>
  <c r="BZ32" i="2"/>
  <c r="BZ33" i="2"/>
  <c r="BZ35" i="2"/>
  <c r="BZ37" i="2"/>
  <c r="BZ36" i="2"/>
  <c r="BZ38" i="2"/>
  <c r="BZ39" i="2"/>
  <c r="BZ41" i="2"/>
  <c r="BZ40" i="2"/>
  <c r="BZ43" i="2"/>
  <c r="BZ42" i="2"/>
  <c r="BZ45" i="2"/>
  <c r="BZ46" i="2"/>
  <c r="BZ44" i="2"/>
  <c r="BZ50" i="2"/>
  <c r="BZ48" i="2"/>
  <c r="BZ49" i="2"/>
  <c r="BZ47" i="2"/>
  <c r="BZ51" i="2"/>
  <c r="BZ54" i="2"/>
  <c r="BZ52" i="2"/>
  <c r="BZ53" i="2"/>
  <c r="BZ56" i="2"/>
  <c r="BZ55" i="2"/>
  <c r="BZ58" i="2"/>
  <c r="BZ57" i="2"/>
  <c r="BZ59" i="2"/>
  <c r="BZ60" i="2"/>
  <c r="BZ61" i="2"/>
  <c r="BZ64" i="2"/>
  <c r="BZ62" i="2"/>
  <c r="BZ63" i="2"/>
  <c r="BZ65" i="2"/>
  <c r="BZ66" i="2"/>
  <c r="BZ68" i="2"/>
  <c r="BZ70" i="2"/>
  <c r="BZ67" i="2"/>
  <c r="BZ72" i="2"/>
  <c r="BZ69" i="2"/>
  <c r="BZ71" i="2"/>
  <c r="BZ74" i="2"/>
  <c r="BZ73" i="2"/>
  <c r="BZ75" i="2"/>
  <c r="BZ76" i="2"/>
  <c r="BZ77" i="2"/>
  <c r="BZ78" i="2"/>
  <c r="BZ79" i="2"/>
  <c r="BZ80" i="2"/>
  <c r="BZ81" i="2"/>
  <c r="BZ82" i="2"/>
  <c r="BZ83" i="2"/>
  <c r="BZ84" i="2"/>
  <c r="BZ85" i="2"/>
  <c r="BZ86" i="2"/>
  <c r="BZ87" i="2"/>
  <c r="BZ88" i="2"/>
  <c r="BZ89" i="2"/>
  <c r="BZ91" i="2"/>
  <c r="BZ90" i="2"/>
  <c r="BZ92" i="2"/>
  <c r="BZ93" i="2"/>
  <c r="BZ95" i="2"/>
  <c r="BZ94" i="2"/>
  <c r="BZ96" i="2"/>
  <c r="BZ98" i="2"/>
  <c r="BZ97" i="2"/>
  <c r="BZ99" i="2"/>
  <c r="BZ101" i="2"/>
  <c r="BZ100" i="2"/>
  <c r="BZ102" i="2"/>
  <c r="BZ104" i="2"/>
  <c r="BZ103" i="2"/>
  <c r="BZ106" i="2"/>
  <c r="BZ107" i="2"/>
  <c r="BZ105" i="2"/>
  <c r="BZ108" i="2"/>
  <c r="BZ109" i="2"/>
  <c r="BZ113" i="2"/>
  <c r="BZ111" i="2"/>
  <c r="BZ110" i="2"/>
  <c r="BZ112" i="2"/>
  <c r="BZ115" i="2"/>
  <c r="BZ114" i="2"/>
  <c r="BZ121" i="2"/>
  <c r="BZ117" i="2"/>
  <c r="BZ116" i="2"/>
  <c r="BZ119" i="2"/>
  <c r="BZ118" i="2"/>
  <c r="BZ120" i="2"/>
  <c r="BZ122" i="2"/>
  <c r="BZ123" i="2"/>
  <c r="BZ124" i="2"/>
  <c r="BZ125" i="2"/>
  <c r="BZ126" i="2"/>
  <c r="BZ127" i="2"/>
  <c r="BZ128" i="2"/>
  <c r="BZ129" i="2"/>
  <c r="BZ130" i="2"/>
  <c r="BZ131" i="2"/>
  <c r="BZ132" i="2"/>
  <c r="BZ134" i="2"/>
  <c r="BZ133" i="2"/>
  <c r="BZ135" i="2"/>
  <c r="BZ136" i="2"/>
  <c r="BZ137" i="2"/>
  <c r="BZ138" i="2"/>
  <c r="BZ139" i="2"/>
  <c r="BZ141" i="2"/>
  <c r="BZ140" i="2"/>
  <c r="BZ142" i="2"/>
  <c r="BZ143" i="2"/>
  <c r="BZ144" i="2"/>
  <c r="BZ145" i="2"/>
  <c r="BZ146" i="2"/>
  <c r="BZ147" i="2"/>
  <c r="BZ148" i="2"/>
  <c r="BZ150" i="2"/>
  <c r="BZ149" i="2"/>
  <c r="BZ152" i="2"/>
  <c r="BZ151" i="2"/>
  <c r="BZ156" i="2"/>
  <c r="BZ153" i="2"/>
  <c r="BZ154" i="2"/>
  <c r="BZ155" i="2"/>
  <c r="BZ157" i="2"/>
  <c r="BZ158" i="2"/>
  <c r="BZ159" i="2"/>
  <c r="BZ160" i="2"/>
  <c r="BZ161" i="2"/>
  <c r="BZ162" i="2"/>
  <c r="BZ163" i="2"/>
  <c r="BZ164" i="2"/>
  <c r="BZ165" i="2"/>
  <c r="BZ166" i="2"/>
  <c r="BZ171" i="2"/>
  <c r="BZ168" i="2"/>
  <c r="BZ167" i="2"/>
  <c r="BZ170" i="2"/>
  <c r="BZ169" i="2"/>
  <c r="BZ172" i="2"/>
  <c r="BZ173" i="2"/>
  <c r="BZ174" i="2"/>
  <c r="BZ176" i="2"/>
  <c r="BZ175" i="2"/>
  <c r="BZ181" i="2"/>
  <c r="BZ177" i="2"/>
  <c r="BZ178" i="2"/>
  <c r="BZ179" i="2"/>
  <c r="BZ180" i="2"/>
  <c r="BZ182" i="2"/>
  <c r="BZ183" i="2"/>
  <c r="BZ184" i="2"/>
  <c r="BZ185" i="2"/>
  <c r="BZ187" i="2"/>
  <c r="BZ186" i="2"/>
  <c r="BZ188" i="2"/>
  <c r="BZ189" i="2"/>
  <c r="BZ190" i="2"/>
  <c r="BZ192" i="2"/>
  <c r="BZ191" i="2"/>
  <c r="BZ194" i="2"/>
  <c r="BZ193" i="2"/>
  <c r="BZ195" i="2"/>
  <c r="BZ196" i="2"/>
  <c r="BZ198" i="2"/>
  <c r="BZ197" i="2"/>
  <c r="BZ199" i="2"/>
  <c r="BZ200" i="2"/>
  <c r="BZ203" i="2"/>
  <c r="BZ202" i="2"/>
  <c r="BZ205" i="2"/>
  <c r="BZ201" i="2"/>
  <c r="BZ204" i="2"/>
  <c r="BZ206" i="2"/>
  <c r="BZ208" i="2"/>
  <c r="BZ207" i="2"/>
  <c r="BZ209" i="2"/>
  <c r="BZ210" i="2"/>
  <c r="BZ211" i="2"/>
  <c r="BZ212" i="2"/>
  <c r="BZ214" i="2"/>
  <c r="BZ213" i="2"/>
  <c r="BZ215" i="2"/>
  <c r="BZ216" i="2"/>
  <c r="BZ217" i="2"/>
  <c r="BZ218" i="2"/>
  <c r="BZ219" i="2"/>
  <c r="BZ220" i="2"/>
  <c r="BZ221" i="2"/>
  <c r="BZ222" i="2"/>
  <c r="BZ224" i="2"/>
  <c r="BZ223" i="2"/>
  <c r="BZ225" i="2"/>
  <c r="BZ226" i="2"/>
  <c r="BZ227" i="2"/>
  <c r="BZ228" i="2"/>
  <c r="BZ229" i="2"/>
  <c r="BZ230" i="2"/>
  <c r="BZ231" i="2"/>
  <c r="BZ232" i="2"/>
  <c r="BZ233" i="2"/>
  <c r="BZ235" i="2"/>
  <c r="BZ234" i="2"/>
  <c r="BZ236" i="2"/>
  <c r="BZ237" i="2"/>
  <c r="BZ238" i="2"/>
  <c r="BZ240" i="2"/>
  <c r="BZ239" i="2"/>
  <c r="BZ241" i="2"/>
  <c r="BZ242" i="2"/>
  <c r="BZ243" i="2"/>
  <c r="BZ244" i="2"/>
  <c r="BZ245" i="2"/>
  <c r="BZ246" i="2"/>
  <c r="BZ247" i="2"/>
  <c r="BZ250" i="2"/>
  <c r="BZ248" i="2"/>
  <c r="BZ249" i="2"/>
  <c r="BZ252" i="2"/>
  <c r="BZ251" i="2"/>
  <c r="BZ258" i="2"/>
  <c r="BZ253" i="2"/>
  <c r="BZ254" i="2"/>
  <c r="BZ255" i="2"/>
  <c r="BZ256" i="2"/>
  <c r="BZ257" i="2"/>
  <c r="BZ259" i="2"/>
  <c r="BZ260" i="2"/>
  <c r="BZ262" i="2"/>
  <c r="BZ261" i="2"/>
  <c r="BZ264" i="2"/>
  <c r="BZ263" i="2"/>
  <c r="BZ266" i="2"/>
  <c r="BZ265" i="2"/>
  <c r="BZ267" i="2"/>
  <c r="BZ268" i="2"/>
  <c r="BZ269" i="2"/>
  <c r="BZ270" i="2"/>
  <c r="BZ271" i="2"/>
  <c r="BZ272" i="2"/>
  <c r="BZ274" i="2"/>
  <c r="BZ273" i="2"/>
  <c r="BZ279" i="2"/>
  <c r="BZ276" i="2"/>
  <c r="BZ275" i="2"/>
  <c r="BZ278" i="2"/>
  <c r="BZ277" i="2"/>
  <c r="BZ280" i="2"/>
  <c r="BZ282" i="2"/>
  <c r="BZ281" i="2"/>
  <c r="BZ288" i="2"/>
  <c r="BZ286" i="2"/>
  <c r="BZ283" i="2"/>
  <c r="BZ284" i="2"/>
  <c r="CI285" i="2"/>
  <c r="BH285" i="2"/>
  <c r="BD290" i="2"/>
  <c r="G291" i="2"/>
  <c r="BD4" i="2"/>
  <c r="G293" i="2"/>
  <c r="BD2" i="2"/>
  <c r="BD5" i="2"/>
  <c r="BD8" i="2"/>
  <c r="BD3" i="2"/>
  <c r="BD6" i="2"/>
  <c r="BD7" i="2"/>
  <c r="BD9" i="2"/>
  <c r="BD15" i="2"/>
  <c r="BD10" i="2"/>
  <c r="BD11" i="2"/>
  <c r="BD16" i="2"/>
  <c r="BD12" i="2"/>
  <c r="BD13" i="2"/>
  <c r="BD14" i="2"/>
  <c r="BD17" i="2"/>
  <c r="BD18" i="2"/>
  <c r="BD19" i="2"/>
  <c r="BD20" i="2"/>
  <c r="BD21" i="2"/>
  <c r="BD22" i="2"/>
  <c r="BD24" i="2"/>
  <c r="BD23" i="2"/>
  <c r="BD26" i="2"/>
  <c r="BD25" i="2"/>
  <c r="BD27" i="2"/>
  <c r="BD28" i="2"/>
  <c r="BD29" i="2"/>
  <c r="BD30" i="2"/>
  <c r="BD31" i="2"/>
  <c r="BD33" i="2"/>
  <c r="BD32" i="2"/>
  <c r="BD34" i="2"/>
  <c r="BD36" i="2"/>
  <c r="BD35" i="2"/>
  <c r="BD37" i="2"/>
  <c r="BD38" i="2"/>
  <c r="BD39" i="2"/>
  <c r="BD40" i="2"/>
  <c r="BD43" i="2"/>
  <c r="BD41" i="2"/>
  <c r="BD42" i="2"/>
  <c r="BD45" i="2"/>
  <c r="BD49" i="2"/>
  <c r="BD44" i="2"/>
  <c r="BD47" i="2"/>
  <c r="BD50" i="2"/>
  <c r="BD46" i="2"/>
  <c r="BD48" i="2"/>
  <c r="BD53" i="2"/>
  <c r="BD51" i="2"/>
  <c r="BD52" i="2"/>
  <c r="BD55" i="2"/>
  <c r="BD54" i="2"/>
  <c r="BD56" i="2"/>
  <c r="BD57" i="2"/>
  <c r="BD59" i="2"/>
  <c r="BD58" i="2"/>
  <c r="BD61" i="2"/>
  <c r="BD60" i="2"/>
  <c r="BD63" i="2"/>
  <c r="BD62" i="2"/>
  <c r="BD64" i="2"/>
  <c r="BD65" i="2"/>
  <c r="BD66" i="2"/>
  <c r="BD67" i="2"/>
  <c r="BD68" i="2"/>
  <c r="BD69" i="2"/>
  <c r="BD70" i="2"/>
  <c r="BD71" i="2"/>
  <c r="BD72" i="2"/>
  <c r="BD73" i="2"/>
  <c r="BD74" i="2"/>
  <c r="BD76" i="2"/>
  <c r="BD75" i="2"/>
  <c r="BD79" i="2"/>
  <c r="BD77" i="2"/>
  <c r="BD78" i="2"/>
  <c r="BD81" i="2"/>
  <c r="BD80" i="2"/>
  <c r="BD82" i="2"/>
  <c r="BD83" i="2"/>
  <c r="BD85" i="2"/>
  <c r="BD84" i="2"/>
  <c r="BD87" i="2"/>
  <c r="BD86" i="2"/>
  <c r="BD88" i="2"/>
  <c r="BD89" i="2"/>
  <c r="BD91" i="2"/>
  <c r="BD90" i="2"/>
  <c r="BD94" i="2"/>
  <c r="BD92" i="2"/>
  <c r="BD93" i="2"/>
  <c r="BD95" i="2"/>
  <c r="BD96" i="2"/>
  <c r="BD98" i="2"/>
  <c r="BD97" i="2"/>
  <c r="BD100" i="2"/>
  <c r="BD99" i="2"/>
  <c r="BD102" i="2"/>
  <c r="BD101" i="2"/>
  <c r="BD103" i="2"/>
  <c r="BD104" i="2"/>
  <c r="BD105" i="2"/>
  <c r="BD108" i="2"/>
  <c r="BD107" i="2"/>
  <c r="BD106" i="2"/>
  <c r="BD110" i="2"/>
  <c r="BD109" i="2"/>
  <c r="BD111" i="2"/>
  <c r="BD112" i="2"/>
  <c r="BD113" i="2"/>
  <c r="BD114" i="2"/>
  <c r="BD120" i="2"/>
  <c r="BD115" i="2"/>
  <c r="BD116" i="2"/>
  <c r="BD117" i="2"/>
  <c r="BD118" i="2"/>
  <c r="BD119" i="2"/>
  <c r="BD121" i="2"/>
  <c r="BD122" i="2"/>
  <c r="BD123" i="2"/>
  <c r="BD124" i="2"/>
  <c r="BD125" i="2"/>
  <c r="BD126" i="2"/>
  <c r="BD128" i="2"/>
  <c r="BD127" i="2"/>
  <c r="BD129" i="2"/>
  <c r="BD130" i="2"/>
  <c r="BD132" i="2"/>
  <c r="BD131" i="2"/>
  <c r="BD133" i="2"/>
  <c r="BD134" i="2"/>
  <c r="BD136" i="2"/>
  <c r="BD135" i="2"/>
  <c r="BD137" i="2"/>
  <c r="BD138" i="2"/>
  <c r="BD141" i="2"/>
  <c r="BD139" i="2"/>
  <c r="BD140" i="2"/>
  <c r="BD143" i="2"/>
  <c r="BD142" i="2"/>
  <c r="BD144" i="2"/>
  <c r="BD145" i="2"/>
  <c r="BD146" i="2"/>
  <c r="BD147" i="2"/>
  <c r="BD149" i="2"/>
  <c r="BD148" i="2"/>
  <c r="BD150" i="2"/>
  <c r="BD151" i="2"/>
  <c r="BD152" i="2"/>
  <c r="BD153" i="2"/>
  <c r="BD154" i="2"/>
  <c r="BD155" i="2"/>
  <c r="BD156" i="2"/>
  <c r="BD160" i="2"/>
  <c r="BD157" i="2"/>
  <c r="BD158" i="2"/>
  <c r="BD159" i="2"/>
  <c r="BD165" i="2"/>
  <c r="BD161" i="2"/>
  <c r="BD162" i="2"/>
  <c r="BD163" i="2"/>
  <c r="BD166" i="2"/>
  <c r="BD164" i="2"/>
  <c r="BD168" i="2"/>
  <c r="BD167" i="2"/>
  <c r="BD169" i="2"/>
  <c r="BD170" i="2"/>
  <c r="BD171" i="2"/>
  <c r="BD172" i="2"/>
  <c r="BD173" i="2"/>
  <c r="BD174" i="2"/>
  <c r="BD175" i="2"/>
  <c r="BD178" i="2"/>
  <c r="BD176" i="2"/>
  <c r="BD177" i="2"/>
  <c r="BD180" i="2"/>
  <c r="BD179" i="2"/>
  <c r="BD181" i="2"/>
  <c r="BD182" i="2"/>
  <c r="BD184" i="2"/>
  <c r="BD183" i="2"/>
  <c r="BD185" i="2"/>
  <c r="BD186" i="2"/>
  <c r="BD187" i="2"/>
  <c r="BD188" i="2"/>
  <c r="BD190" i="2"/>
  <c r="BD189" i="2"/>
  <c r="BD191" i="2"/>
  <c r="BD192" i="2"/>
  <c r="BD193" i="2"/>
  <c r="BD194" i="2"/>
  <c r="BD195" i="2"/>
  <c r="BD196" i="2"/>
  <c r="BD198" i="2"/>
  <c r="BD197" i="2"/>
  <c r="BD199" i="2"/>
  <c r="BD201" i="2"/>
  <c r="BD200" i="2"/>
  <c r="BD203" i="2"/>
  <c r="BD205" i="2"/>
  <c r="BD202" i="2"/>
  <c r="BD204" i="2"/>
  <c r="BD206" i="2"/>
  <c r="BD207" i="2"/>
  <c r="BD210" i="2"/>
  <c r="BD211" i="2"/>
  <c r="BD208" i="2"/>
  <c r="BD209" i="2"/>
  <c r="BD212" i="2"/>
  <c r="BD214" i="2"/>
  <c r="BD213" i="2"/>
  <c r="BD216" i="2"/>
  <c r="BD215" i="2"/>
  <c r="BD217" i="2"/>
  <c r="BD218" i="2"/>
  <c r="BD219" i="2"/>
  <c r="BD220" i="2"/>
  <c r="BD222" i="2"/>
  <c r="BD221" i="2"/>
  <c r="BD223" i="2"/>
  <c r="BD225" i="2"/>
  <c r="BD224" i="2"/>
  <c r="BD227" i="2"/>
  <c r="BD226" i="2"/>
  <c r="BD229" i="2"/>
  <c r="BD228" i="2"/>
  <c r="BD231" i="2"/>
  <c r="BD230" i="2"/>
  <c r="BD232" i="2"/>
  <c r="BD233" i="2"/>
  <c r="BD235" i="2"/>
  <c r="BD234" i="2"/>
  <c r="BD236" i="2"/>
  <c r="BD237" i="2"/>
  <c r="BD238" i="2"/>
  <c r="BD239" i="2"/>
  <c r="BD240" i="2"/>
  <c r="BD241" i="2"/>
  <c r="BD242" i="2"/>
  <c r="BD243" i="2"/>
  <c r="BD244" i="2"/>
  <c r="BD245" i="2"/>
  <c r="BD247" i="2"/>
  <c r="BD246" i="2"/>
  <c r="BD248" i="2"/>
  <c r="BD249" i="2"/>
  <c r="BD250" i="2"/>
  <c r="BD251" i="2"/>
  <c r="BD254" i="2"/>
  <c r="BD252" i="2"/>
  <c r="BD253" i="2"/>
  <c r="BD256" i="2"/>
  <c r="BD258" i="2"/>
  <c r="BD257" i="2"/>
  <c r="BD255" i="2"/>
  <c r="BD259" i="2"/>
  <c r="BD260" i="2"/>
  <c r="BD261" i="2"/>
  <c r="BD267" i="2"/>
  <c r="BD262" i="2"/>
  <c r="BD263" i="2"/>
  <c r="BD264" i="2"/>
  <c r="BD265" i="2"/>
  <c r="BD266" i="2"/>
  <c r="BD268" i="2"/>
  <c r="BD269" i="2"/>
  <c r="BD275" i="2"/>
  <c r="BD270" i="2"/>
  <c r="BD271" i="2"/>
  <c r="BD272" i="2"/>
  <c r="BD274" i="2"/>
  <c r="BD273" i="2"/>
  <c r="BD276" i="2"/>
  <c r="BD277" i="2"/>
  <c r="BD278" i="2"/>
  <c r="BD279" i="2"/>
  <c r="BD281" i="2"/>
  <c r="BD280" i="2"/>
  <c r="BD288" i="2"/>
  <c r="BD282" i="2"/>
  <c r="BD286" i="2"/>
  <c r="CR291" i="2"/>
  <c r="BF284" i="2"/>
  <c r="BE290" i="2"/>
  <c r="H291" i="2"/>
  <c r="H293" i="2"/>
  <c r="BE2" i="2"/>
  <c r="BE4" i="2"/>
  <c r="BE3" i="2"/>
  <c r="BE5" i="2"/>
  <c r="BE6" i="2"/>
  <c r="BE7" i="2"/>
  <c r="BE8" i="2"/>
  <c r="BE9" i="2"/>
  <c r="BE10" i="2"/>
  <c r="BE11" i="2"/>
  <c r="BE13" i="2"/>
  <c r="BE12" i="2"/>
  <c r="BE15" i="2"/>
  <c r="BE14" i="2"/>
  <c r="BE16" i="2"/>
  <c r="BE18" i="2"/>
  <c r="BE17" i="2"/>
  <c r="BE19" i="2"/>
  <c r="BE20" i="2"/>
  <c r="BE22" i="2"/>
  <c r="BE21" i="2"/>
  <c r="BE23" i="2"/>
  <c r="BE24" i="2"/>
  <c r="BE25" i="2"/>
  <c r="BE26" i="2"/>
  <c r="BE27" i="2"/>
  <c r="BE28" i="2"/>
  <c r="BE29" i="2"/>
  <c r="BE30" i="2"/>
  <c r="BE34" i="2"/>
  <c r="BE32" i="2"/>
  <c r="BE31" i="2"/>
  <c r="BE33" i="2"/>
  <c r="BE35" i="2"/>
  <c r="BE37" i="2"/>
  <c r="BE36" i="2"/>
  <c r="BE38" i="2"/>
  <c r="BE39" i="2"/>
  <c r="BE40" i="2"/>
  <c r="BE41" i="2"/>
  <c r="BE43" i="2"/>
  <c r="BE46" i="2"/>
  <c r="BE42" i="2"/>
  <c r="BE45" i="2"/>
  <c r="BE44" i="2"/>
  <c r="BE50" i="2"/>
  <c r="BE47" i="2"/>
  <c r="BE48" i="2"/>
  <c r="BE49" i="2"/>
  <c r="BE56" i="2"/>
  <c r="BE51" i="2"/>
  <c r="BE52" i="2"/>
  <c r="BE58" i="2"/>
  <c r="BE53" i="2"/>
  <c r="BE54" i="2"/>
  <c r="BE55" i="2"/>
  <c r="BE57" i="2"/>
  <c r="BE59" i="2"/>
  <c r="BE60" i="2"/>
  <c r="BE61" i="2"/>
  <c r="BE62" i="2"/>
  <c r="BE63" i="2"/>
  <c r="BE64" i="2"/>
  <c r="BE65" i="2"/>
  <c r="BE66" i="2"/>
  <c r="BE70" i="2"/>
  <c r="BE71" i="2"/>
  <c r="BE68" i="2"/>
  <c r="BE67" i="2"/>
  <c r="BE69" i="2"/>
  <c r="BE72" i="2"/>
  <c r="BE73" i="2"/>
  <c r="BE74" i="2"/>
  <c r="BE75" i="2"/>
  <c r="BE76" i="2"/>
  <c r="BE77" i="2"/>
  <c r="BE78" i="2"/>
  <c r="BE79" i="2"/>
  <c r="BE80" i="2"/>
  <c r="BE82" i="2"/>
  <c r="BE81" i="2"/>
  <c r="BE83" i="2"/>
  <c r="BE84" i="2"/>
  <c r="BE85" i="2"/>
  <c r="BE87" i="2"/>
  <c r="BE86" i="2"/>
  <c r="BE88" i="2"/>
  <c r="BE89" i="2"/>
  <c r="BE90" i="2"/>
  <c r="BE91" i="2"/>
  <c r="BE93" i="2"/>
  <c r="BE92" i="2"/>
  <c r="BE94" i="2"/>
  <c r="BE95" i="2"/>
  <c r="BE97" i="2"/>
  <c r="BE96" i="2"/>
  <c r="BE99" i="2"/>
  <c r="BE98" i="2"/>
  <c r="BE100" i="2"/>
  <c r="BE106" i="2"/>
  <c r="BE102" i="2"/>
  <c r="BE101" i="2"/>
  <c r="BE104" i="2"/>
  <c r="BE103" i="2"/>
  <c r="BE105" i="2"/>
  <c r="BE107" i="2"/>
  <c r="BE108" i="2"/>
  <c r="BE110" i="2"/>
  <c r="BE109" i="2"/>
  <c r="BE114" i="2"/>
  <c r="BE111" i="2"/>
  <c r="BE112" i="2"/>
  <c r="BE113" i="2"/>
  <c r="BE115" i="2"/>
  <c r="BE117" i="2"/>
  <c r="BE116" i="2"/>
  <c r="BE118" i="2"/>
  <c r="BE119" i="2"/>
  <c r="BE120" i="2"/>
  <c r="BE122" i="2"/>
  <c r="BE121" i="2"/>
  <c r="BE123" i="2"/>
  <c r="BE124" i="2"/>
  <c r="BE126" i="2"/>
  <c r="BE125" i="2"/>
  <c r="BE127" i="2"/>
  <c r="BE129" i="2"/>
  <c r="BE128" i="2"/>
  <c r="BE130" i="2"/>
  <c r="BE132" i="2"/>
  <c r="BE131" i="2"/>
  <c r="BE133" i="2"/>
  <c r="BE135" i="2"/>
  <c r="BE134" i="2"/>
  <c r="BE137" i="2"/>
  <c r="BE138" i="2"/>
  <c r="BE136" i="2"/>
  <c r="BE139" i="2"/>
  <c r="BE141" i="2"/>
  <c r="BE140" i="2"/>
  <c r="BE143" i="2"/>
  <c r="BE142" i="2"/>
  <c r="BE144" i="2"/>
  <c r="BE145" i="2"/>
  <c r="BE146" i="2"/>
  <c r="BE147" i="2"/>
  <c r="BE148" i="2"/>
  <c r="BE149" i="2"/>
  <c r="BE151" i="2"/>
  <c r="BE150" i="2"/>
  <c r="BE153" i="2"/>
  <c r="BE152" i="2"/>
  <c r="BE154" i="2"/>
  <c r="BE155" i="2"/>
  <c r="BE156" i="2"/>
  <c r="BE157" i="2"/>
  <c r="BE158" i="2"/>
  <c r="BE159" i="2"/>
  <c r="BE163" i="2"/>
  <c r="BE160" i="2"/>
  <c r="BE162" i="2"/>
  <c r="BE161" i="2"/>
  <c r="BE166" i="2"/>
  <c r="BE164" i="2"/>
  <c r="BE165" i="2"/>
  <c r="BE167" i="2"/>
  <c r="BE169" i="2"/>
  <c r="BE168" i="2"/>
  <c r="BE170" i="2"/>
  <c r="BE171" i="2"/>
  <c r="BE172" i="2"/>
  <c r="BE173" i="2"/>
  <c r="BE175" i="2"/>
  <c r="BE174" i="2"/>
  <c r="BE176" i="2"/>
  <c r="BE178" i="2"/>
  <c r="BE177" i="2"/>
  <c r="BE179" i="2"/>
  <c r="BE180" i="2"/>
  <c r="BE182" i="2"/>
  <c r="BE181" i="2"/>
  <c r="BE183" i="2"/>
  <c r="BE184" i="2"/>
  <c r="BE185" i="2"/>
  <c r="BE186" i="2"/>
  <c r="BE187" i="2"/>
  <c r="BE188" i="2"/>
  <c r="BE189" i="2"/>
  <c r="BE190" i="2"/>
  <c r="BE191" i="2"/>
  <c r="BE192" i="2"/>
  <c r="BE194" i="2"/>
  <c r="BE193" i="2"/>
  <c r="BE196" i="2"/>
  <c r="BE195" i="2"/>
  <c r="BE200" i="2"/>
  <c r="BE197" i="2"/>
  <c r="BE198" i="2"/>
  <c r="BE199" i="2"/>
  <c r="BE201" i="2"/>
  <c r="BE203" i="2"/>
  <c r="BE202" i="2"/>
  <c r="BE205" i="2"/>
  <c r="BE207" i="2"/>
  <c r="BE204" i="2"/>
  <c r="BE211" i="2"/>
  <c r="BE206" i="2"/>
  <c r="BE209" i="2"/>
  <c r="BE208" i="2"/>
  <c r="BE210" i="2"/>
  <c r="BE213" i="2"/>
  <c r="BE212" i="2"/>
  <c r="BE214" i="2"/>
  <c r="BE216" i="2"/>
  <c r="BE215" i="2"/>
  <c r="BE218" i="2"/>
  <c r="BE217" i="2"/>
  <c r="BE220" i="2"/>
  <c r="BE219" i="2"/>
  <c r="BE222" i="2"/>
  <c r="BE221" i="2"/>
  <c r="BE223" i="2"/>
  <c r="BE225" i="2"/>
  <c r="BE224" i="2"/>
  <c r="BE226" i="2"/>
  <c r="BE227" i="2"/>
  <c r="BE228" i="2"/>
  <c r="BE230" i="2"/>
  <c r="BE229" i="2"/>
  <c r="BE232" i="2"/>
  <c r="BE231" i="2"/>
  <c r="BE234" i="2"/>
  <c r="BE233" i="2"/>
  <c r="BE235" i="2"/>
  <c r="BE237" i="2"/>
  <c r="BE236" i="2"/>
  <c r="BE238" i="2"/>
  <c r="BE239" i="2"/>
  <c r="BE240" i="2"/>
  <c r="BE241" i="2"/>
  <c r="BE243" i="2"/>
  <c r="BE242" i="2"/>
  <c r="BE245" i="2"/>
  <c r="BE244" i="2"/>
  <c r="BE246" i="2"/>
  <c r="BE247" i="2"/>
  <c r="BE250" i="2"/>
  <c r="BE249" i="2"/>
  <c r="BE248" i="2"/>
  <c r="BE251" i="2"/>
  <c r="BE252" i="2"/>
  <c r="BE253" i="2"/>
  <c r="BE254" i="2"/>
  <c r="BE255" i="2"/>
  <c r="BE256" i="2"/>
  <c r="BE257" i="2"/>
  <c r="BE258" i="2"/>
  <c r="BE259" i="2"/>
  <c r="BE260" i="2"/>
  <c r="BE261" i="2"/>
  <c r="BE262" i="2"/>
  <c r="BE263" i="2"/>
  <c r="BE265" i="2"/>
  <c r="BE264" i="2"/>
  <c r="BE267" i="2"/>
  <c r="BE266" i="2"/>
  <c r="BE268" i="2"/>
  <c r="BE269" i="2"/>
  <c r="BE270" i="2"/>
  <c r="BE272" i="2"/>
  <c r="BE271" i="2"/>
  <c r="BE274" i="2"/>
  <c r="BE273" i="2"/>
  <c r="BE275" i="2"/>
  <c r="BE276" i="2"/>
  <c r="BE282" i="2"/>
  <c r="BE277" i="2"/>
  <c r="BE279" i="2"/>
  <c r="BE278" i="2"/>
  <c r="BE280" i="2"/>
  <c r="BE286" i="2"/>
  <c r="CC286" i="2"/>
  <c r="CD290" i="2"/>
  <c r="AG291" i="2"/>
  <c r="AG293" i="2"/>
  <c r="CD2" i="2"/>
  <c r="CD3" i="2"/>
  <c r="CD4" i="2"/>
  <c r="CD6" i="2"/>
  <c r="CD5" i="2"/>
  <c r="CD7" i="2"/>
  <c r="CD8" i="2"/>
  <c r="CD9" i="2"/>
  <c r="CD10" i="2"/>
  <c r="CD11" i="2"/>
  <c r="CD13" i="2"/>
  <c r="CD14" i="2"/>
  <c r="CD12" i="2"/>
  <c r="CD17" i="2"/>
  <c r="CD15" i="2"/>
  <c r="CD16" i="2"/>
  <c r="CD18" i="2"/>
  <c r="CD19" i="2"/>
  <c r="CD20" i="2"/>
  <c r="CD21" i="2"/>
  <c r="CD22" i="2"/>
  <c r="CD24" i="2"/>
  <c r="CD23" i="2"/>
  <c r="CD26" i="2"/>
  <c r="CD25" i="2"/>
  <c r="CD27" i="2"/>
  <c r="CD28" i="2"/>
  <c r="CD30" i="2"/>
  <c r="CD29" i="2"/>
  <c r="CD31" i="2"/>
  <c r="CD33" i="2"/>
  <c r="CD34" i="2"/>
  <c r="CD32" i="2"/>
  <c r="CD35" i="2"/>
  <c r="CD36" i="2"/>
  <c r="CD40" i="2"/>
  <c r="CD37" i="2"/>
  <c r="CD38" i="2"/>
  <c r="CD39" i="2"/>
  <c r="CD42" i="2"/>
  <c r="CD41" i="2"/>
  <c r="CD45" i="2"/>
  <c r="CD43" i="2"/>
  <c r="CD44" i="2"/>
  <c r="CD46" i="2"/>
  <c r="CD47" i="2"/>
  <c r="CD48" i="2"/>
  <c r="CD49" i="2"/>
  <c r="CD50" i="2"/>
  <c r="CD51" i="2"/>
  <c r="CD53" i="2"/>
  <c r="CD52" i="2"/>
  <c r="CD55" i="2"/>
  <c r="CD54" i="2"/>
  <c r="CD57" i="2"/>
  <c r="CD56" i="2"/>
  <c r="CD58" i="2"/>
  <c r="CD59" i="2"/>
  <c r="CD60" i="2"/>
  <c r="CD62" i="2"/>
  <c r="CD61" i="2"/>
  <c r="CD66" i="2"/>
  <c r="CD63" i="2"/>
  <c r="CD64" i="2"/>
  <c r="CD65" i="2"/>
  <c r="CD67" i="2"/>
  <c r="CD68" i="2"/>
  <c r="CD70" i="2"/>
  <c r="CD69" i="2"/>
  <c r="CD71" i="2"/>
  <c r="CD74" i="2"/>
  <c r="CD72" i="2"/>
  <c r="CD73" i="2"/>
  <c r="CD75" i="2"/>
  <c r="CD77" i="2"/>
  <c r="CD76" i="2"/>
  <c r="CD78" i="2"/>
  <c r="CD79" i="2"/>
  <c r="CD80" i="2"/>
  <c r="CD81" i="2"/>
  <c r="CD85" i="2"/>
  <c r="CD83" i="2"/>
  <c r="CD82" i="2"/>
  <c r="CD84" i="2"/>
  <c r="CD89" i="2"/>
  <c r="CD87" i="2"/>
  <c r="CD90" i="2"/>
  <c r="CD86" i="2"/>
  <c r="CD88" i="2"/>
  <c r="CD91" i="2"/>
  <c r="CD94" i="2"/>
  <c r="CD92" i="2"/>
  <c r="CD93" i="2"/>
  <c r="CD96" i="2"/>
  <c r="CD95" i="2"/>
  <c r="CD98" i="2"/>
  <c r="CD97" i="2"/>
  <c r="CD99" i="2"/>
  <c r="CD100" i="2"/>
  <c r="CD101" i="2"/>
  <c r="CD102" i="2"/>
  <c r="CD103" i="2"/>
  <c r="CD104" i="2"/>
  <c r="CD105" i="2"/>
  <c r="CD106" i="2"/>
  <c r="CD107" i="2"/>
  <c r="CD108" i="2"/>
  <c r="CD109" i="2"/>
  <c r="CD110" i="2"/>
  <c r="CD111" i="2"/>
  <c r="CD112" i="2"/>
  <c r="CD113" i="2"/>
  <c r="CD114" i="2"/>
  <c r="CD115" i="2"/>
  <c r="CD119" i="2"/>
  <c r="CD116" i="2"/>
  <c r="CD118" i="2"/>
  <c r="CD117" i="2"/>
  <c r="CD120" i="2"/>
  <c r="CD121" i="2"/>
  <c r="CD122" i="2"/>
  <c r="CD123" i="2"/>
  <c r="CD124" i="2"/>
  <c r="CD125" i="2"/>
  <c r="CD126" i="2"/>
  <c r="CD127" i="2"/>
  <c r="CD128" i="2"/>
  <c r="CD129" i="2"/>
  <c r="CD131" i="2"/>
  <c r="CD130" i="2"/>
  <c r="CD132" i="2"/>
  <c r="CD133" i="2"/>
  <c r="CD135" i="2"/>
  <c r="CD134" i="2"/>
  <c r="CD137" i="2"/>
  <c r="CD136" i="2"/>
  <c r="CD138" i="2"/>
  <c r="CD139" i="2"/>
  <c r="CD140" i="2"/>
  <c r="CD143" i="2"/>
  <c r="CD141" i="2"/>
  <c r="CD142" i="2"/>
  <c r="CD144" i="2"/>
  <c r="CD145" i="2"/>
  <c r="CD146" i="2"/>
  <c r="CD147" i="2"/>
  <c r="CD149" i="2"/>
  <c r="CD148" i="2"/>
  <c r="CD151" i="2"/>
  <c r="CD150" i="2"/>
  <c r="CD152" i="2"/>
  <c r="CD153" i="2"/>
  <c r="CD154" i="2"/>
  <c r="CD155" i="2"/>
  <c r="CD156" i="2"/>
  <c r="CD157" i="2"/>
  <c r="CD159" i="2"/>
  <c r="CD158" i="2"/>
  <c r="CD164" i="2"/>
  <c r="CD160" i="2"/>
  <c r="CD163" i="2"/>
  <c r="CD161" i="2"/>
  <c r="CD162" i="2"/>
  <c r="CD165" i="2"/>
  <c r="CD170" i="2"/>
  <c r="CD167" i="2"/>
  <c r="CD166" i="2"/>
  <c r="CD169" i="2"/>
  <c r="CD168" i="2"/>
  <c r="CD171" i="2"/>
  <c r="CD172" i="2"/>
  <c r="CD173" i="2"/>
  <c r="CD174" i="2"/>
  <c r="CD175" i="2"/>
  <c r="CD176" i="2"/>
  <c r="CD177" i="2"/>
  <c r="CD178" i="2"/>
  <c r="CD180" i="2"/>
  <c r="CD179" i="2"/>
  <c r="CD181" i="2"/>
  <c r="CD182" i="2"/>
  <c r="CD184" i="2"/>
  <c r="CD183" i="2"/>
  <c r="CD185" i="2"/>
  <c r="CD186" i="2"/>
  <c r="CD187" i="2"/>
  <c r="CD188" i="2"/>
  <c r="CD189" i="2"/>
  <c r="CD191" i="2"/>
  <c r="CD190" i="2"/>
  <c r="CD192" i="2"/>
  <c r="CD193" i="2"/>
  <c r="CD194" i="2"/>
  <c r="CD195" i="2"/>
  <c r="CD196" i="2"/>
  <c r="CD197" i="2"/>
  <c r="CD198" i="2"/>
  <c r="CD199" i="2"/>
  <c r="CD200" i="2"/>
  <c r="CD201" i="2"/>
  <c r="CD202" i="2"/>
  <c r="CD203" i="2"/>
  <c r="CD204" i="2"/>
  <c r="CD205" i="2"/>
  <c r="CD206" i="2"/>
  <c r="CD207" i="2"/>
  <c r="CD208" i="2"/>
  <c r="CD209" i="2"/>
  <c r="CD212" i="2"/>
  <c r="CD210" i="2"/>
  <c r="CD211" i="2"/>
  <c r="CD214" i="2"/>
  <c r="CD213" i="2"/>
  <c r="CD215" i="2"/>
  <c r="CD216" i="2"/>
  <c r="CD217" i="2"/>
  <c r="CD218" i="2"/>
  <c r="CD223" i="2"/>
  <c r="CD219" i="2"/>
  <c r="CD221" i="2"/>
  <c r="CD220" i="2"/>
  <c r="CD222" i="2"/>
  <c r="CD224" i="2"/>
  <c r="CD226" i="2"/>
  <c r="CD225" i="2"/>
  <c r="CD227" i="2"/>
  <c r="CD228" i="2"/>
  <c r="CD229" i="2"/>
  <c r="CD231" i="2"/>
  <c r="CD230" i="2"/>
  <c r="CD232" i="2"/>
  <c r="CD233" i="2"/>
  <c r="CD234" i="2"/>
  <c r="CD235" i="2"/>
  <c r="CD236" i="2"/>
  <c r="CD238" i="2"/>
  <c r="CD237" i="2"/>
  <c r="CD239" i="2"/>
  <c r="CD241" i="2"/>
  <c r="CD240" i="2"/>
  <c r="CD243" i="2"/>
  <c r="CD242" i="2"/>
  <c r="CD244" i="2"/>
  <c r="CD245" i="2"/>
  <c r="CD247" i="2"/>
  <c r="CD246" i="2"/>
  <c r="CD248" i="2"/>
  <c r="CD249" i="2"/>
  <c r="CD252" i="2"/>
  <c r="CD250" i="2"/>
  <c r="CD251" i="2"/>
  <c r="CD253" i="2"/>
  <c r="CD254" i="2"/>
  <c r="CD255" i="2"/>
  <c r="CD256" i="2"/>
  <c r="CD257" i="2"/>
  <c r="CD258" i="2"/>
  <c r="CD259" i="2"/>
  <c r="CD263" i="2"/>
  <c r="CD261" i="2"/>
  <c r="CD260" i="2"/>
  <c r="CD262" i="2"/>
  <c r="CD265" i="2"/>
  <c r="CD264" i="2"/>
  <c r="CD270" i="2"/>
  <c r="CD267" i="2"/>
  <c r="CD266" i="2"/>
  <c r="CD269" i="2"/>
  <c r="CD268" i="2"/>
  <c r="CD271" i="2"/>
  <c r="CD272" i="2"/>
  <c r="CD273" i="2"/>
  <c r="CD274" i="2"/>
  <c r="CD276" i="2"/>
  <c r="CD277" i="2"/>
  <c r="CD275" i="2"/>
  <c r="CD279" i="2"/>
  <c r="CD278" i="2"/>
  <c r="CD285" i="2"/>
  <c r="CD281" i="2"/>
  <c r="CD288" i="2"/>
  <c r="CD283" i="2"/>
  <c r="CD280" i="2"/>
  <c r="CD286" i="2"/>
  <c r="CD284" i="2"/>
  <c r="CD282" i="2"/>
  <c r="CD287" i="2"/>
  <c r="CJ290" i="2"/>
  <c r="AM291" i="2"/>
  <c r="CJ2" i="2"/>
  <c r="AM293" i="2"/>
  <c r="CJ5" i="2"/>
  <c r="CJ3" i="2"/>
  <c r="CJ4" i="2"/>
  <c r="CJ8" i="2"/>
  <c r="CJ6" i="2"/>
  <c r="CJ7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4" i="2"/>
  <c r="CJ25" i="2"/>
  <c r="CJ21" i="2"/>
  <c r="CJ22" i="2"/>
  <c r="CJ23" i="2"/>
  <c r="CJ26" i="2"/>
  <c r="CJ27" i="2"/>
  <c r="CJ28" i="2"/>
  <c r="CJ29" i="2"/>
  <c r="CJ30" i="2"/>
  <c r="CJ31" i="2"/>
  <c r="CJ32" i="2"/>
  <c r="CJ35" i="2"/>
  <c r="CJ33" i="2"/>
  <c r="CJ34" i="2"/>
  <c r="CJ36" i="2"/>
  <c r="CJ37" i="2"/>
  <c r="CJ38" i="2"/>
  <c r="CJ39" i="2"/>
  <c r="CJ40" i="2"/>
  <c r="CJ41" i="2"/>
  <c r="CJ42" i="2"/>
  <c r="CJ45" i="2"/>
  <c r="CJ44" i="2"/>
  <c r="CJ43" i="2"/>
  <c r="CJ46" i="2"/>
  <c r="CJ48" i="2"/>
  <c r="CJ47" i="2"/>
  <c r="CJ50" i="2"/>
  <c r="CJ49" i="2"/>
  <c r="CJ52" i="2"/>
  <c r="CJ51" i="2"/>
  <c r="CJ53" i="2"/>
  <c r="CJ54" i="2"/>
  <c r="CJ55" i="2"/>
  <c r="CJ57" i="2"/>
  <c r="CJ56" i="2"/>
  <c r="CJ59" i="2"/>
  <c r="CJ58" i="2"/>
  <c r="CJ63" i="2"/>
  <c r="CJ60" i="2"/>
  <c r="CJ61" i="2"/>
  <c r="CJ62" i="2"/>
  <c r="CJ69" i="2"/>
  <c r="CJ64" i="2"/>
  <c r="CJ65" i="2"/>
  <c r="CJ67" i="2"/>
  <c r="CJ66" i="2"/>
  <c r="CJ68" i="2"/>
  <c r="CJ71" i="2"/>
  <c r="CJ70" i="2"/>
  <c r="CJ75" i="2"/>
  <c r="CJ73" i="2"/>
  <c r="CJ72" i="2"/>
  <c r="CJ74" i="2"/>
  <c r="CJ76" i="2"/>
  <c r="CJ78" i="2"/>
  <c r="CJ77" i="2"/>
  <c r="CJ83" i="2"/>
  <c r="CJ79" i="2"/>
  <c r="CJ80" i="2"/>
  <c r="CJ82" i="2"/>
  <c r="CJ81" i="2"/>
  <c r="CJ84" i="2"/>
  <c r="CJ86" i="2"/>
  <c r="CJ85" i="2"/>
  <c r="CJ91" i="2"/>
  <c r="CJ88" i="2"/>
  <c r="CJ87" i="2"/>
  <c r="CJ89" i="2"/>
  <c r="CJ90" i="2"/>
  <c r="CJ93" i="2"/>
  <c r="CJ92" i="2"/>
  <c r="CJ95" i="2"/>
  <c r="CJ98" i="2"/>
  <c r="CJ94" i="2"/>
  <c r="CJ96" i="2"/>
  <c r="CJ97" i="2"/>
  <c r="CJ99" i="2"/>
  <c r="CJ101" i="2"/>
  <c r="CJ100" i="2"/>
  <c r="CJ102" i="2"/>
  <c r="CJ103" i="2"/>
  <c r="CJ107" i="2"/>
  <c r="CJ104" i="2"/>
  <c r="CJ105" i="2"/>
  <c r="CJ106" i="2"/>
  <c r="CJ110" i="2"/>
  <c r="CJ108" i="2"/>
  <c r="CJ109" i="2"/>
  <c r="CJ112" i="2"/>
  <c r="CJ111" i="2"/>
  <c r="CJ114" i="2"/>
  <c r="CJ113" i="2"/>
  <c r="CJ116" i="2"/>
  <c r="CJ115" i="2"/>
  <c r="CJ117" i="2"/>
  <c r="CJ119" i="2"/>
  <c r="CJ118" i="2"/>
  <c r="CJ120" i="2"/>
  <c r="CJ121" i="2"/>
  <c r="CJ122" i="2"/>
  <c r="CJ124" i="2"/>
  <c r="CJ123" i="2"/>
  <c r="CJ125" i="2"/>
  <c r="CJ126" i="2"/>
  <c r="CJ127" i="2"/>
  <c r="CJ129" i="2"/>
  <c r="CJ128" i="2"/>
  <c r="CJ130" i="2"/>
  <c r="CJ131" i="2"/>
  <c r="CJ132" i="2"/>
  <c r="CJ134" i="2"/>
  <c r="CJ133" i="2"/>
  <c r="CJ138" i="2"/>
  <c r="CJ135" i="2"/>
  <c r="CJ136" i="2"/>
  <c r="CJ137" i="2"/>
  <c r="CJ139" i="2"/>
  <c r="CJ141" i="2"/>
  <c r="CJ142" i="2"/>
  <c r="CJ140" i="2"/>
  <c r="CJ143" i="2"/>
  <c r="CJ144" i="2"/>
  <c r="CJ146" i="2"/>
  <c r="CJ145" i="2"/>
  <c r="CJ147" i="2"/>
  <c r="CJ148" i="2"/>
  <c r="CJ152" i="2"/>
  <c r="CJ149" i="2"/>
  <c r="CJ150" i="2"/>
  <c r="CJ151" i="2"/>
  <c r="CJ154" i="2"/>
  <c r="CJ153" i="2"/>
  <c r="CJ156" i="2"/>
  <c r="CJ155" i="2"/>
  <c r="CJ157" i="2"/>
  <c r="CJ158" i="2"/>
  <c r="CJ160" i="2"/>
  <c r="CJ159" i="2"/>
  <c r="CJ161" i="2"/>
  <c r="CJ163" i="2"/>
  <c r="CJ162" i="2"/>
  <c r="CJ169" i="2"/>
  <c r="CJ165" i="2"/>
  <c r="CJ164" i="2"/>
  <c r="CJ166" i="2"/>
  <c r="CJ167" i="2"/>
  <c r="CJ168" i="2"/>
  <c r="CJ170" i="2"/>
  <c r="CJ172" i="2"/>
  <c r="CJ171" i="2"/>
  <c r="CJ173" i="2"/>
  <c r="CJ174" i="2"/>
  <c r="CJ175" i="2"/>
  <c r="CJ177" i="2"/>
  <c r="CJ176" i="2"/>
  <c r="CJ179" i="2"/>
  <c r="CJ178" i="2"/>
  <c r="CJ180" i="2"/>
  <c r="CJ181" i="2"/>
  <c r="CJ183" i="2"/>
  <c r="CJ182" i="2"/>
  <c r="CJ184" i="2"/>
  <c r="CJ185" i="2"/>
  <c r="CJ187" i="2"/>
  <c r="CJ186" i="2"/>
  <c r="CJ190" i="2"/>
  <c r="CJ188" i="2"/>
  <c r="CJ189" i="2"/>
  <c r="CJ193" i="2"/>
  <c r="CJ194" i="2"/>
  <c r="CJ192" i="2"/>
  <c r="CJ191" i="2"/>
  <c r="CJ196" i="2"/>
  <c r="CJ195" i="2"/>
  <c r="CJ198" i="2"/>
  <c r="CJ197" i="2"/>
  <c r="CJ199" i="2"/>
  <c r="CJ200" i="2"/>
  <c r="CJ201" i="2"/>
  <c r="CJ202" i="2"/>
  <c r="CJ203" i="2"/>
  <c r="CJ204" i="2"/>
  <c r="CJ205" i="2"/>
  <c r="CJ206" i="2"/>
  <c r="CJ207" i="2"/>
  <c r="CJ208" i="2"/>
  <c r="CJ210" i="2"/>
  <c r="CJ209" i="2"/>
  <c r="CJ211" i="2"/>
  <c r="CJ212" i="2"/>
  <c r="CJ213" i="2"/>
  <c r="CJ216" i="2"/>
  <c r="CJ214" i="2"/>
  <c r="CJ218" i="2"/>
  <c r="CJ215" i="2"/>
  <c r="CJ217" i="2"/>
  <c r="CJ219" i="2"/>
  <c r="CJ221" i="2"/>
  <c r="CJ220" i="2"/>
  <c r="CJ223" i="2"/>
  <c r="CJ222" i="2"/>
  <c r="CJ224" i="2"/>
  <c r="CJ227" i="2"/>
  <c r="CJ225" i="2"/>
  <c r="CJ226" i="2"/>
  <c r="CJ231" i="2"/>
  <c r="CJ228" i="2"/>
  <c r="CJ229" i="2"/>
  <c r="CJ230" i="2"/>
  <c r="CJ233" i="2"/>
  <c r="CJ232" i="2"/>
  <c r="CJ235" i="2"/>
  <c r="CJ234" i="2"/>
  <c r="CJ237" i="2"/>
  <c r="CJ236" i="2"/>
  <c r="CJ238" i="2"/>
  <c r="CJ239" i="2"/>
  <c r="CJ240" i="2"/>
  <c r="CJ241" i="2"/>
  <c r="CJ243" i="2"/>
  <c r="CJ242" i="2"/>
  <c r="CJ245" i="2"/>
  <c r="CJ244" i="2"/>
  <c r="CJ246" i="2"/>
  <c r="CJ247" i="2"/>
  <c r="CJ248" i="2"/>
  <c r="CJ249" i="2"/>
  <c r="CJ250" i="2"/>
  <c r="CJ251" i="2"/>
  <c r="CJ252" i="2"/>
  <c r="CJ253" i="2"/>
  <c r="CJ254" i="2"/>
  <c r="CJ256" i="2"/>
  <c r="CJ255" i="2"/>
  <c r="CJ257" i="2"/>
  <c r="CJ258" i="2"/>
  <c r="CJ259" i="2"/>
  <c r="CJ260" i="2"/>
  <c r="CJ262" i="2"/>
  <c r="CJ261" i="2"/>
  <c r="CJ263" i="2"/>
  <c r="CJ264" i="2"/>
  <c r="CJ266" i="2"/>
  <c r="CJ265" i="2"/>
  <c r="CJ268" i="2"/>
  <c r="CJ267" i="2"/>
  <c r="CJ270" i="2"/>
  <c r="CJ269" i="2"/>
  <c r="CJ272" i="2"/>
  <c r="CJ271" i="2"/>
  <c r="CJ275" i="2"/>
  <c r="CJ273" i="2"/>
  <c r="CJ274" i="2"/>
  <c r="CJ276" i="2"/>
  <c r="CJ277" i="2"/>
  <c r="CJ278" i="2"/>
  <c r="CJ284" i="2"/>
  <c r="CJ279" i="2"/>
  <c r="CJ280" i="2"/>
  <c r="CJ282" i="2"/>
  <c r="CJ286" i="2"/>
  <c r="CJ288" i="2"/>
  <c r="CL282" i="2"/>
  <c r="BQ291" i="2"/>
  <c r="CT282" i="2"/>
  <c r="CI282" i="2"/>
  <c r="BH287" i="2"/>
  <c r="BF285" i="2"/>
  <c r="BT287" i="2"/>
  <c r="R295" i="2"/>
  <c r="R296" i="2"/>
  <c r="BX283" i="2"/>
  <c r="T296" i="2"/>
  <c r="T295" i="2"/>
  <c r="CT281" i="2"/>
  <c r="CI286" i="2"/>
  <c r="BH283" i="2"/>
  <c r="AU296" i="2"/>
  <c r="AU295" i="2"/>
  <c r="CH288" i="2"/>
  <c r="CP290" i="2"/>
  <c r="AS291" i="2"/>
  <c r="CP2" i="2"/>
  <c r="AS293" i="2"/>
  <c r="CP3" i="2"/>
  <c r="CP4" i="2"/>
  <c r="CP7" i="2"/>
  <c r="CP5" i="2"/>
  <c r="CP6" i="2"/>
  <c r="CP9" i="2"/>
  <c r="CP8" i="2"/>
  <c r="CP10" i="2"/>
  <c r="CP12" i="2"/>
  <c r="CP11" i="2"/>
  <c r="CP13" i="2"/>
  <c r="CP14" i="2"/>
  <c r="CP15" i="2"/>
  <c r="CP16" i="2"/>
  <c r="CP20" i="2"/>
  <c r="CP18" i="2"/>
  <c r="CP17" i="2"/>
  <c r="CP19" i="2"/>
  <c r="CP21" i="2"/>
  <c r="CP24" i="2"/>
  <c r="CP22" i="2"/>
  <c r="CP23" i="2"/>
  <c r="CP25" i="2"/>
  <c r="CP26" i="2"/>
  <c r="CP27" i="2"/>
  <c r="CP29" i="2"/>
  <c r="CP28" i="2"/>
  <c r="CP30" i="2"/>
  <c r="CP31" i="2"/>
  <c r="CP32" i="2"/>
  <c r="CP34" i="2"/>
  <c r="CP33" i="2"/>
  <c r="CP37" i="2"/>
  <c r="CP35" i="2"/>
  <c r="CP36" i="2"/>
  <c r="CP41" i="2"/>
  <c r="CP38" i="2"/>
  <c r="CP39" i="2"/>
  <c r="CP45" i="2"/>
  <c r="CP43" i="2"/>
  <c r="CP40" i="2"/>
  <c r="CP42" i="2"/>
  <c r="CP44" i="2"/>
  <c r="CP49" i="2"/>
  <c r="CP47" i="2"/>
  <c r="CP46" i="2"/>
  <c r="CP48" i="2"/>
  <c r="CP52" i="2"/>
  <c r="CP50" i="2"/>
  <c r="CP51" i="2"/>
  <c r="CP53" i="2"/>
  <c r="CP55" i="2"/>
  <c r="CP54" i="2"/>
  <c r="CP57" i="2"/>
  <c r="CP56" i="2"/>
  <c r="CP58" i="2"/>
  <c r="CP59" i="2"/>
  <c r="CP60" i="2"/>
  <c r="CP62" i="2"/>
  <c r="CP61" i="2"/>
  <c r="CP63" i="2"/>
  <c r="CP64" i="2"/>
  <c r="CP65" i="2"/>
  <c r="CP66" i="2"/>
  <c r="CP67" i="2"/>
  <c r="CP68" i="2"/>
  <c r="CP69" i="2"/>
  <c r="CP71" i="2"/>
  <c r="CP70" i="2"/>
  <c r="CP72" i="2"/>
  <c r="CP73" i="2"/>
  <c r="CP77" i="2"/>
  <c r="CP74" i="2"/>
  <c r="CP75" i="2"/>
  <c r="CP76" i="2"/>
  <c r="CP79" i="2"/>
  <c r="CP78" i="2"/>
  <c r="CP82" i="2"/>
  <c r="CP83" i="2"/>
  <c r="CP80" i="2"/>
  <c r="CP81" i="2"/>
  <c r="CP87" i="2"/>
  <c r="CP85" i="2"/>
  <c r="CP84" i="2"/>
  <c r="CP86" i="2"/>
  <c r="CP88" i="2"/>
  <c r="CP89" i="2"/>
  <c r="CP90" i="2"/>
  <c r="CP91" i="2"/>
  <c r="CP94" i="2"/>
  <c r="CP93" i="2"/>
  <c r="CP92" i="2"/>
  <c r="CP95" i="2"/>
  <c r="CP98" i="2"/>
  <c r="CP96" i="2"/>
  <c r="CP97" i="2"/>
  <c r="CP99" i="2"/>
  <c r="CP100" i="2"/>
  <c r="CP101" i="2"/>
  <c r="CP102" i="2"/>
  <c r="CP104" i="2"/>
  <c r="CP103" i="2"/>
  <c r="CP106" i="2"/>
  <c r="CP108" i="2"/>
  <c r="CP105" i="2"/>
  <c r="CP107" i="2"/>
  <c r="CP109" i="2"/>
  <c r="CP110" i="2"/>
  <c r="CP113" i="2"/>
  <c r="CP111" i="2"/>
  <c r="CP112" i="2"/>
  <c r="CP114" i="2"/>
  <c r="CP115" i="2"/>
  <c r="CP116" i="2"/>
  <c r="CP119" i="2"/>
  <c r="CP117" i="2"/>
  <c r="CP118" i="2"/>
  <c r="CP123" i="2"/>
  <c r="CP120" i="2"/>
  <c r="CP121" i="2"/>
  <c r="CP122" i="2"/>
  <c r="CP125" i="2"/>
  <c r="CP124" i="2"/>
  <c r="CP127" i="2"/>
  <c r="CP126" i="2"/>
  <c r="CP128" i="2"/>
  <c r="CP129" i="2"/>
  <c r="CP130" i="2"/>
  <c r="CP136" i="2"/>
  <c r="CP131" i="2"/>
  <c r="CP132" i="2"/>
  <c r="CP133" i="2"/>
  <c r="CP134" i="2"/>
  <c r="CP135" i="2"/>
  <c r="CP137" i="2"/>
  <c r="CP138" i="2"/>
  <c r="CP139" i="2"/>
  <c r="CP140" i="2"/>
  <c r="CP141" i="2"/>
  <c r="CP147" i="2"/>
  <c r="CP143" i="2"/>
  <c r="CP142" i="2"/>
  <c r="CP145" i="2"/>
  <c r="CP144" i="2"/>
  <c r="CP146" i="2"/>
  <c r="CP148" i="2"/>
  <c r="CP149" i="2"/>
  <c r="CP150" i="2"/>
  <c r="CP152" i="2"/>
  <c r="CP154" i="2"/>
  <c r="CP151" i="2"/>
  <c r="CP153" i="2"/>
  <c r="CP155" i="2"/>
  <c r="CP156" i="2"/>
  <c r="CP157" i="2"/>
  <c r="CP158" i="2"/>
  <c r="CP160" i="2"/>
  <c r="CP159" i="2"/>
  <c r="CP162" i="2"/>
  <c r="CP161" i="2"/>
  <c r="CP163" i="2"/>
  <c r="CP164" i="2"/>
  <c r="CP168" i="2"/>
  <c r="CP166" i="2"/>
  <c r="CP165" i="2"/>
  <c r="CP172" i="2"/>
  <c r="CP167" i="2"/>
  <c r="CP170" i="2"/>
  <c r="CP169" i="2"/>
  <c r="CP171" i="2"/>
  <c r="CP173" i="2"/>
  <c r="CP174" i="2"/>
  <c r="CP175" i="2"/>
  <c r="CP176" i="2"/>
  <c r="CP179" i="2"/>
  <c r="CP177" i="2"/>
  <c r="CP178" i="2"/>
  <c r="CP180" i="2"/>
  <c r="CP182" i="2"/>
  <c r="CP184" i="2"/>
  <c r="CP181" i="2"/>
  <c r="CP183" i="2"/>
  <c r="CP185" i="2"/>
  <c r="CP186" i="2"/>
  <c r="CP187" i="2"/>
  <c r="CP188" i="2"/>
  <c r="CP189" i="2"/>
  <c r="CP190" i="2"/>
  <c r="CP191" i="2"/>
  <c r="CP192" i="2"/>
  <c r="CP194" i="2"/>
  <c r="CP193" i="2"/>
  <c r="CP199" i="2"/>
  <c r="CP195" i="2"/>
  <c r="CP196" i="2"/>
  <c r="CP197" i="2"/>
  <c r="CP198" i="2"/>
  <c r="CP201" i="2"/>
  <c r="CP200" i="2"/>
  <c r="CP203" i="2"/>
  <c r="CP202" i="2"/>
  <c r="CP205" i="2"/>
  <c r="CP204" i="2"/>
  <c r="CP206" i="2"/>
  <c r="CP207" i="2"/>
  <c r="CP208" i="2"/>
  <c r="CP209" i="2"/>
  <c r="CP210" i="2"/>
  <c r="CP211" i="2"/>
  <c r="CP212" i="2"/>
  <c r="CP213" i="2"/>
  <c r="CP214" i="2"/>
  <c r="CP215" i="2"/>
  <c r="CP216" i="2"/>
  <c r="CP217" i="2"/>
  <c r="CP218" i="2"/>
  <c r="CP219" i="2"/>
  <c r="CP220" i="2"/>
  <c r="CP221" i="2"/>
  <c r="CP223" i="2"/>
  <c r="CP222" i="2"/>
  <c r="CP224" i="2"/>
  <c r="CP226" i="2"/>
  <c r="CP225" i="2"/>
  <c r="CP229" i="2"/>
  <c r="CP227" i="2"/>
  <c r="CP228" i="2"/>
  <c r="CP231" i="2"/>
  <c r="CP230" i="2"/>
  <c r="CP233" i="2"/>
  <c r="CP232" i="2"/>
  <c r="CP235" i="2"/>
  <c r="CP236" i="2"/>
  <c r="CP234" i="2"/>
  <c r="CP237" i="2"/>
  <c r="CP239" i="2"/>
  <c r="CP238" i="2"/>
  <c r="CP241" i="2"/>
  <c r="CP240" i="2"/>
  <c r="CP243" i="2"/>
  <c r="CP242" i="2"/>
  <c r="CP245" i="2"/>
  <c r="CP244" i="2"/>
  <c r="CP246" i="2"/>
  <c r="CP247" i="2"/>
  <c r="CP249" i="2"/>
  <c r="CP248" i="2"/>
  <c r="CP253" i="2"/>
  <c r="CP251" i="2"/>
  <c r="CP250" i="2"/>
  <c r="CP252" i="2"/>
  <c r="CP254" i="2"/>
  <c r="CP255" i="2"/>
  <c r="CP256" i="2"/>
  <c r="CP257" i="2"/>
  <c r="CP258" i="2"/>
  <c r="CP259" i="2"/>
  <c r="CP262" i="2"/>
  <c r="CP260" i="2"/>
  <c r="CP261" i="2"/>
  <c r="CP263" i="2"/>
  <c r="CP264" i="2"/>
  <c r="CP267" i="2"/>
  <c r="CP265" i="2"/>
  <c r="CP266" i="2"/>
  <c r="CP268" i="2"/>
  <c r="CP269" i="2"/>
  <c r="CP275" i="2"/>
  <c r="CP270" i="2"/>
  <c r="CP272" i="2"/>
  <c r="CP271" i="2"/>
  <c r="CP273" i="2"/>
  <c r="CP274" i="2"/>
  <c r="CP276" i="2"/>
  <c r="CP277" i="2"/>
  <c r="CP278" i="2"/>
  <c r="CP279" i="2"/>
  <c r="CP286" i="2"/>
  <c r="CP280" i="2"/>
  <c r="CP284" i="2"/>
  <c r="CP283" i="2"/>
  <c r="BX285" i="2"/>
  <c r="BM290" i="2"/>
  <c r="P291" i="2"/>
  <c r="BM2" i="2"/>
  <c r="P293" i="2"/>
  <c r="BM4" i="2"/>
  <c r="BM3" i="2"/>
  <c r="BM5" i="2"/>
  <c r="BM6" i="2"/>
  <c r="BM7" i="2"/>
  <c r="BM8" i="2"/>
  <c r="BM9" i="2"/>
  <c r="BM10" i="2"/>
  <c r="BM12" i="2"/>
  <c r="BM11" i="2"/>
  <c r="BM13" i="2"/>
  <c r="BM14" i="2"/>
  <c r="BM15" i="2"/>
  <c r="BM19" i="2"/>
  <c r="BM16" i="2"/>
  <c r="BM17" i="2"/>
  <c r="BM18" i="2"/>
  <c r="BM20" i="2"/>
  <c r="BM22" i="2"/>
  <c r="BM21" i="2"/>
  <c r="BM24" i="2"/>
  <c r="BM23" i="2"/>
  <c r="BM25" i="2"/>
  <c r="BM26" i="2"/>
  <c r="BM27" i="2"/>
  <c r="BM28" i="2"/>
  <c r="BM29" i="2"/>
  <c r="BM31" i="2"/>
  <c r="BM30" i="2"/>
  <c r="BM36" i="2"/>
  <c r="BM32" i="2"/>
  <c r="BM33" i="2"/>
  <c r="BM34" i="2"/>
  <c r="BM35" i="2"/>
  <c r="BM43" i="2"/>
  <c r="BM37" i="2"/>
  <c r="BM38" i="2"/>
  <c r="BM39" i="2"/>
  <c r="BM40" i="2"/>
  <c r="BM41" i="2"/>
  <c r="BM42" i="2"/>
  <c r="BM44" i="2"/>
  <c r="BM46" i="2"/>
  <c r="BM45" i="2"/>
  <c r="BM48" i="2"/>
  <c r="BM47" i="2"/>
  <c r="BM49" i="2"/>
  <c r="BM50" i="2"/>
  <c r="BM51" i="2"/>
  <c r="BM53" i="2"/>
  <c r="BM52" i="2"/>
  <c r="BM59" i="2"/>
  <c r="BM55" i="2"/>
  <c r="BM54" i="2"/>
  <c r="BM58" i="2"/>
  <c r="BM56" i="2"/>
  <c r="BM57" i="2"/>
  <c r="BM60" i="2"/>
  <c r="BM61" i="2"/>
  <c r="BM63" i="2"/>
  <c r="BM62" i="2"/>
  <c r="BM64" i="2"/>
  <c r="BM65" i="2"/>
  <c r="BM67" i="2"/>
  <c r="BM66" i="2"/>
  <c r="BM70" i="2"/>
  <c r="BM72" i="2"/>
  <c r="BM69" i="2"/>
  <c r="BM68" i="2"/>
  <c r="BM71" i="2"/>
  <c r="BM73" i="2"/>
  <c r="BM75" i="2"/>
  <c r="BM74" i="2"/>
  <c r="BM76" i="2"/>
  <c r="BM77" i="2"/>
  <c r="BM78" i="2"/>
  <c r="BM79" i="2"/>
  <c r="BM80" i="2"/>
  <c r="BM81" i="2"/>
  <c r="BM82" i="2"/>
  <c r="BM85" i="2"/>
  <c r="BM83" i="2"/>
  <c r="BM84" i="2"/>
  <c r="BM86" i="2"/>
  <c r="BM87" i="2"/>
  <c r="BM88" i="2"/>
  <c r="BM89" i="2"/>
  <c r="BM90" i="2"/>
  <c r="BM91" i="2"/>
  <c r="BM92" i="2"/>
  <c r="BM97" i="2"/>
  <c r="BM93" i="2"/>
  <c r="BM94" i="2"/>
  <c r="BM95" i="2"/>
  <c r="BM96" i="2"/>
  <c r="BM98" i="2"/>
  <c r="BM99" i="2"/>
  <c r="BM100" i="2"/>
  <c r="BM101" i="2"/>
  <c r="BM102" i="2"/>
  <c r="BM103" i="2"/>
  <c r="BM104" i="2"/>
  <c r="BM105" i="2"/>
  <c r="BM106" i="2"/>
  <c r="BM107" i="2"/>
  <c r="BM108" i="2"/>
  <c r="BM109" i="2"/>
  <c r="BM110" i="2"/>
  <c r="BM111" i="2"/>
  <c r="BM112" i="2"/>
  <c r="BM113" i="2"/>
  <c r="BM114" i="2"/>
  <c r="BM115" i="2"/>
  <c r="BM116" i="2"/>
  <c r="BM117" i="2"/>
  <c r="BM118" i="2"/>
  <c r="BM120" i="2"/>
  <c r="BM119" i="2"/>
  <c r="BM121" i="2"/>
  <c r="BM122" i="2"/>
  <c r="BM123" i="2"/>
  <c r="BM124" i="2"/>
  <c r="BM128" i="2"/>
  <c r="BM125" i="2"/>
  <c r="BM126" i="2"/>
  <c r="BM127" i="2"/>
  <c r="BM129" i="2"/>
  <c r="BM130" i="2"/>
  <c r="BM131" i="2"/>
  <c r="BM132" i="2"/>
  <c r="BM133" i="2"/>
  <c r="BM135" i="2"/>
  <c r="BM134" i="2"/>
  <c r="BM136" i="2"/>
  <c r="BM137" i="2"/>
  <c r="BM138" i="2"/>
  <c r="BM139" i="2"/>
  <c r="BM140" i="2"/>
  <c r="BM141" i="2"/>
  <c r="BM142" i="2"/>
  <c r="BM143" i="2"/>
  <c r="BM146" i="2"/>
  <c r="BM145" i="2"/>
  <c r="BM144" i="2"/>
  <c r="BM147" i="2"/>
  <c r="BM148" i="2"/>
  <c r="BM149" i="2"/>
  <c r="BM150" i="2"/>
  <c r="BM151" i="2"/>
  <c r="BM152" i="2"/>
  <c r="BM153" i="2"/>
  <c r="BM155" i="2"/>
  <c r="BM156" i="2"/>
  <c r="BM154" i="2"/>
  <c r="BM157" i="2"/>
  <c r="BM158" i="2"/>
  <c r="BM159" i="2"/>
  <c r="BM160" i="2"/>
  <c r="BM165" i="2"/>
  <c r="BM161" i="2"/>
  <c r="BM162" i="2"/>
  <c r="BM163" i="2"/>
  <c r="BM164" i="2"/>
  <c r="BM170" i="2"/>
  <c r="BM166" i="2"/>
  <c r="BM167" i="2"/>
  <c r="BM168" i="2"/>
  <c r="BM169" i="2"/>
  <c r="BM171" i="2"/>
  <c r="BM172" i="2"/>
  <c r="BM173" i="2"/>
  <c r="BM174" i="2"/>
  <c r="BM175" i="2"/>
  <c r="BM176" i="2"/>
  <c r="BM177" i="2"/>
  <c r="BM178" i="2"/>
  <c r="BM180" i="2"/>
  <c r="BM179" i="2"/>
  <c r="BM181" i="2"/>
  <c r="BM183" i="2"/>
  <c r="BM182" i="2"/>
  <c r="BM184" i="2"/>
  <c r="BM185" i="2"/>
  <c r="BM186" i="2"/>
  <c r="BM187" i="2"/>
  <c r="BM188" i="2"/>
  <c r="BM193" i="2"/>
  <c r="BM189" i="2"/>
  <c r="BM190" i="2"/>
  <c r="BM191" i="2"/>
  <c r="BM192" i="2"/>
  <c r="BM194" i="2"/>
  <c r="BM195" i="2"/>
  <c r="BM196" i="2"/>
  <c r="BM197" i="2"/>
  <c r="BM199" i="2"/>
  <c r="BM198" i="2"/>
  <c r="BM201" i="2"/>
  <c r="BM203" i="2"/>
  <c r="BM200" i="2"/>
  <c r="BM202" i="2"/>
  <c r="BM204" i="2"/>
  <c r="BM205" i="2"/>
  <c r="BM206" i="2"/>
  <c r="BM207" i="2"/>
  <c r="BM208" i="2"/>
  <c r="BM209" i="2"/>
  <c r="BM210" i="2"/>
  <c r="BM211" i="2"/>
  <c r="BM212" i="2"/>
  <c r="BM213" i="2"/>
  <c r="BM214" i="2"/>
  <c r="BM215" i="2"/>
  <c r="BM216" i="2"/>
  <c r="BM217" i="2"/>
  <c r="BM218" i="2"/>
  <c r="BM220" i="2"/>
  <c r="BM219" i="2"/>
  <c r="BM221" i="2"/>
  <c r="BM223" i="2"/>
  <c r="BM222" i="2"/>
  <c r="BM230" i="2"/>
  <c r="BM225" i="2"/>
  <c r="BM224" i="2"/>
  <c r="BM226" i="2"/>
  <c r="BM227" i="2"/>
  <c r="BM229" i="2"/>
  <c r="BM228" i="2"/>
  <c r="BM231" i="2"/>
  <c r="BM232" i="2"/>
  <c r="BM234" i="2"/>
  <c r="BM233" i="2"/>
  <c r="BM236" i="2"/>
  <c r="BM235" i="2"/>
  <c r="BM237" i="2"/>
  <c r="BM238" i="2"/>
  <c r="BM239" i="2"/>
  <c r="BM241" i="2"/>
  <c r="BM240" i="2"/>
  <c r="BM242" i="2"/>
  <c r="BM243" i="2"/>
  <c r="BM245" i="2"/>
  <c r="BM244" i="2"/>
  <c r="BM246" i="2"/>
  <c r="BM247" i="2"/>
  <c r="BM249" i="2"/>
  <c r="BM248" i="2"/>
  <c r="BM250" i="2"/>
  <c r="BM252" i="2"/>
  <c r="BM251" i="2"/>
  <c r="BM253" i="2"/>
  <c r="BM254" i="2"/>
  <c r="BM255" i="2"/>
  <c r="BM256" i="2"/>
  <c r="BM257" i="2"/>
  <c r="BM258" i="2"/>
  <c r="BM261" i="2"/>
  <c r="BM259" i="2"/>
  <c r="BM260" i="2"/>
  <c r="BM262" i="2"/>
  <c r="BM263" i="2"/>
  <c r="BM264" i="2"/>
  <c r="BM265" i="2"/>
  <c r="BM266" i="2"/>
  <c r="BM272" i="2"/>
  <c r="BM267" i="2"/>
  <c r="BM268" i="2"/>
  <c r="BM270" i="2"/>
  <c r="BM269" i="2"/>
  <c r="BM271" i="2"/>
  <c r="BM276" i="2"/>
  <c r="BM273" i="2"/>
  <c r="BM274" i="2"/>
  <c r="BM275" i="2"/>
  <c r="BM281" i="2"/>
  <c r="BM278" i="2"/>
  <c r="BM277" i="2"/>
  <c r="BM279" i="2"/>
  <c r="BM280" i="2"/>
  <c r="CT283" i="2"/>
  <c r="CI281" i="2"/>
  <c r="BH281" i="2"/>
  <c r="CA285" i="2"/>
  <c r="BM288" i="2"/>
  <c r="CG291" i="2"/>
  <c r="CN290" i="2"/>
  <c r="AQ291" i="2"/>
  <c r="AQ293" i="2"/>
  <c r="CN5" i="2"/>
  <c r="CN2" i="2"/>
  <c r="CN3" i="2"/>
  <c r="CN4" i="2"/>
  <c r="CN6" i="2"/>
  <c r="CN9" i="2"/>
  <c r="CN7" i="2"/>
  <c r="CN8" i="2"/>
  <c r="CN11" i="2"/>
  <c r="CN10" i="2"/>
  <c r="CN13" i="2"/>
  <c r="CN12" i="2"/>
  <c r="CN14" i="2"/>
  <c r="CN15" i="2"/>
  <c r="CN16" i="2"/>
  <c r="CN17" i="2"/>
  <c r="CN18" i="2"/>
  <c r="CN19" i="2"/>
  <c r="CN20" i="2"/>
  <c r="CN23" i="2"/>
  <c r="CN22" i="2"/>
  <c r="CN21" i="2"/>
  <c r="CN24" i="2"/>
  <c r="CN26" i="2"/>
  <c r="CN25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5" i="2"/>
  <c r="CN40" i="2"/>
  <c r="CN41" i="2"/>
  <c r="CN43" i="2"/>
  <c r="CN42" i="2"/>
  <c r="CN44" i="2"/>
  <c r="CN46" i="2"/>
  <c r="CN47" i="2"/>
  <c r="CN48" i="2"/>
  <c r="CN49" i="2"/>
  <c r="CN50" i="2"/>
  <c r="CN51" i="2"/>
  <c r="CN52" i="2"/>
  <c r="CN53" i="2"/>
  <c r="CN55" i="2"/>
  <c r="CN54" i="2"/>
  <c r="CN56" i="2"/>
  <c r="CN57" i="2"/>
  <c r="CN58" i="2"/>
  <c r="CN59" i="2"/>
  <c r="CN61" i="2"/>
  <c r="CN60" i="2"/>
  <c r="CN63" i="2"/>
  <c r="CN62" i="2"/>
  <c r="CN64" i="2"/>
  <c r="CN67" i="2"/>
  <c r="CN65" i="2"/>
  <c r="CN66" i="2"/>
  <c r="CN68" i="2"/>
  <c r="CN72" i="2"/>
  <c r="CN69" i="2"/>
  <c r="CN70" i="2"/>
  <c r="CN71" i="2"/>
  <c r="CN73" i="2"/>
  <c r="CN74" i="2"/>
  <c r="CN75" i="2"/>
  <c r="CN76" i="2"/>
  <c r="CN77" i="2"/>
  <c r="CN78" i="2"/>
  <c r="CN80" i="2"/>
  <c r="CN79" i="2"/>
  <c r="CN82" i="2"/>
  <c r="CN84" i="2"/>
  <c r="CN81" i="2"/>
  <c r="CN83" i="2"/>
  <c r="CN85" i="2"/>
  <c r="CN86" i="2"/>
  <c r="CN87" i="2"/>
  <c r="CN92" i="2"/>
  <c r="CN89" i="2"/>
  <c r="CN88" i="2"/>
  <c r="CN90" i="2"/>
  <c r="CN91" i="2"/>
  <c r="CN93" i="2"/>
  <c r="CN94" i="2"/>
  <c r="CN97" i="2"/>
  <c r="CN95" i="2"/>
  <c r="CN96" i="2"/>
  <c r="CN98" i="2"/>
  <c r="CN101" i="2"/>
  <c r="CN99" i="2"/>
  <c r="CN100" i="2"/>
  <c r="CN102" i="2"/>
  <c r="CN104" i="2"/>
  <c r="CN103" i="2"/>
  <c r="CN108" i="2"/>
  <c r="CN105" i="2"/>
  <c r="CN107" i="2"/>
  <c r="CN106" i="2"/>
  <c r="CN109" i="2"/>
  <c r="CN110" i="2"/>
  <c r="CN112" i="2"/>
  <c r="CN113" i="2"/>
  <c r="CN115" i="2"/>
  <c r="CN111" i="2"/>
  <c r="CN114" i="2"/>
  <c r="CN117" i="2"/>
  <c r="CN119" i="2"/>
  <c r="CN116" i="2"/>
  <c r="CN118" i="2"/>
  <c r="CN121" i="2"/>
  <c r="CN120" i="2"/>
  <c r="CN123" i="2"/>
  <c r="CN122" i="2"/>
  <c r="CN129" i="2"/>
  <c r="CN124" i="2"/>
  <c r="CN125" i="2"/>
  <c r="CN126" i="2"/>
  <c r="CN127" i="2"/>
  <c r="CN128" i="2"/>
  <c r="CN135" i="2"/>
  <c r="CN130" i="2"/>
  <c r="CN131" i="2"/>
  <c r="CN133" i="2"/>
  <c r="CN132" i="2"/>
  <c r="CN136" i="2"/>
  <c r="CN134" i="2"/>
  <c r="CN138" i="2"/>
  <c r="CN137" i="2"/>
  <c r="CN139" i="2"/>
  <c r="CN140" i="2"/>
  <c r="CN142" i="2"/>
  <c r="CN141" i="2"/>
  <c r="CN144" i="2"/>
  <c r="CN143" i="2"/>
  <c r="CN147" i="2"/>
  <c r="CN146" i="2"/>
  <c r="CN145" i="2"/>
  <c r="CN148" i="2"/>
  <c r="CN149" i="2"/>
  <c r="CN150" i="2"/>
  <c r="CN151" i="2"/>
  <c r="CN152" i="2"/>
  <c r="CN153" i="2"/>
  <c r="CN154" i="2"/>
  <c r="CN155" i="2"/>
  <c r="CN156" i="2"/>
  <c r="CN157" i="2"/>
  <c r="CN158" i="2"/>
  <c r="CN159" i="2"/>
  <c r="CN161" i="2"/>
  <c r="CN160" i="2"/>
  <c r="CN162" i="2"/>
  <c r="CN163" i="2"/>
  <c r="CN164" i="2"/>
  <c r="CN170" i="2"/>
  <c r="CN165" i="2"/>
  <c r="CN166" i="2"/>
  <c r="CN167" i="2"/>
  <c r="CN168" i="2"/>
  <c r="CN171" i="2"/>
  <c r="CN169" i="2"/>
  <c r="CN172" i="2"/>
  <c r="CN174" i="2"/>
  <c r="CN173" i="2"/>
  <c r="CN176" i="2"/>
  <c r="CN175" i="2"/>
  <c r="CN177" i="2"/>
  <c r="CN179" i="2"/>
  <c r="CN178" i="2"/>
  <c r="CN181" i="2"/>
  <c r="CN180" i="2"/>
  <c r="CN182" i="2"/>
  <c r="CN185" i="2"/>
  <c r="CN183" i="2"/>
  <c r="CN187" i="2"/>
  <c r="CN184" i="2"/>
  <c r="CN186" i="2"/>
  <c r="CN192" i="2"/>
  <c r="CN188" i="2"/>
  <c r="CN189" i="2"/>
  <c r="CN190" i="2"/>
  <c r="CN191" i="2"/>
  <c r="CN195" i="2"/>
  <c r="CN193" i="2"/>
  <c r="CN194" i="2"/>
  <c r="CN199" i="2"/>
  <c r="CN196" i="2"/>
  <c r="CN197" i="2"/>
  <c r="CN198" i="2"/>
  <c r="CN200" i="2"/>
  <c r="CN201" i="2"/>
  <c r="CN202" i="2"/>
  <c r="CN203" i="2"/>
  <c r="CN204" i="2"/>
  <c r="CN205" i="2"/>
  <c r="CN206" i="2"/>
  <c r="CN207" i="2"/>
  <c r="CN209" i="2"/>
  <c r="CN208" i="2"/>
  <c r="CN210" i="2"/>
  <c r="CN214" i="2"/>
  <c r="CN212" i="2"/>
  <c r="CN211" i="2"/>
  <c r="CN213" i="2"/>
  <c r="CN215" i="2"/>
  <c r="CN216" i="2"/>
  <c r="CN217" i="2"/>
  <c r="CN218" i="2"/>
  <c r="CN219" i="2"/>
  <c r="CN220" i="2"/>
  <c r="CN222" i="2"/>
  <c r="CN221" i="2"/>
  <c r="CN226" i="2"/>
  <c r="CN223" i="2"/>
  <c r="CN225" i="2"/>
  <c r="CN224" i="2"/>
  <c r="CN227" i="2"/>
  <c r="CN228" i="2"/>
  <c r="CN229" i="2"/>
  <c r="CN230" i="2"/>
  <c r="CN231" i="2"/>
  <c r="CN232" i="2"/>
  <c r="CN233" i="2"/>
  <c r="CN234" i="2"/>
  <c r="CN235" i="2"/>
  <c r="CN236" i="2"/>
  <c r="CN237" i="2"/>
  <c r="CN241" i="2"/>
  <c r="CN238" i="2"/>
  <c r="CN239" i="2"/>
  <c r="CN240" i="2"/>
  <c r="CN243" i="2"/>
  <c r="CN242" i="2"/>
  <c r="CN245" i="2"/>
  <c r="CN244" i="2"/>
  <c r="CN249" i="2"/>
  <c r="CN247" i="2"/>
  <c r="CN246" i="2"/>
  <c r="CN248" i="2"/>
  <c r="CN250" i="2"/>
  <c r="CN251" i="2"/>
  <c r="CN252" i="2"/>
  <c r="CN253" i="2"/>
  <c r="CN256" i="2"/>
  <c r="CN255" i="2"/>
  <c r="CN254" i="2"/>
  <c r="CN257" i="2"/>
  <c r="CN260" i="2"/>
  <c r="CN258" i="2"/>
  <c r="CN259" i="2"/>
  <c r="CN261" i="2"/>
  <c r="CN262" i="2"/>
  <c r="CN263" i="2"/>
  <c r="CN264" i="2"/>
  <c r="CN265" i="2"/>
  <c r="CN266" i="2"/>
  <c r="CN267" i="2"/>
  <c r="CN268" i="2"/>
  <c r="CN269" i="2"/>
  <c r="CN270" i="2"/>
  <c r="CN272" i="2"/>
  <c r="CN273" i="2"/>
  <c r="CN275" i="2"/>
  <c r="CN271" i="2"/>
  <c r="CN274" i="2"/>
  <c r="CN276" i="2"/>
  <c r="CN277" i="2"/>
  <c r="CN278" i="2"/>
  <c r="CN281" i="2"/>
  <c r="CN282" i="2"/>
  <c r="CN279" i="2"/>
  <c r="CN280" i="2"/>
  <c r="CN288" i="2"/>
  <c r="CN286" i="2"/>
  <c r="CN284" i="2"/>
  <c r="CN285" i="2"/>
  <c r="CN283" i="2"/>
  <c r="CN287" i="2"/>
  <c r="CF291" i="2"/>
  <c r="BX282" i="2"/>
  <c r="BA291" i="2"/>
  <c r="CT287" i="2"/>
  <c r="CA289" i="2"/>
  <c r="BF290" i="2"/>
  <c r="I291" i="2"/>
  <c r="I293" i="2"/>
  <c r="BF2" i="2"/>
  <c r="BF7" i="2"/>
  <c r="BF3" i="2"/>
  <c r="BF4" i="2"/>
  <c r="BF5" i="2"/>
  <c r="BF6" i="2"/>
  <c r="BF8" i="2"/>
  <c r="BF9" i="2"/>
  <c r="BF10" i="2"/>
  <c r="BF11" i="2"/>
  <c r="BF13" i="2"/>
  <c r="BF12" i="2"/>
  <c r="BF18" i="2"/>
  <c r="BF14" i="2"/>
  <c r="BF16" i="2"/>
  <c r="BF15" i="2"/>
  <c r="BF17" i="2"/>
  <c r="BF19" i="2"/>
  <c r="BF21" i="2"/>
  <c r="BF24" i="2"/>
  <c r="BF20" i="2"/>
  <c r="BF23" i="2"/>
  <c r="BF22" i="2"/>
  <c r="BF25" i="2"/>
  <c r="BF26" i="2"/>
  <c r="BF28" i="2"/>
  <c r="BF27" i="2"/>
  <c r="BF29" i="2"/>
  <c r="BF31" i="2"/>
  <c r="BF30" i="2"/>
  <c r="BF33" i="2"/>
  <c r="BF34" i="2"/>
  <c r="BF32" i="2"/>
  <c r="BF35" i="2"/>
  <c r="BF36" i="2"/>
  <c r="BF37" i="2"/>
  <c r="BF38" i="2"/>
  <c r="BF39" i="2"/>
  <c r="BF40" i="2"/>
  <c r="BF42" i="2"/>
  <c r="BF41" i="2"/>
  <c r="BF45" i="2"/>
  <c r="BF46" i="2"/>
  <c r="BF43" i="2"/>
  <c r="BF47" i="2"/>
  <c r="BF44" i="2"/>
  <c r="BF51" i="2"/>
  <c r="BF49" i="2"/>
  <c r="BF48" i="2"/>
  <c r="BF50" i="2"/>
  <c r="BF52" i="2"/>
  <c r="BF53" i="2"/>
  <c r="BF54" i="2"/>
  <c r="BF55" i="2"/>
  <c r="BF56" i="2"/>
  <c r="BF57" i="2"/>
  <c r="BF60" i="2"/>
  <c r="BF58" i="2"/>
  <c r="BF59" i="2"/>
  <c r="BF66" i="2"/>
  <c r="BF62" i="2"/>
  <c r="BF61" i="2"/>
  <c r="BF63" i="2"/>
  <c r="BF64" i="2"/>
  <c r="BF65" i="2"/>
  <c r="BF72" i="2"/>
  <c r="BF68" i="2"/>
  <c r="BF67" i="2"/>
  <c r="BF70" i="2"/>
  <c r="BF69" i="2"/>
  <c r="BF71" i="2"/>
  <c r="BF74" i="2"/>
  <c r="BF73" i="2"/>
  <c r="BF75" i="2"/>
  <c r="BF77" i="2"/>
  <c r="BF76" i="2"/>
  <c r="BF79" i="2"/>
  <c r="BF78" i="2"/>
  <c r="BF81" i="2"/>
  <c r="BF80" i="2"/>
  <c r="BF83" i="2"/>
  <c r="BF84" i="2"/>
  <c r="BF82" i="2"/>
  <c r="BF85" i="2"/>
  <c r="BF87" i="2"/>
  <c r="BF86" i="2"/>
  <c r="BF88" i="2"/>
  <c r="BF89" i="2"/>
  <c r="BF91" i="2"/>
  <c r="BF90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8" i="2"/>
  <c r="BF113" i="2"/>
  <c r="BF119" i="2"/>
  <c r="BF114" i="2"/>
  <c r="BF115" i="2"/>
  <c r="BF116" i="2"/>
  <c r="BF117" i="2"/>
  <c r="BF122" i="2"/>
  <c r="BF120" i="2"/>
  <c r="BF121" i="2"/>
  <c r="BF123" i="2"/>
  <c r="BF124" i="2"/>
  <c r="BF125" i="2"/>
  <c r="BF127" i="2"/>
  <c r="BF126" i="2"/>
  <c r="BF128" i="2"/>
  <c r="BF129" i="2"/>
  <c r="BF130" i="2"/>
  <c r="BF131" i="2"/>
  <c r="BF132" i="2"/>
  <c r="BF133" i="2"/>
  <c r="BF134" i="2"/>
  <c r="BF135" i="2"/>
  <c r="BF137" i="2"/>
  <c r="BF136" i="2"/>
  <c r="BF139" i="2"/>
  <c r="BF138" i="2"/>
  <c r="BF143" i="2"/>
  <c r="BF141" i="2"/>
  <c r="BF140" i="2"/>
  <c r="BF145" i="2"/>
  <c r="BF142" i="2"/>
  <c r="BF144" i="2"/>
  <c r="BF146" i="2"/>
  <c r="BF148" i="2"/>
  <c r="BF147" i="2"/>
  <c r="BF149" i="2"/>
  <c r="BF151" i="2"/>
  <c r="BF150" i="2"/>
  <c r="BF152" i="2"/>
  <c r="BF153" i="2"/>
  <c r="BF155" i="2"/>
  <c r="BF154" i="2"/>
  <c r="BF161" i="2"/>
  <c r="BF156" i="2"/>
  <c r="BF157" i="2"/>
  <c r="BF158" i="2"/>
  <c r="BF159" i="2"/>
  <c r="BF160" i="2"/>
  <c r="BF162" i="2"/>
  <c r="BF164" i="2"/>
  <c r="BF163" i="2"/>
  <c r="BF166" i="2"/>
  <c r="BF165" i="2"/>
  <c r="BF167" i="2"/>
  <c r="BF169" i="2"/>
  <c r="BF168" i="2"/>
  <c r="BF170" i="2"/>
  <c r="BF171" i="2"/>
  <c r="BF172" i="2"/>
  <c r="BF173" i="2"/>
  <c r="BF174" i="2"/>
  <c r="BF176" i="2"/>
  <c r="BF175" i="2"/>
  <c r="BF178" i="2"/>
  <c r="BF177" i="2"/>
  <c r="BF182" i="2"/>
  <c r="BF179" i="2"/>
  <c r="BF180" i="2"/>
  <c r="BF181" i="2"/>
  <c r="BF183" i="2"/>
  <c r="BF184" i="2"/>
  <c r="BF185" i="2"/>
  <c r="BF186" i="2"/>
  <c r="BF188" i="2"/>
  <c r="BF187" i="2"/>
  <c r="BF193" i="2"/>
  <c r="BF189" i="2"/>
  <c r="BF190" i="2"/>
  <c r="BF191" i="2"/>
  <c r="BF192" i="2"/>
  <c r="BF195" i="2"/>
  <c r="BF194" i="2"/>
  <c r="BF196" i="2"/>
  <c r="BF197" i="2"/>
  <c r="BF198" i="2"/>
  <c r="BF199" i="2"/>
  <c r="BF200" i="2"/>
  <c r="BF201" i="2"/>
  <c r="BF202" i="2"/>
  <c r="BF206" i="2"/>
  <c r="BF204" i="2"/>
  <c r="BF203" i="2"/>
  <c r="BF205" i="2"/>
  <c r="BF207" i="2"/>
  <c r="BF208" i="2"/>
  <c r="BF209" i="2"/>
  <c r="BF211" i="2"/>
  <c r="BF213" i="2"/>
  <c r="BF210" i="2"/>
  <c r="BF212" i="2"/>
  <c r="BF215" i="2"/>
  <c r="BF214" i="2"/>
  <c r="BF216" i="2"/>
  <c r="BF218" i="2"/>
  <c r="BF217" i="2"/>
  <c r="BF220" i="2"/>
  <c r="BF219" i="2"/>
  <c r="BF221" i="2"/>
  <c r="BF222" i="2"/>
  <c r="BF223" i="2"/>
  <c r="BF224" i="2"/>
  <c r="BF227" i="2"/>
  <c r="BF226" i="2"/>
  <c r="BF225" i="2"/>
  <c r="BF231" i="2"/>
  <c r="BF230" i="2"/>
  <c r="BF228" i="2"/>
  <c r="BF229" i="2"/>
  <c r="BF232" i="2"/>
  <c r="BF233" i="2"/>
  <c r="BF237" i="2"/>
  <c r="BF234" i="2"/>
  <c r="BF235" i="2"/>
  <c r="BF236" i="2"/>
  <c r="BF238" i="2"/>
  <c r="BF239" i="2"/>
  <c r="BF240" i="2"/>
  <c r="BF241" i="2"/>
  <c r="BF242" i="2"/>
  <c r="BF243" i="2"/>
  <c r="BF244" i="2"/>
  <c r="BF245" i="2"/>
  <c r="BF247" i="2"/>
  <c r="BF246" i="2"/>
  <c r="BF249" i="2"/>
  <c r="BF248" i="2"/>
  <c r="BF251" i="2"/>
  <c r="BF250" i="2"/>
  <c r="BF255" i="2"/>
  <c r="BF252" i="2"/>
  <c r="BF253" i="2"/>
  <c r="BF254" i="2"/>
  <c r="BF256" i="2"/>
  <c r="BF257" i="2"/>
  <c r="BF258" i="2"/>
  <c r="BF259" i="2"/>
  <c r="BF260" i="2"/>
  <c r="BF261" i="2"/>
  <c r="BF263" i="2"/>
  <c r="BF262" i="2"/>
  <c r="BF265" i="2"/>
  <c r="BF264" i="2"/>
  <c r="BF267" i="2"/>
  <c r="BF266" i="2"/>
  <c r="BF269" i="2"/>
  <c r="BF268" i="2"/>
  <c r="BF271" i="2"/>
  <c r="BF270" i="2"/>
  <c r="BF273" i="2"/>
  <c r="BF272" i="2"/>
  <c r="BF276" i="2"/>
  <c r="BF274" i="2"/>
  <c r="BF275" i="2"/>
  <c r="BF278" i="2"/>
  <c r="BF277" i="2"/>
  <c r="BF282" i="2"/>
  <c r="BF279" i="2"/>
  <c r="BF283" i="2"/>
  <c r="BF281" i="2"/>
  <c r="BF280" i="2"/>
  <c r="AI296" i="2"/>
  <c r="AI295" i="2"/>
  <c r="BI285" i="2"/>
  <c r="BP291" i="2"/>
  <c r="BX281" i="2"/>
  <c r="CI290" i="2"/>
  <c r="AL291" i="2"/>
  <c r="CI2" i="2"/>
  <c r="CI3" i="2"/>
  <c r="AL293" i="2"/>
  <c r="CI5" i="2"/>
  <c r="CI6" i="2"/>
  <c r="CI7" i="2"/>
  <c r="CI4" i="2"/>
  <c r="CI9" i="2"/>
  <c r="CI8" i="2"/>
  <c r="CI10" i="2"/>
  <c r="CI11" i="2"/>
  <c r="CI13" i="2"/>
  <c r="CI12" i="2"/>
  <c r="CI14" i="2"/>
  <c r="CI15" i="2"/>
  <c r="CI16" i="2"/>
  <c r="CI18" i="2"/>
  <c r="CI17" i="2"/>
  <c r="CI22" i="2"/>
  <c r="CI23" i="2"/>
  <c r="CI19" i="2"/>
  <c r="CI20" i="2"/>
  <c r="CI21" i="2"/>
  <c r="CI24" i="2"/>
  <c r="CI25" i="2"/>
  <c r="CI26" i="2"/>
  <c r="CI27" i="2"/>
  <c r="CI28" i="2"/>
  <c r="CI29" i="2"/>
  <c r="CI36" i="2"/>
  <c r="CI30" i="2"/>
  <c r="CI31" i="2"/>
  <c r="CI32" i="2"/>
  <c r="CI33" i="2"/>
  <c r="CI34" i="2"/>
  <c r="CI35" i="2"/>
  <c r="CI37" i="2"/>
  <c r="CI39" i="2"/>
  <c r="CI38" i="2"/>
  <c r="CI40" i="2"/>
  <c r="CI41" i="2"/>
  <c r="CI42" i="2"/>
  <c r="CI48" i="2"/>
  <c r="CI44" i="2"/>
  <c r="CI46" i="2"/>
  <c r="CI43" i="2"/>
  <c r="CI45" i="2"/>
  <c r="CI51" i="2"/>
  <c r="CI47" i="2"/>
  <c r="CI49" i="2"/>
  <c r="CI50" i="2"/>
  <c r="CI54" i="2"/>
  <c r="CI53" i="2"/>
  <c r="CI52" i="2"/>
  <c r="CI55" i="2"/>
  <c r="CI56" i="2"/>
  <c r="CI57" i="2"/>
  <c r="CI61" i="2"/>
  <c r="CI58" i="2"/>
  <c r="CI59" i="2"/>
  <c r="CI60" i="2"/>
  <c r="CI62" i="2"/>
  <c r="CI63" i="2"/>
  <c r="CI64" i="2"/>
  <c r="CI65" i="2"/>
  <c r="CI66" i="2"/>
  <c r="CI70" i="2"/>
  <c r="CI68" i="2"/>
  <c r="CI67" i="2"/>
  <c r="CI69" i="2"/>
  <c r="CI71" i="2"/>
  <c r="CI72" i="2"/>
  <c r="CI73" i="2"/>
  <c r="CI74" i="2"/>
  <c r="CI75" i="2"/>
  <c r="CI76" i="2"/>
  <c r="CI77" i="2"/>
  <c r="CI78" i="2"/>
  <c r="CI80" i="2"/>
  <c r="CI79" i="2"/>
  <c r="CI81" i="2"/>
  <c r="CI85" i="2"/>
  <c r="CI83" i="2"/>
  <c r="CI82" i="2"/>
  <c r="CI84" i="2"/>
  <c r="CI87" i="2"/>
  <c r="CI89" i="2"/>
  <c r="CI86" i="2"/>
  <c r="CI88" i="2"/>
  <c r="CI92" i="2"/>
  <c r="CI90" i="2"/>
  <c r="CI94" i="2"/>
  <c r="CI91" i="2"/>
  <c r="CI96" i="2"/>
  <c r="CI95" i="2"/>
  <c r="CI93" i="2"/>
  <c r="CI97" i="2"/>
  <c r="CI99" i="2"/>
  <c r="CI98" i="2"/>
  <c r="CI100" i="2"/>
  <c r="CI101" i="2"/>
  <c r="CI102" i="2"/>
  <c r="CI103" i="2"/>
  <c r="CI104" i="2"/>
  <c r="CI108" i="2"/>
  <c r="CI105" i="2"/>
  <c r="CI106" i="2"/>
  <c r="CI107" i="2"/>
  <c r="CI115" i="2"/>
  <c r="CI109" i="2"/>
  <c r="CI110" i="2"/>
  <c r="CI111" i="2"/>
  <c r="CI112" i="2"/>
  <c r="CI113" i="2"/>
  <c r="CI114" i="2"/>
  <c r="CI116" i="2"/>
  <c r="CI122" i="2"/>
  <c r="CI118" i="2"/>
  <c r="CI117" i="2"/>
  <c r="CI120" i="2"/>
  <c r="CI119" i="2"/>
  <c r="CI123" i="2"/>
  <c r="CI121" i="2"/>
  <c r="CI125" i="2"/>
  <c r="CI124" i="2"/>
  <c r="CI128" i="2"/>
  <c r="CI129" i="2"/>
  <c r="CI127" i="2"/>
  <c r="CI126" i="2"/>
  <c r="CI130" i="2"/>
  <c r="CI132" i="2"/>
  <c r="CI131" i="2"/>
  <c r="CI134" i="2"/>
  <c r="CI136" i="2"/>
  <c r="CI133" i="2"/>
  <c r="CI135" i="2"/>
  <c r="CI138" i="2"/>
  <c r="CI137" i="2"/>
  <c r="CI140" i="2"/>
  <c r="CI139" i="2"/>
  <c r="CI141" i="2"/>
  <c r="CI142" i="2"/>
  <c r="CI143" i="2"/>
  <c r="CI145" i="2"/>
  <c r="CI144" i="2"/>
  <c r="CI146" i="2"/>
  <c r="CI147" i="2"/>
  <c r="CI148" i="2"/>
  <c r="CI149" i="2"/>
  <c r="CI151" i="2"/>
  <c r="CI150" i="2"/>
  <c r="CI153" i="2"/>
  <c r="CI152" i="2"/>
  <c r="CI154" i="2"/>
  <c r="CI155" i="2"/>
  <c r="CI157" i="2"/>
  <c r="CI156" i="2"/>
  <c r="CI158" i="2"/>
  <c r="CI159" i="2"/>
  <c r="CI160" i="2"/>
  <c r="CI161" i="2"/>
  <c r="CI162" i="2"/>
  <c r="CI164" i="2"/>
  <c r="CI163" i="2"/>
  <c r="CI165" i="2"/>
  <c r="CI170" i="2"/>
  <c r="CI166" i="2"/>
  <c r="CI168" i="2"/>
  <c r="CI167" i="2"/>
  <c r="CI169" i="2"/>
  <c r="CI171" i="2"/>
  <c r="CI172" i="2"/>
  <c r="CI173" i="2"/>
  <c r="CI174" i="2"/>
  <c r="CI175" i="2"/>
  <c r="CI176" i="2"/>
  <c r="CI177" i="2"/>
  <c r="CI179" i="2"/>
  <c r="CI178" i="2"/>
  <c r="CI180" i="2"/>
  <c r="CI181" i="2"/>
  <c r="CI182" i="2"/>
  <c r="CI184" i="2"/>
  <c r="CI183" i="2"/>
  <c r="CI186" i="2"/>
  <c r="CI185" i="2"/>
  <c r="CI187" i="2"/>
  <c r="CI188" i="2"/>
  <c r="CI190" i="2"/>
  <c r="CI189" i="2"/>
  <c r="CI191" i="2"/>
  <c r="CI192" i="2"/>
  <c r="CI193" i="2"/>
  <c r="CI194" i="2"/>
  <c r="CI195" i="2"/>
  <c r="CI197" i="2"/>
  <c r="CI196" i="2"/>
  <c r="CI199" i="2"/>
  <c r="CI198" i="2"/>
  <c r="CI202" i="2"/>
  <c r="CI201" i="2"/>
  <c r="CI200" i="2"/>
  <c r="CI203" i="2"/>
  <c r="CI204" i="2"/>
  <c r="CI205" i="2"/>
  <c r="CI207" i="2"/>
  <c r="CI208" i="2"/>
  <c r="CI206" i="2"/>
  <c r="CI209" i="2"/>
  <c r="CI210" i="2"/>
  <c r="CI211" i="2"/>
  <c r="CI212" i="2"/>
  <c r="CI213" i="2"/>
  <c r="CI214" i="2"/>
  <c r="CI215" i="2"/>
  <c r="CI216" i="2"/>
  <c r="CI219" i="2"/>
  <c r="CI217" i="2"/>
  <c r="CI218" i="2"/>
  <c r="CI220" i="2"/>
  <c r="CI221" i="2"/>
  <c r="CI222" i="2"/>
  <c r="CI223" i="2"/>
  <c r="CI227" i="2"/>
  <c r="CI224" i="2"/>
  <c r="CI225" i="2"/>
  <c r="CI228" i="2"/>
  <c r="CI226" i="2"/>
  <c r="CI229" i="2"/>
  <c r="CI230" i="2"/>
  <c r="CI231" i="2"/>
  <c r="CI233" i="2"/>
  <c r="CI235" i="2"/>
  <c r="CI234" i="2"/>
  <c r="CI232" i="2"/>
  <c r="CI239" i="2"/>
  <c r="CI237" i="2"/>
  <c r="CI238" i="2"/>
  <c r="CI236" i="2"/>
  <c r="CI240" i="2"/>
  <c r="CI241" i="2"/>
  <c r="CI242" i="2"/>
  <c r="CI245" i="2"/>
  <c r="CI243" i="2"/>
  <c r="CI244" i="2"/>
  <c r="CI247" i="2"/>
  <c r="CI246" i="2"/>
  <c r="CI248" i="2"/>
  <c r="CI251" i="2"/>
  <c r="CI249" i="2"/>
  <c r="CI252" i="2"/>
  <c r="CI250" i="2"/>
  <c r="CI253" i="2"/>
  <c r="CI255" i="2"/>
  <c r="CI254" i="2"/>
  <c r="CI257" i="2"/>
  <c r="CI258" i="2"/>
  <c r="CI256" i="2"/>
  <c r="CI260" i="2"/>
  <c r="CI259" i="2"/>
  <c r="CI262" i="2"/>
  <c r="CI261" i="2"/>
  <c r="CI264" i="2"/>
  <c r="CI263" i="2"/>
  <c r="CI265" i="2"/>
  <c r="CI266" i="2"/>
  <c r="CI267" i="2"/>
  <c r="CI269" i="2"/>
  <c r="CI268" i="2"/>
  <c r="CI270" i="2"/>
  <c r="CI271" i="2"/>
  <c r="CI272" i="2"/>
  <c r="CI273" i="2"/>
  <c r="CI275" i="2"/>
  <c r="CI274" i="2"/>
  <c r="CI277" i="2"/>
  <c r="CI276" i="2"/>
  <c r="CI279" i="2"/>
  <c r="CI278" i="2"/>
  <c r="CI284" i="2"/>
  <c r="CI288" i="2"/>
  <c r="CI283" i="2"/>
  <c r="CI280" i="2"/>
  <c r="BH290" i="2"/>
  <c r="K291" i="2"/>
  <c r="BH4" i="2"/>
  <c r="K293" i="2"/>
  <c r="BH2" i="2"/>
  <c r="BH5" i="2"/>
  <c r="BH3" i="2"/>
  <c r="BH6" i="2"/>
  <c r="BH7" i="2"/>
  <c r="BH8" i="2"/>
  <c r="BH9" i="2"/>
  <c r="BH10" i="2"/>
  <c r="BH11" i="2"/>
  <c r="BH12" i="2"/>
  <c r="BH13" i="2"/>
  <c r="BH14" i="2"/>
  <c r="BH16" i="2"/>
  <c r="BH15" i="2"/>
  <c r="BH18" i="2"/>
  <c r="BH19" i="2"/>
  <c r="BH17" i="2"/>
  <c r="BH20" i="2"/>
  <c r="BH21" i="2"/>
  <c r="BH24" i="2"/>
  <c r="BH22" i="2"/>
  <c r="BH23" i="2"/>
  <c r="BH26" i="2"/>
  <c r="BH25" i="2"/>
  <c r="BH27" i="2"/>
  <c r="BH28" i="2"/>
  <c r="BH29" i="2"/>
  <c r="BH36" i="2"/>
  <c r="BH30" i="2"/>
  <c r="BH31" i="2"/>
  <c r="BH33" i="2"/>
  <c r="BH32" i="2"/>
  <c r="BH35" i="2"/>
  <c r="BH37" i="2"/>
  <c r="BH34" i="2"/>
  <c r="BH38" i="2"/>
  <c r="BH39" i="2"/>
  <c r="BH40" i="2"/>
  <c r="BH45" i="2"/>
  <c r="BH41" i="2"/>
  <c r="BH43" i="2"/>
  <c r="BH42" i="2"/>
  <c r="BH44" i="2"/>
  <c r="BH46" i="2"/>
  <c r="BH47" i="2"/>
  <c r="BH48" i="2"/>
  <c r="BH49" i="2"/>
  <c r="BH51" i="2"/>
  <c r="BH54" i="2"/>
  <c r="BH50" i="2"/>
  <c r="BH52" i="2"/>
  <c r="BH53" i="2"/>
  <c r="BH56" i="2"/>
  <c r="BH55" i="2"/>
  <c r="BH57" i="2"/>
  <c r="BH58" i="2"/>
  <c r="BH59" i="2"/>
  <c r="BH60" i="2"/>
  <c r="BH61" i="2"/>
  <c r="BH62" i="2"/>
  <c r="BH63" i="2"/>
  <c r="BH68" i="2"/>
  <c r="BH64" i="2"/>
  <c r="BH65" i="2"/>
  <c r="BH66" i="2"/>
  <c r="BH72" i="2"/>
  <c r="BH67" i="2"/>
  <c r="BH69" i="2"/>
  <c r="BH71" i="2"/>
  <c r="BH70" i="2"/>
  <c r="BH73" i="2"/>
  <c r="BH74" i="2"/>
  <c r="BH75" i="2"/>
  <c r="BH77" i="2"/>
  <c r="BH79" i="2"/>
  <c r="BH76" i="2"/>
  <c r="BH78" i="2"/>
  <c r="BH80" i="2"/>
  <c r="BH81" i="2"/>
  <c r="BH82" i="2"/>
  <c r="BH85" i="2"/>
  <c r="BH86" i="2"/>
  <c r="BH84" i="2"/>
  <c r="BH83" i="2"/>
  <c r="BH88" i="2"/>
  <c r="BH87" i="2"/>
  <c r="BH89" i="2"/>
  <c r="BH90" i="2"/>
  <c r="BH91" i="2"/>
  <c r="BH92" i="2"/>
  <c r="BH98" i="2"/>
  <c r="BH96" i="2"/>
  <c r="BH93" i="2"/>
  <c r="BH94" i="2"/>
  <c r="BH95" i="2"/>
  <c r="BH97" i="2"/>
  <c r="BH99" i="2"/>
  <c r="BH101" i="2"/>
  <c r="BH100" i="2"/>
  <c r="BH103" i="2"/>
  <c r="BH102" i="2"/>
  <c r="BH104" i="2"/>
  <c r="BH106" i="2"/>
  <c r="BH105" i="2"/>
  <c r="BH108" i="2"/>
  <c r="BH107" i="2"/>
  <c r="BH110" i="2"/>
  <c r="BH109" i="2"/>
  <c r="BH111" i="2"/>
  <c r="BH112" i="2"/>
  <c r="BH114" i="2"/>
  <c r="BH113" i="2"/>
  <c r="BH118" i="2"/>
  <c r="BH116" i="2"/>
  <c r="BH115" i="2"/>
  <c r="BH117" i="2"/>
  <c r="BH119" i="2"/>
  <c r="BH120" i="2"/>
  <c r="BH121" i="2"/>
  <c r="BH122" i="2"/>
  <c r="BH123" i="2"/>
  <c r="BH124" i="2"/>
  <c r="BH125" i="2"/>
  <c r="BH126" i="2"/>
  <c r="BH127" i="2"/>
  <c r="BH133" i="2"/>
  <c r="BH128" i="2"/>
  <c r="BH129" i="2"/>
  <c r="BH130" i="2"/>
  <c r="BH132" i="2"/>
  <c r="BH131" i="2"/>
  <c r="BH134" i="2"/>
  <c r="BH135" i="2"/>
  <c r="BH136" i="2"/>
  <c r="BH137" i="2"/>
  <c r="BH139" i="2"/>
  <c r="BH138" i="2"/>
  <c r="BH140" i="2"/>
  <c r="BH143" i="2"/>
  <c r="BH141" i="2"/>
  <c r="BH142" i="2"/>
  <c r="BH144" i="2"/>
  <c r="BH145" i="2"/>
  <c r="BH146" i="2"/>
  <c r="BH147" i="2"/>
  <c r="BH148" i="2"/>
  <c r="BH151" i="2"/>
  <c r="BH150" i="2"/>
  <c r="BH149" i="2"/>
  <c r="BH153" i="2"/>
  <c r="BH155" i="2"/>
  <c r="BH152" i="2"/>
  <c r="BH154" i="2"/>
  <c r="BH156" i="2"/>
  <c r="BH157" i="2"/>
  <c r="BH158" i="2"/>
  <c r="BH159" i="2"/>
  <c r="BH160" i="2"/>
  <c r="BH161" i="2"/>
  <c r="BH162" i="2"/>
  <c r="BH163" i="2"/>
  <c r="BH167" i="2"/>
  <c r="BH164" i="2"/>
  <c r="BH165" i="2"/>
  <c r="BH166" i="2"/>
  <c r="BH168" i="2"/>
  <c r="BH169" i="2"/>
  <c r="BH171" i="2"/>
  <c r="BH170" i="2"/>
  <c r="BH174" i="2"/>
  <c r="BH172" i="2"/>
  <c r="BH173" i="2"/>
  <c r="BH175" i="2"/>
  <c r="BH177" i="2"/>
  <c r="BH176" i="2"/>
  <c r="BH178" i="2"/>
  <c r="BH180" i="2"/>
  <c r="BH179" i="2"/>
  <c r="BH182" i="2"/>
  <c r="BH181" i="2"/>
  <c r="BH183" i="2"/>
  <c r="BH185" i="2"/>
  <c r="BH184" i="2"/>
  <c r="BH186" i="2"/>
  <c r="BH187" i="2"/>
  <c r="BH188" i="2"/>
  <c r="BH189" i="2"/>
  <c r="BH190" i="2"/>
  <c r="BH192" i="2"/>
  <c r="BH193" i="2"/>
  <c r="BH191" i="2"/>
  <c r="BH194" i="2"/>
  <c r="BH195" i="2"/>
  <c r="BH196" i="2"/>
  <c r="BH197" i="2"/>
  <c r="BH198" i="2"/>
  <c r="BH199" i="2"/>
  <c r="BH203" i="2"/>
  <c r="BH200" i="2"/>
  <c r="BH201" i="2"/>
  <c r="BH202" i="2"/>
  <c r="BH204" i="2"/>
  <c r="BH205" i="2"/>
  <c r="BH207" i="2"/>
  <c r="BH206" i="2"/>
  <c r="BH209" i="2"/>
  <c r="BH211" i="2"/>
  <c r="BH208" i="2"/>
  <c r="BH210" i="2"/>
  <c r="BH213" i="2"/>
  <c r="BH212" i="2"/>
  <c r="BH215" i="2"/>
  <c r="BH214" i="2"/>
  <c r="BH216" i="2"/>
  <c r="BH217" i="2"/>
  <c r="BH219" i="2"/>
  <c r="BH218" i="2"/>
  <c r="BH221" i="2"/>
  <c r="BH220" i="2"/>
  <c r="BH227" i="2"/>
  <c r="BH222" i="2"/>
  <c r="BH223" i="2"/>
  <c r="BH224" i="2"/>
  <c r="BH225" i="2"/>
  <c r="BH226" i="2"/>
  <c r="BH228" i="2"/>
  <c r="BH229" i="2"/>
  <c r="BH230" i="2"/>
  <c r="BH232" i="2"/>
  <c r="BH231" i="2"/>
  <c r="BH233" i="2"/>
  <c r="BH234" i="2"/>
  <c r="BH236" i="2"/>
  <c r="BH235" i="2"/>
  <c r="BH238" i="2"/>
  <c r="BH237" i="2"/>
  <c r="BH239" i="2"/>
  <c r="BH240" i="2"/>
  <c r="BH242" i="2"/>
  <c r="BH241" i="2"/>
  <c r="BH243" i="2"/>
  <c r="BH244" i="2"/>
  <c r="BH246" i="2"/>
  <c r="BH245" i="2"/>
  <c r="BH247" i="2"/>
  <c r="BH248" i="2"/>
  <c r="BH249" i="2"/>
  <c r="BH250" i="2"/>
  <c r="BH251" i="2"/>
  <c r="BH253" i="2"/>
  <c r="BH252" i="2"/>
  <c r="BH258" i="2"/>
  <c r="BH254" i="2"/>
  <c r="BH256" i="2"/>
  <c r="BH255" i="2"/>
  <c r="BH257" i="2"/>
  <c r="BH260" i="2"/>
  <c r="BH259" i="2"/>
  <c r="BH264" i="2"/>
  <c r="BH261" i="2"/>
  <c r="BH262" i="2"/>
  <c r="BH265" i="2"/>
  <c r="BH263" i="2"/>
  <c r="BH266" i="2"/>
  <c r="BH267" i="2"/>
  <c r="BH268" i="2"/>
  <c r="BH269" i="2"/>
  <c r="BH276" i="2"/>
  <c r="BH271" i="2"/>
  <c r="BH270" i="2"/>
  <c r="BH274" i="2"/>
  <c r="BH272" i="2"/>
  <c r="BH273" i="2"/>
  <c r="BH275" i="2"/>
  <c r="BH278" i="2"/>
  <c r="BH277" i="2"/>
  <c r="BH279" i="2"/>
  <c r="BH280" i="2"/>
  <c r="BH284" i="2"/>
  <c r="BH282" i="2"/>
  <c r="CA290" i="2"/>
  <c r="AD291" i="2"/>
  <c r="CA2" i="2"/>
  <c r="AD293" i="2"/>
  <c r="CA3" i="2"/>
  <c r="CA4" i="2"/>
  <c r="CA7" i="2"/>
  <c r="CA5" i="2"/>
  <c r="CA6" i="2"/>
  <c r="CA9" i="2"/>
  <c r="CA8" i="2"/>
  <c r="CA11" i="2"/>
  <c r="CA10" i="2"/>
  <c r="CA13" i="2"/>
  <c r="CA12" i="2"/>
  <c r="CA14" i="2"/>
  <c r="CA15" i="2"/>
  <c r="CA16" i="2"/>
  <c r="CA17" i="2"/>
  <c r="CA18" i="2"/>
  <c r="CA19" i="2"/>
  <c r="CA20" i="2"/>
  <c r="CA23" i="2"/>
  <c r="CA21" i="2"/>
  <c r="CA24" i="2"/>
  <c r="CA22" i="2"/>
  <c r="CA25" i="2"/>
  <c r="CA26" i="2"/>
  <c r="CA29" i="2"/>
  <c r="CA27" i="2"/>
  <c r="CA28" i="2"/>
  <c r="CA30" i="2"/>
  <c r="CA31" i="2"/>
  <c r="CA32" i="2"/>
  <c r="CA33" i="2"/>
  <c r="CA34" i="2"/>
  <c r="CA36" i="2"/>
  <c r="CA35" i="2"/>
  <c r="CA37" i="2"/>
  <c r="CA38" i="2"/>
  <c r="CA42" i="2"/>
  <c r="CA40" i="2"/>
  <c r="CA39" i="2"/>
  <c r="CA43" i="2"/>
  <c r="CA41" i="2"/>
  <c r="CA44" i="2"/>
  <c r="CA45" i="2"/>
  <c r="CA46" i="2"/>
  <c r="CA47" i="2"/>
  <c r="CA48" i="2"/>
  <c r="CA50" i="2"/>
  <c r="CA49" i="2"/>
  <c r="CA51" i="2"/>
  <c r="CA52" i="2"/>
  <c r="CA53" i="2"/>
  <c r="CA54" i="2"/>
  <c r="CA56" i="2"/>
  <c r="CA55" i="2"/>
  <c r="CA58" i="2"/>
  <c r="CA57" i="2"/>
  <c r="CA59" i="2"/>
  <c r="CA60" i="2"/>
  <c r="CA61" i="2"/>
  <c r="CA62" i="2"/>
  <c r="CA63" i="2"/>
  <c r="CA64" i="2"/>
  <c r="CA65" i="2"/>
  <c r="CA66" i="2"/>
  <c r="CA68" i="2"/>
  <c r="CA67" i="2"/>
  <c r="CA70" i="2"/>
  <c r="CA69" i="2"/>
  <c r="CA74" i="2"/>
  <c r="CA75" i="2"/>
  <c r="CA71" i="2"/>
  <c r="CA72" i="2"/>
  <c r="CA78" i="2"/>
  <c r="CA73" i="2"/>
  <c r="CA76" i="2"/>
  <c r="CA77" i="2"/>
  <c r="CA79" i="2"/>
  <c r="CA80" i="2"/>
  <c r="CA81" i="2"/>
  <c r="CA83" i="2"/>
  <c r="CA82" i="2"/>
  <c r="CA88" i="2"/>
  <c r="CA84" i="2"/>
  <c r="CA85" i="2"/>
  <c r="CA87" i="2"/>
  <c r="CA86" i="2"/>
  <c r="CA92" i="2"/>
  <c r="CA89" i="2"/>
  <c r="CA90" i="2"/>
  <c r="CA91" i="2"/>
  <c r="CA94" i="2"/>
  <c r="CA93" i="2"/>
  <c r="CA96" i="2"/>
  <c r="CA95" i="2"/>
  <c r="CA98" i="2"/>
  <c r="CA97" i="2"/>
  <c r="CA99" i="2"/>
  <c r="CA101" i="2"/>
  <c r="CA100" i="2"/>
  <c r="CA102" i="2"/>
  <c r="CA103" i="2"/>
  <c r="CA109" i="2"/>
  <c r="CA104" i="2"/>
  <c r="CA105" i="2"/>
  <c r="CA107" i="2"/>
  <c r="CA106" i="2"/>
  <c r="CA108" i="2"/>
  <c r="CA112" i="2"/>
  <c r="CA111" i="2"/>
  <c r="CA110" i="2"/>
  <c r="CA114" i="2"/>
  <c r="CA113" i="2"/>
  <c r="CA118" i="2"/>
  <c r="CA116" i="2"/>
  <c r="CA120" i="2"/>
  <c r="CA115" i="2"/>
  <c r="CA117" i="2"/>
  <c r="CA119" i="2"/>
  <c r="CA121" i="2"/>
  <c r="CA125" i="2"/>
  <c r="CA123" i="2"/>
  <c r="CA122" i="2"/>
  <c r="CA124" i="2"/>
  <c r="CA128" i="2"/>
  <c r="CA126" i="2"/>
  <c r="CA127" i="2"/>
  <c r="CA131" i="2"/>
  <c r="CA129" i="2"/>
  <c r="CA130" i="2"/>
  <c r="CA137" i="2"/>
  <c r="CA132" i="2"/>
  <c r="CA133" i="2"/>
  <c r="CA134" i="2"/>
  <c r="CA135" i="2"/>
  <c r="CA136" i="2"/>
  <c r="CA138" i="2"/>
  <c r="CA139" i="2"/>
  <c r="CA140" i="2"/>
  <c r="CA141" i="2"/>
  <c r="CA142" i="2"/>
  <c r="CA144" i="2"/>
  <c r="CA143" i="2"/>
  <c r="CA145" i="2"/>
  <c r="CA146" i="2"/>
  <c r="CA147" i="2"/>
  <c r="CA148" i="2"/>
  <c r="CA150" i="2"/>
  <c r="CA149" i="2"/>
  <c r="CA152" i="2"/>
  <c r="CA151" i="2"/>
  <c r="CA153" i="2"/>
  <c r="CA154" i="2"/>
  <c r="CA156" i="2"/>
  <c r="CA155" i="2"/>
  <c r="CA157" i="2"/>
  <c r="CA158" i="2"/>
  <c r="CA159" i="2"/>
  <c r="CA161" i="2"/>
  <c r="CA160" i="2"/>
  <c r="CA162" i="2"/>
  <c r="CA163" i="2"/>
  <c r="CA164" i="2"/>
  <c r="CA165" i="2"/>
  <c r="CA166" i="2"/>
  <c r="CA171" i="2"/>
  <c r="CA167" i="2"/>
  <c r="CA169" i="2"/>
  <c r="CA168" i="2"/>
  <c r="CA170" i="2"/>
  <c r="CA172" i="2"/>
  <c r="CA173" i="2"/>
  <c r="CA175" i="2"/>
  <c r="CA174" i="2"/>
  <c r="CA176" i="2"/>
  <c r="CA177" i="2"/>
  <c r="CA178" i="2"/>
  <c r="CA180" i="2"/>
  <c r="CA182" i="2"/>
  <c r="CA179" i="2"/>
  <c r="CA181" i="2"/>
  <c r="CA183" i="2"/>
  <c r="CA184" i="2"/>
  <c r="CA185" i="2"/>
  <c r="CA186" i="2"/>
  <c r="CA187" i="2"/>
  <c r="CA189" i="2"/>
  <c r="CA188" i="2"/>
  <c r="CA190" i="2"/>
  <c r="CA191" i="2"/>
  <c r="CA192" i="2"/>
  <c r="CA196" i="2"/>
  <c r="CA193" i="2"/>
  <c r="CA194" i="2"/>
  <c r="CA197" i="2"/>
  <c r="CA195" i="2"/>
  <c r="CA198" i="2"/>
  <c r="CA200" i="2"/>
  <c r="CA199" i="2"/>
  <c r="CA201" i="2"/>
  <c r="CA202" i="2"/>
  <c r="CA204" i="2"/>
  <c r="CA203" i="2"/>
  <c r="CA205" i="2"/>
  <c r="CA208" i="2"/>
  <c r="CA211" i="2"/>
  <c r="CA206" i="2"/>
  <c r="CA207" i="2"/>
  <c r="CA209" i="2"/>
  <c r="CA210" i="2"/>
  <c r="CA213" i="2"/>
  <c r="CA212" i="2"/>
  <c r="CA216" i="2"/>
  <c r="CA214" i="2"/>
  <c r="CA215" i="2"/>
  <c r="CA217" i="2"/>
  <c r="CA218" i="2"/>
  <c r="CA219" i="2"/>
  <c r="CA220" i="2"/>
  <c r="CA221" i="2"/>
  <c r="CA222" i="2"/>
  <c r="CA223" i="2"/>
  <c r="CA224" i="2"/>
  <c r="CA226" i="2"/>
  <c r="CA225" i="2"/>
  <c r="CA227" i="2"/>
  <c r="CA228" i="2"/>
  <c r="CA229" i="2"/>
  <c r="CA231" i="2"/>
  <c r="CA230" i="2"/>
  <c r="CA236" i="2"/>
  <c r="CA233" i="2"/>
  <c r="CA234" i="2"/>
  <c r="CA232" i="2"/>
  <c r="CA235" i="2"/>
  <c r="CA237" i="2"/>
  <c r="CA239" i="2"/>
  <c r="CA238" i="2"/>
  <c r="CA240" i="2"/>
  <c r="CA241" i="2"/>
  <c r="CA242" i="2"/>
  <c r="CA243" i="2"/>
  <c r="CA244" i="2"/>
  <c r="CA245" i="2"/>
  <c r="CA246" i="2"/>
  <c r="CA247" i="2"/>
  <c r="CA248" i="2"/>
  <c r="CA249" i="2"/>
  <c r="CA251" i="2"/>
  <c r="CA250" i="2"/>
  <c r="CA254" i="2"/>
  <c r="CA252" i="2"/>
  <c r="CA253" i="2"/>
  <c r="CA258" i="2"/>
  <c r="CA256" i="2"/>
  <c r="CA255" i="2"/>
  <c r="CA257" i="2"/>
  <c r="CA259" i="2"/>
  <c r="CA260" i="2"/>
  <c r="CA264" i="2"/>
  <c r="CA261" i="2"/>
  <c r="CA262" i="2"/>
  <c r="CA263" i="2"/>
  <c r="CA270" i="2"/>
  <c r="CA265" i="2"/>
  <c r="CA266" i="2"/>
  <c r="CA267" i="2"/>
  <c r="CA268" i="2"/>
  <c r="CA269" i="2"/>
  <c r="CA271" i="2"/>
  <c r="CA272" i="2"/>
  <c r="CA273" i="2"/>
  <c r="CA274" i="2"/>
  <c r="CA275" i="2"/>
  <c r="CA276" i="2"/>
  <c r="CA277" i="2"/>
  <c r="CA278" i="2"/>
  <c r="CA279" i="2"/>
  <c r="CA281" i="2"/>
  <c r="CA280" i="2"/>
  <c r="CA282" i="2"/>
  <c r="CA283" i="2"/>
  <c r="CA286" i="2"/>
  <c r="BT290" i="2"/>
  <c r="W291" i="2"/>
  <c r="W293" i="2"/>
  <c r="BT2" i="2"/>
  <c r="BT4" i="2"/>
  <c r="BT5" i="2"/>
  <c r="BT3" i="2"/>
  <c r="BT8" i="2"/>
  <c r="BT7" i="2"/>
  <c r="BT6" i="2"/>
  <c r="BT9" i="2"/>
  <c r="BT10" i="2"/>
  <c r="BT14" i="2"/>
  <c r="BT11" i="2"/>
  <c r="BT12" i="2"/>
  <c r="BT13" i="2"/>
  <c r="BT15" i="2"/>
  <c r="BT16" i="2"/>
  <c r="BT18" i="2"/>
  <c r="BT17" i="2"/>
  <c r="BT20" i="2"/>
  <c r="BT21" i="2"/>
  <c r="BT19" i="2"/>
  <c r="BT22" i="2"/>
  <c r="BT23" i="2"/>
  <c r="BT24" i="2"/>
  <c r="BT25" i="2"/>
  <c r="BT26" i="2"/>
  <c r="BT27" i="2"/>
  <c r="BT29" i="2"/>
  <c r="BT28" i="2"/>
  <c r="BT30" i="2"/>
  <c r="BT31" i="2"/>
  <c r="BT34" i="2"/>
  <c r="BT32" i="2"/>
  <c r="BT33" i="2"/>
  <c r="BT37" i="2"/>
  <c r="BT39" i="2"/>
  <c r="BT35" i="2"/>
  <c r="BT36" i="2"/>
  <c r="BT41" i="2"/>
  <c r="BT40" i="2"/>
  <c r="BT38" i="2"/>
  <c r="BT43" i="2"/>
  <c r="BT42" i="2"/>
  <c r="BT45" i="2"/>
  <c r="BT47" i="2"/>
  <c r="BT44" i="2"/>
  <c r="BT48" i="2"/>
  <c r="BT46" i="2"/>
  <c r="BT49" i="2"/>
  <c r="BT50" i="2"/>
  <c r="BT51" i="2"/>
  <c r="BT52" i="2"/>
  <c r="BT55" i="2"/>
  <c r="BT54" i="2"/>
  <c r="BT53" i="2"/>
  <c r="BT57" i="2"/>
  <c r="BT56" i="2"/>
  <c r="BT59" i="2"/>
  <c r="BT58" i="2"/>
  <c r="BT60" i="2"/>
  <c r="BT62" i="2"/>
  <c r="BT65" i="2"/>
  <c r="BT61" i="2"/>
  <c r="BT63" i="2"/>
  <c r="BT64" i="2"/>
  <c r="BT67" i="2"/>
  <c r="BT66" i="2"/>
  <c r="BT68" i="2"/>
  <c r="BT69" i="2"/>
  <c r="BT70" i="2"/>
  <c r="BT73" i="2"/>
  <c r="BT71" i="2"/>
  <c r="BT72" i="2"/>
  <c r="BT74" i="2"/>
  <c r="BT75" i="2"/>
  <c r="BT76" i="2"/>
  <c r="BT77" i="2"/>
  <c r="BT78" i="2"/>
  <c r="BT80" i="2"/>
  <c r="BT79" i="2"/>
  <c r="BT81" i="2"/>
  <c r="BT84" i="2"/>
  <c r="BT82" i="2"/>
  <c r="BT83" i="2"/>
  <c r="BT85" i="2"/>
  <c r="BT88" i="2"/>
  <c r="BT86" i="2"/>
  <c r="BT87" i="2"/>
  <c r="BT89" i="2"/>
  <c r="BT92" i="2"/>
  <c r="BT91" i="2"/>
  <c r="BT90" i="2"/>
  <c r="BT93" i="2"/>
  <c r="BT94" i="2"/>
  <c r="BT95" i="2"/>
  <c r="BT98" i="2"/>
  <c r="BT97" i="2"/>
  <c r="BT96" i="2"/>
  <c r="BT99" i="2"/>
  <c r="BT100" i="2"/>
  <c r="BT101" i="2"/>
  <c r="BT103" i="2"/>
  <c r="BT102" i="2"/>
  <c r="BT105" i="2"/>
  <c r="BT104" i="2"/>
  <c r="BT106" i="2"/>
  <c r="BT107" i="2"/>
  <c r="BT108" i="2"/>
  <c r="BT109" i="2"/>
  <c r="BT110" i="2"/>
  <c r="BT111" i="2"/>
  <c r="BT112" i="2"/>
  <c r="BT113" i="2"/>
  <c r="BT114" i="2"/>
  <c r="BT118" i="2"/>
  <c r="BT115" i="2"/>
  <c r="BT116" i="2"/>
  <c r="BT119" i="2"/>
  <c r="BT117" i="2"/>
  <c r="BT120" i="2"/>
  <c r="BT124" i="2"/>
  <c r="BT121" i="2"/>
  <c r="BT122" i="2"/>
  <c r="BT123" i="2"/>
  <c r="BT125" i="2"/>
  <c r="BT126" i="2"/>
  <c r="BT127" i="2"/>
  <c r="BT128" i="2"/>
  <c r="BT129" i="2"/>
  <c r="BT130" i="2"/>
  <c r="BT131" i="2"/>
  <c r="BT132" i="2"/>
  <c r="BT133" i="2"/>
  <c r="BT134" i="2"/>
  <c r="BT135" i="2"/>
  <c r="BT136" i="2"/>
  <c r="BT137" i="2"/>
  <c r="BT138" i="2"/>
  <c r="BT139" i="2"/>
  <c r="BT140" i="2"/>
  <c r="BT141" i="2"/>
  <c r="BT145" i="2"/>
  <c r="BT143" i="2"/>
  <c r="BT142" i="2"/>
  <c r="BT144" i="2"/>
  <c r="BT146" i="2"/>
  <c r="BT147" i="2"/>
  <c r="BT149" i="2"/>
  <c r="BT148" i="2"/>
  <c r="BT150" i="2"/>
  <c r="BT151" i="2"/>
  <c r="BT152" i="2"/>
  <c r="BT153" i="2"/>
  <c r="BT154" i="2"/>
  <c r="BT155" i="2"/>
  <c r="BT156" i="2"/>
  <c r="BT157" i="2"/>
  <c r="BT158" i="2"/>
  <c r="BT159" i="2"/>
  <c r="BT160" i="2"/>
  <c r="BT161" i="2"/>
  <c r="BT162" i="2"/>
  <c r="BT164" i="2"/>
  <c r="BT163" i="2"/>
  <c r="BT166" i="2"/>
  <c r="BT165" i="2"/>
  <c r="BT172" i="2"/>
  <c r="BT170" i="2"/>
  <c r="BT167" i="2"/>
  <c r="BT168" i="2"/>
  <c r="BT169" i="2"/>
  <c r="BT171" i="2"/>
  <c r="BT173" i="2"/>
  <c r="BT175" i="2"/>
  <c r="BT174" i="2"/>
  <c r="BT176" i="2"/>
  <c r="BT177" i="2"/>
  <c r="BT180" i="2"/>
  <c r="BT178" i="2"/>
  <c r="BT179" i="2"/>
  <c r="BT182" i="2"/>
  <c r="BT181" i="2"/>
  <c r="BT184" i="2"/>
  <c r="BT183" i="2"/>
  <c r="BT186" i="2"/>
  <c r="BT185" i="2"/>
  <c r="BT187" i="2"/>
  <c r="BT188" i="2"/>
  <c r="BT189" i="2"/>
  <c r="BT190" i="2"/>
  <c r="BT191" i="2"/>
  <c r="BT193" i="2"/>
  <c r="BT192" i="2"/>
  <c r="BT194" i="2"/>
  <c r="BT195" i="2"/>
  <c r="BT197" i="2"/>
  <c r="BT198" i="2"/>
  <c r="BT196" i="2"/>
  <c r="BT199" i="2"/>
  <c r="BT201" i="2"/>
  <c r="BT200" i="2"/>
  <c r="BT202" i="2"/>
  <c r="BT203" i="2"/>
  <c r="BT205" i="2"/>
  <c r="BT204" i="2"/>
  <c r="BT206" i="2"/>
  <c r="BT207" i="2"/>
  <c r="BT208" i="2"/>
  <c r="BT209" i="2"/>
  <c r="BT210" i="2"/>
  <c r="BT212" i="2"/>
  <c r="BT211" i="2"/>
  <c r="BT214" i="2"/>
  <c r="BT213" i="2"/>
  <c r="BT215" i="2"/>
  <c r="BT216" i="2"/>
  <c r="BT218" i="2"/>
  <c r="BT217" i="2"/>
  <c r="BT219" i="2"/>
  <c r="BT220" i="2"/>
  <c r="BT222" i="2"/>
  <c r="BT221" i="2"/>
  <c r="BT224" i="2"/>
  <c r="BT223" i="2"/>
  <c r="BT225" i="2"/>
  <c r="BT226" i="2"/>
  <c r="BT227" i="2"/>
  <c r="BT228" i="2"/>
  <c r="BT229" i="2"/>
  <c r="BT230" i="2"/>
  <c r="BT232" i="2"/>
  <c r="BT234" i="2"/>
  <c r="BT231" i="2"/>
  <c r="BT233" i="2"/>
  <c r="BT235" i="2"/>
  <c r="BT237" i="2"/>
  <c r="BT236" i="2"/>
  <c r="BT239" i="2"/>
  <c r="BT238" i="2"/>
  <c r="BT240" i="2"/>
  <c r="BT241" i="2"/>
  <c r="BT243" i="2"/>
  <c r="BT242" i="2"/>
  <c r="BT245" i="2"/>
  <c r="BT244" i="2"/>
  <c r="BT247" i="2"/>
  <c r="BT246" i="2"/>
  <c r="BT249" i="2"/>
  <c r="BT248" i="2"/>
  <c r="BT251" i="2"/>
  <c r="BT250" i="2"/>
  <c r="BT252" i="2"/>
  <c r="BT253" i="2"/>
  <c r="BT254" i="2"/>
  <c r="BT255" i="2"/>
  <c r="BT257" i="2"/>
  <c r="BT256" i="2"/>
  <c r="BT259" i="2"/>
  <c r="BT258" i="2"/>
  <c r="BT261" i="2"/>
  <c r="BT260" i="2"/>
  <c r="BT264" i="2"/>
  <c r="BT263" i="2"/>
  <c r="BT262" i="2"/>
  <c r="BT265" i="2"/>
  <c r="BT266" i="2"/>
  <c r="BT267" i="2"/>
  <c r="BT268" i="2"/>
  <c r="BT270" i="2"/>
  <c r="BT269" i="2"/>
  <c r="BT271" i="2"/>
  <c r="BT272" i="2"/>
  <c r="BT273" i="2"/>
  <c r="BT274" i="2"/>
  <c r="BT275" i="2"/>
  <c r="BT278" i="2"/>
  <c r="BT276" i="2"/>
  <c r="BT283" i="2"/>
  <c r="BT277" i="2"/>
  <c r="BT279" i="2"/>
  <c r="BT280" i="2"/>
  <c r="BT284" i="2"/>
  <c r="BT288" i="2"/>
  <c r="AE296" i="2"/>
  <c r="AE295" i="2"/>
  <c r="CL290" i="2"/>
  <c r="AO291" i="2"/>
  <c r="CL3" i="2"/>
  <c r="CL2" i="2"/>
  <c r="AO293" i="2"/>
  <c r="CL4" i="2"/>
  <c r="CL6" i="2"/>
  <c r="CL5" i="2"/>
  <c r="CL8" i="2"/>
  <c r="CL7" i="2"/>
  <c r="CL9" i="2"/>
  <c r="CL11" i="2"/>
  <c r="CL10" i="2"/>
  <c r="CL13" i="2"/>
  <c r="CL12" i="2"/>
  <c r="CL14" i="2"/>
  <c r="CL15" i="2"/>
  <c r="CL16" i="2"/>
  <c r="CL17" i="2"/>
  <c r="CL18" i="2"/>
  <c r="CL20" i="2"/>
  <c r="CL19" i="2"/>
  <c r="CL24" i="2"/>
  <c r="CL21" i="2"/>
  <c r="CL22" i="2"/>
  <c r="CL23" i="2"/>
  <c r="CL26" i="2"/>
  <c r="CL25" i="2"/>
  <c r="CL28" i="2"/>
  <c r="CL27" i="2"/>
  <c r="CL30" i="2"/>
  <c r="CL29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L43" i="2"/>
  <c r="CL45" i="2"/>
  <c r="CL44" i="2"/>
  <c r="CL46" i="2"/>
  <c r="CL47" i="2"/>
  <c r="CL48" i="2"/>
  <c r="CL54" i="2"/>
  <c r="CL50" i="2"/>
  <c r="CL49" i="2"/>
  <c r="CL51" i="2"/>
  <c r="CL52" i="2"/>
  <c r="CL53" i="2"/>
  <c r="CL55" i="2"/>
  <c r="CL56" i="2"/>
  <c r="CL58" i="2"/>
  <c r="CL57" i="2"/>
  <c r="CL60" i="2"/>
  <c r="CL59" i="2"/>
  <c r="CL61" i="2"/>
  <c r="CL62" i="2"/>
  <c r="CL63" i="2"/>
  <c r="CL64" i="2"/>
  <c r="CL65" i="2"/>
  <c r="CL66" i="2"/>
  <c r="CL67" i="2"/>
  <c r="CL68" i="2"/>
  <c r="CL69" i="2"/>
  <c r="CL72" i="2"/>
  <c r="CL70" i="2"/>
  <c r="CL71" i="2"/>
  <c r="CL75" i="2"/>
  <c r="CL73" i="2"/>
  <c r="CL74" i="2"/>
  <c r="CL76" i="2"/>
  <c r="CL78" i="2"/>
  <c r="CL77" i="2"/>
  <c r="CL84" i="2"/>
  <c r="CL79" i="2"/>
  <c r="CL80" i="2"/>
  <c r="CL82" i="2"/>
  <c r="CL81" i="2"/>
  <c r="CL83" i="2"/>
  <c r="CL85" i="2"/>
  <c r="CL86" i="2"/>
  <c r="CL87" i="2"/>
  <c r="CL89" i="2"/>
  <c r="CL88" i="2"/>
  <c r="CL91" i="2"/>
  <c r="CL90" i="2"/>
  <c r="CL92" i="2"/>
  <c r="CL93" i="2"/>
  <c r="CL94" i="2"/>
  <c r="CL95" i="2"/>
  <c r="CL96" i="2"/>
  <c r="CL97" i="2"/>
  <c r="CL98" i="2"/>
  <c r="CL99" i="2"/>
  <c r="CL100" i="2"/>
  <c r="CL101" i="2"/>
  <c r="CL102" i="2"/>
  <c r="CL104" i="2"/>
  <c r="CL105" i="2"/>
  <c r="CL103" i="2"/>
  <c r="CL106" i="2"/>
  <c r="CL107" i="2"/>
  <c r="CL108" i="2"/>
  <c r="CL109" i="2"/>
  <c r="CL110" i="2"/>
  <c r="CL111" i="2"/>
  <c r="CL112" i="2"/>
  <c r="CL113" i="2"/>
  <c r="CL115" i="2"/>
  <c r="CL114" i="2"/>
  <c r="CL117" i="2"/>
  <c r="CL116" i="2"/>
  <c r="CL118" i="2"/>
  <c r="CL119" i="2"/>
  <c r="CL121" i="2"/>
  <c r="CL120" i="2"/>
  <c r="CL122" i="2"/>
  <c r="CL123" i="2"/>
  <c r="CL124" i="2"/>
  <c r="CL125" i="2"/>
  <c r="CL126" i="2"/>
  <c r="CL131" i="2"/>
  <c r="CL127" i="2"/>
  <c r="CL128" i="2"/>
  <c r="CL129" i="2"/>
  <c r="CL130" i="2"/>
  <c r="CL132" i="2"/>
  <c r="CL133" i="2"/>
  <c r="CL134" i="2"/>
  <c r="CL135" i="2"/>
  <c r="CL136" i="2"/>
  <c r="CL137" i="2"/>
  <c r="CL138" i="2"/>
  <c r="CL139" i="2"/>
  <c r="CL140" i="2"/>
  <c r="CL141" i="2"/>
  <c r="CL142" i="2"/>
  <c r="CL143" i="2"/>
  <c r="CL145" i="2"/>
  <c r="CL144" i="2"/>
  <c r="CL146" i="2"/>
  <c r="CL147" i="2"/>
  <c r="CL148" i="2"/>
  <c r="CL149" i="2"/>
  <c r="CL150" i="2"/>
  <c r="CL151" i="2"/>
  <c r="CL152" i="2"/>
  <c r="CL153" i="2"/>
  <c r="CL154" i="2"/>
  <c r="CL156" i="2"/>
  <c r="CL155" i="2"/>
  <c r="CL158" i="2"/>
  <c r="CL157" i="2"/>
  <c r="CL160" i="2"/>
  <c r="CL159" i="2"/>
  <c r="CL161" i="2"/>
  <c r="CL162" i="2"/>
  <c r="CL163" i="2"/>
  <c r="CL164" i="2"/>
  <c r="CL165" i="2"/>
  <c r="CL167" i="2"/>
  <c r="CL166" i="2"/>
  <c r="CL169" i="2"/>
  <c r="CL168" i="2"/>
  <c r="CL171" i="2"/>
  <c r="CL170" i="2"/>
  <c r="CL174" i="2"/>
  <c r="CL173" i="2"/>
  <c r="CL172" i="2"/>
  <c r="CL175" i="2"/>
  <c r="CL176" i="2"/>
  <c r="CL178" i="2"/>
  <c r="CL177" i="2"/>
  <c r="CL179" i="2"/>
  <c r="CL180" i="2"/>
  <c r="CL181" i="2"/>
  <c r="CL183" i="2"/>
  <c r="CL184" i="2"/>
  <c r="CL182" i="2"/>
  <c r="CL186" i="2"/>
  <c r="CL185" i="2"/>
  <c r="CL187" i="2"/>
  <c r="CL188" i="2"/>
  <c r="CL190" i="2"/>
  <c r="CL189" i="2"/>
  <c r="CL192" i="2"/>
  <c r="CL191" i="2"/>
  <c r="CL194" i="2"/>
  <c r="CL193" i="2"/>
  <c r="CL195" i="2"/>
  <c r="CL196" i="2"/>
  <c r="CL197" i="2"/>
  <c r="CL198" i="2"/>
  <c r="CL202" i="2"/>
  <c r="CL199" i="2"/>
  <c r="CL200" i="2"/>
  <c r="CL201" i="2"/>
  <c r="CL204" i="2"/>
  <c r="CL203" i="2"/>
  <c r="CL205" i="2"/>
  <c r="CL207" i="2"/>
  <c r="CL206" i="2"/>
  <c r="CL209" i="2"/>
  <c r="CL208" i="2"/>
  <c r="CL210" i="2"/>
  <c r="CL212" i="2"/>
  <c r="CL211" i="2"/>
  <c r="CL213" i="2"/>
  <c r="CL214" i="2"/>
  <c r="CL215" i="2"/>
  <c r="CL216" i="2"/>
  <c r="CL219" i="2"/>
  <c r="CL220" i="2"/>
  <c r="CL218" i="2"/>
  <c r="CL217" i="2"/>
  <c r="CL221" i="2"/>
  <c r="CL222" i="2"/>
  <c r="CL223" i="2"/>
  <c r="CL224" i="2"/>
  <c r="CL225" i="2"/>
  <c r="CL226" i="2"/>
  <c r="CL227" i="2"/>
  <c r="CL228" i="2"/>
  <c r="CL229" i="2"/>
  <c r="CL230" i="2"/>
  <c r="CL231" i="2"/>
  <c r="CL232" i="2"/>
  <c r="CL233" i="2"/>
  <c r="CL234" i="2"/>
  <c r="CL235" i="2"/>
  <c r="CL237" i="2"/>
  <c r="CL236" i="2"/>
  <c r="CL239" i="2"/>
  <c r="CL238" i="2"/>
  <c r="CL240" i="2"/>
  <c r="CL242" i="2"/>
  <c r="CL244" i="2"/>
  <c r="CL241" i="2"/>
  <c r="CL245" i="2"/>
  <c r="CL243" i="2"/>
  <c r="CL248" i="2"/>
  <c r="CL247" i="2"/>
  <c r="CL246" i="2"/>
  <c r="CL250" i="2"/>
  <c r="CL249" i="2"/>
  <c r="CL251" i="2"/>
  <c r="CL252" i="2"/>
  <c r="CL253" i="2"/>
  <c r="CL258" i="2"/>
  <c r="CL254" i="2"/>
  <c r="CL255" i="2"/>
  <c r="CL256" i="2"/>
  <c r="CL257" i="2"/>
  <c r="CL260" i="2"/>
  <c r="CL259" i="2"/>
  <c r="CL264" i="2"/>
  <c r="CL262" i="2"/>
  <c r="CL261" i="2"/>
  <c r="CL263" i="2"/>
  <c r="CL265" i="2"/>
  <c r="CL267" i="2"/>
  <c r="CL266" i="2"/>
  <c r="CL268" i="2"/>
  <c r="CL269" i="2"/>
  <c r="CL270" i="2"/>
  <c r="CL275" i="2"/>
  <c r="CL271" i="2"/>
  <c r="CL273" i="2"/>
  <c r="CL272" i="2"/>
  <c r="CL274" i="2"/>
  <c r="CL279" i="2"/>
  <c r="CL276" i="2"/>
  <c r="CL277" i="2"/>
  <c r="CL278" i="2"/>
  <c r="CL280" i="2"/>
  <c r="BI287" i="2"/>
  <c r="BX287" i="2"/>
  <c r="BY290" i="2"/>
  <c r="AB291" i="2"/>
  <c r="AB293" i="2"/>
  <c r="BY3" i="2"/>
  <c r="BY2" i="2"/>
  <c r="BY4" i="2"/>
  <c r="BY5" i="2"/>
  <c r="BY6" i="2"/>
  <c r="BY7" i="2"/>
  <c r="BY8" i="2"/>
  <c r="BY10" i="2"/>
  <c r="BY9" i="2"/>
  <c r="BY11" i="2"/>
  <c r="BY12" i="2"/>
  <c r="BY13" i="2"/>
  <c r="BY14" i="2"/>
  <c r="BY15" i="2"/>
  <c r="BY16" i="2"/>
  <c r="BY20" i="2"/>
  <c r="BY17" i="2"/>
  <c r="BY21" i="2"/>
  <c r="BY18" i="2"/>
  <c r="BY19" i="2"/>
  <c r="BY23" i="2"/>
  <c r="BY22" i="2"/>
  <c r="BY28" i="2"/>
  <c r="BY24" i="2"/>
  <c r="BY25" i="2"/>
  <c r="BY26" i="2"/>
  <c r="BY27" i="2"/>
  <c r="BY29" i="2"/>
  <c r="BY30" i="2"/>
  <c r="BY32" i="2"/>
  <c r="BY31" i="2"/>
  <c r="BY33" i="2"/>
  <c r="BY34" i="2"/>
  <c r="BY35" i="2"/>
  <c r="BY36" i="2"/>
  <c r="BY37" i="2"/>
  <c r="BY38" i="2"/>
  <c r="BY39" i="2"/>
  <c r="BY41" i="2"/>
  <c r="BY40" i="2"/>
  <c r="BY45" i="2"/>
  <c r="BY42" i="2"/>
  <c r="BY43" i="2"/>
  <c r="BY44" i="2"/>
  <c r="BY48" i="2"/>
  <c r="BY49" i="2"/>
  <c r="BY46" i="2"/>
  <c r="BY47" i="2"/>
  <c r="BY50" i="2"/>
  <c r="BY51" i="2"/>
  <c r="BY53" i="2"/>
  <c r="BY52" i="2"/>
  <c r="BY55" i="2"/>
  <c r="BY54" i="2"/>
  <c r="BY57" i="2"/>
  <c r="BY56" i="2"/>
  <c r="BY59" i="2"/>
  <c r="BY58" i="2"/>
  <c r="BY60" i="2"/>
  <c r="BY61" i="2"/>
  <c r="BY63" i="2"/>
  <c r="BY62" i="2"/>
  <c r="BY64" i="2"/>
  <c r="BY65" i="2"/>
  <c r="BY66" i="2"/>
  <c r="BY68" i="2"/>
  <c r="BY67" i="2"/>
  <c r="BY73" i="2"/>
  <c r="BY69" i="2"/>
  <c r="BY70" i="2"/>
  <c r="BY71" i="2"/>
  <c r="BY72" i="2"/>
  <c r="BY74" i="2"/>
  <c r="BY78" i="2"/>
  <c r="BY75" i="2"/>
  <c r="BY77" i="2"/>
  <c r="BY76" i="2"/>
  <c r="BY79" i="2"/>
  <c r="BY81" i="2"/>
  <c r="BY80" i="2"/>
  <c r="BY82" i="2"/>
  <c r="BY87" i="2"/>
  <c r="BY83" i="2"/>
  <c r="BY84" i="2"/>
  <c r="BY85" i="2"/>
  <c r="BY86" i="2"/>
  <c r="BY89" i="2"/>
  <c r="BY88" i="2"/>
  <c r="BY90" i="2"/>
  <c r="BY92" i="2"/>
  <c r="BY95" i="2"/>
  <c r="BY91" i="2"/>
  <c r="BY93" i="2"/>
  <c r="BY97" i="2"/>
  <c r="BY94" i="2"/>
  <c r="BY96" i="2"/>
  <c r="BY99" i="2"/>
  <c r="BY101" i="2"/>
  <c r="BY98" i="2"/>
  <c r="BY100" i="2"/>
  <c r="BY102" i="2"/>
  <c r="BY104" i="2"/>
  <c r="BY103" i="2"/>
  <c r="BY105" i="2"/>
  <c r="BY109" i="2"/>
  <c r="BY107" i="2"/>
  <c r="BY106" i="2"/>
  <c r="BY108" i="2"/>
  <c r="BY112" i="2"/>
  <c r="BY110" i="2"/>
  <c r="BY111" i="2"/>
  <c r="BY114" i="2"/>
  <c r="BY113" i="2"/>
  <c r="BY121" i="2"/>
  <c r="BY116" i="2"/>
  <c r="BY115" i="2"/>
  <c r="BY118" i="2"/>
  <c r="BY117" i="2"/>
  <c r="BY120" i="2"/>
  <c r="BY119" i="2"/>
  <c r="BY122" i="2"/>
  <c r="BY126" i="2"/>
  <c r="BY123" i="2"/>
  <c r="BY125" i="2"/>
  <c r="BY124" i="2"/>
  <c r="BY127" i="2"/>
  <c r="BY129" i="2"/>
  <c r="BY128" i="2"/>
  <c r="BY131" i="2"/>
  <c r="BY130" i="2"/>
  <c r="BY132" i="2"/>
  <c r="BY133" i="2"/>
  <c r="BY134" i="2"/>
  <c r="BY137" i="2"/>
  <c r="BY136" i="2"/>
  <c r="BY135" i="2"/>
  <c r="BY138" i="2"/>
  <c r="BY139" i="2"/>
  <c r="BY146" i="2"/>
  <c r="BY140" i="2"/>
  <c r="BY141" i="2"/>
  <c r="BY145" i="2"/>
  <c r="BY143" i="2"/>
  <c r="BY142" i="2"/>
  <c r="BY144" i="2"/>
  <c r="BY147" i="2"/>
  <c r="BY149" i="2"/>
  <c r="BY148" i="2"/>
  <c r="BY150" i="2"/>
  <c r="BY151" i="2"/>
  <c r="BY153" i="2"/>
  <c r="BY152" i="2"/>
  <c r="BY154" i="2"/>
  <c r="BY156" i="2"/>
  <c r="BY155" i="2"/>
  <c r="BY158" i="2"/>
  <c r="BY157" i="2"/>
  <c r="BY160" i="2"/>
  <c r="BY159" i="2"/>
  <c r="BY162" i="2"/>
  <c r="BY161" i="2"/>
  <c r="BY163" i="2"/>
  <c r="BY164" i="2"/>
  <c r="BY165" i="2"/>
  <c r="BY166" i="2"/>
  <c r="BY172" i="2"/>
  <c r="BY167" i="2"/>
  <c r="BY168" i="2"/>
  <c r="BY169" i="2"/>
  <c r="BY170" i="2"/>
  <c r="BY171" i="2"/>
  <c r="BY173" i="2"/>
  <c r="BY174" i="2"/>
  <c r="BY175" i="2"/>
  <c r="BY179" i="2"/>
  <c r="BY177" i="2"/>
  <c r="BY176" i="2"/>
  <c r="BY178" i="2"/>
  <c r="BY180" i="2"/>
  <c r="BY181" i="2"/>
  <c r="BY182" i="2"/>
  <c r="BY183" i="2"/>
  <c r="BY184" i="2"/>
  <c r="BY186" i="2"/>
  <c r="BY185" i="2"/>
  <c r="BY187" i="2"/>
  <c r="BY188" i="2"/>
  <c r="BY189" i="2"/>
  <c r="BY190" i="2"/>
  <c r="BY191" i="2"/>
  <c r="BY192" i="2"/>
  <c r="BY193" i="2"/>
  <c r="BY194" i="2"/>
  <c r="BY201" i="2"/>
  <c r="BY195" i="2"/>
  <c r="BY196" i="2"/>
  <c r="BY197" i="2"/>
  <c r="BY198" i="2"/>
  <c r="BY199" i="2"/>
  <c r="BY200" i="2"/>
  <c r="BY202" i="2"/>
  <c r="BY204" i="2"/>
  <c r="BY203" i="2"/>
  <c r="BY206" i="2"/>
  <c r="BY207" i="2"/>
  <c r="BY205" i="2"/>
  <c r="BY209" i="2"/>
  <c r="BY210" i="2"/>
  <c r="BY208" i="2"/>
  <c r="BY211" i="2"/>
  <c r="BY212" i="2"/>
  <c r="BY213" i="2"/>
  <c r="BY214" i="2"/>
  <c r="BY216" i="2"/>
  <c r="BY215" i="2"/>
  <c r="BY217" i="2"/>
  <c r="BY218" i="2"/>
  <c r="BY219" i="2"/>
  <c r="BY220" i="2"/>
  <c r="BY221" i="2"/>
  <c r="BY222" i="2"/>
  <c r="BY223" i="2"/>
  <c r="BY224" i="2"/>
  <c r="BY225" i="2"/>
  <c r="BY226" i="2"/>
  <c r="BY227" i="2"/>
  <c r="BY228" i="2"/>
  <c r="BY229" i="2"/>
  <c r="BY230" i="2"/>
  <c r="BY231" i="2"/>
  <c r="BY232" i="2"/>
  <c r="BY233" i="2"/>
  <c r="BY234" i="2"/>
  <c r="BY235" i="2"/>
  <c r="BY236" i="2"/>
  <c r="BY237" i="2"/>
  <c r="BY238" i="2"/>
  <c r="BY240" i="2"/>
  <c r="BY244" i="2"/>
  <c r="BY239" i="2"/>
  <c r="BY241" i="2"/>
  <c r="BY242" i="2"/>
  <c r="BY243" i="2"/>
  <c r="BY245" i="2"/>
  <c r="BY246" i="2"/>
  <c r="BY247" i="2"/>
  <c r="BY248" i="2"/>
  <c r="BY249" i="2"/>
  <c r="BY251" i="2"/>
  <c r="BY250" i="2"/>
  <c r="BY253" i="2"/>
  <c r="BY258" i="2"/>
  <c r="BY252" i="2"/>
  <c r="BY255" i="2"/>
  <c r="BY254" i="2"/>
  <c r="BY256" i="2"/>
  <c r="BY257" i="2"/>
  <c r="BY259" i="2"/>
  <c r="BY260" i="2"/>
  <c r="BY261" i="2"/>
  <c r="BY262" i="2"/>
  <c r="BY263" i="2"/>
  <c r="BY264" i="2"/>
  <c r="BY266" i="2"/>
  <c r="BY265" i="2"/>
  <c r="BY267" i="2"/>
  <c r="BY268" i="2"/>
  <c r="BY269" i="2"/>
  <c r="BY270" i="2"/>
  <c r="BY271" i="2"/>
  <c r="BY272" i="2"/>
  <c r="BY273" i="2"/>
  <c r="BY274" i="2"/>
  <c r="BY276" i="2"/>
  <c r="BY275" i="2"/>
  <c r="BY279" i="2"/>
  <c r="BY278" i="2"/>
  <c r="BY277" i="2"/>
  <c r="BY280" i="2"/>
  <c r="BY282" i="2"/>
  <c r="BY281" i="2"/>
  <c r="BY285" i="2"/>
  <c r="BY286" i="2"/>
  <c r="BY288" i="2"/>
  <c r="BS290" i="2"/>
  <c r="V291" i="2"/>
  <c r="V293" i="2"/>
  <c r="BS2" i="2"/>
  <c r="BS4" i="2"/>
  <c r="BS3" i="2"/>
  <c r="BS5" i="2"/>
  <c r="BS9" i="2"/>
  <c r="BS6" i="2"/>
  <c r="BS8" i="2"/>
  <c r="BS7" i="2"/>
  <c r="BS10" i="2"/>
  <c r="BS11" i="2"/>
  <c r="BS12" i="2"/>
  <c r="BS13" i="2"/>
  <c r="BS14" i="2"/>
  <c r="BS15" i="2"/>
  <c r="BS16" i="2"/>
  <c r="BS17" i="2"/>
  <c r="BS19" i="2"/>
  <c r="BS18" i="2"/>
  <c r="BS21" i="2"/>
  <c r="BS20" i="2"/>
  <c r="BS23" i="2"/>
  <c r="BS22" i="2"/>
  <c r="BS25" i="2"/>
  <c r="BS26" i="2"/>
  <c r="BS24" i="2"/>
  <c r="BS27" i="2"/>
  <c r="BS28" i="2"/>
  <c r="BS29" i="2"/>
  <c r="BS30" i="2"/>
  <c r="BS31" i="2"/>
  <c r="BS32" i="2"/>
  <c r="BS33" i="2"/>
  <c r="BS34" i="2"/>
  <c r="BS36" i="2"/>
  <c r="BS35" i="2"/>
  <c r="BS37" i="2"/>
  <c r="BS39" i="2"/>
  <c r="BS38" i="2"/>
  <c r="BS41" i="2"/>
  <c r="BS43" i="2"/>
  <c r="BS40" i="2"/>
  <c r="BS42" i="2"/>
  <c r="BS44" i="2"/>
  <c r="BS45" i="2"/>
  <c r="BS46" i="2"/>
  <c r="BS47" i="2"/>
  <c r="BS51" i="2"/>
  <c r="BS48" i="2"/>
  <c r="BS50" i="2"/>
  <c r="BS49" i="2"/>
  <c r="BS52" i="2"/>
  <c r="BS53" i="2"/>
  <c r="BS54" i="2"/>
  <c r="BS55" i="2"/>
  <c r="BS56" i="2"/>
  <c r="BS57" i="2"/>
  <c r="BS59" i="2"/>
  <c r="BS58" i="2"/>
  <c r="BS61" i="2"/>
  <c r="BS60" i="2"/>
  <c r="BS63" i="2"/>
  <c r="BS62" i="2"/>
  <c r="BS64" i="2"/>
  <c r="BS66" i="2"/>
  <c r="BS65" i="2"/>
  <c r="BS68" i="2"/>
  <c r="BS67" i="2"/>
  <c r="BS70" i="2"/>
  <c r="BS69" i="2"/>
  <c r="BS72" i="2"/>
  <c r="BS71" i="2"/>
  <c r="BS73" i="2"/>
  <c r="BS77" i="2"/>
  <c r="BS74" i="2"/>
  <c r="BS75" i="2"/>
  <c r="BS76" i="2"/>
  <c r="BS78" i="2"/>
  <c r="BS79" i="2"/>
  <c r="BS80" i="2"/>
  <c r="BS81" i="2"/>
  <c r="BS82" i="2"/>
  <c r="BS83" i="2"/>
  <c r="BS84" i="2"/>
  <c r="BS85" i="2"/>
  <c r="BS87" i="2"/>
  <c r="BS86" i="2"/>
  <c r="BS88" i="2"/>
  <c r="BS90" i="2"/>
  <c r="BS89" i="2"/>
  <c r="BS91" i="2"/>
  <c r="BS92" i="2"/>
  <c r="BS93" i="2"/>
  <c r="BS94" i="2"/>
  <c r="BS95" i="2"/>
  <c r="BS97" i="2"/>
  <c r="BS96" i="2"/>
  <c r="BS98" i="2"/>
  <c r="BS99" i="2"/>
  <c r="BS102" i="2"/>
  <c r="BS100" i="2"/>
  <c r="BS101" i="2"/>
  <c r="BS103" i="2"/>
  <c r="BS104" i="2"/>
  <c r="BS106" i="2"/>
  <c r="BS107" i="2"/>
  <c r="BS105" i="2"/>
  <c r="BS114" i="2"/>
  <c r="BS108" i="2"/>
  <c r="BS111" i="2"/>
  <c r="BS109" i="2"/>
  <c r="BS110" i="2"/>
  <c r="BS112" i="2"/>
  <c r="BS113" i="2"/>
  <c r="BS115" i="2"/>
  <c r="BS119" i="2"/>
  <c r="BS117" i="2"/>
  <c r="BS116" i="2"/>
  <c r="BS118" i="2"/>
  <c r="BS120" i="2"/>
  <c r="BS121" i="2"/>
  <c r="BS122" i="2"/>
  <c r="BS123" i="2"/>
  <c r="BS125" i="2"/>
  <c r="BS124" i="2"/>
  <c r="BS126" i="2"/>
  <c r="BS128" i="2"/>
  <c r="BS127" i="2"/>
  <c r="BS129" i="2"/>
  <c r="BS130" i="2"/>
  <c r="BS132" i="2"/>
  <c r="BS131" i="2"/>
  <c r="BS135" i="2"/>
  <c r="BS133" i="2"/>
  <c r="BS137" i="2"/>
  <c r="BS134" i="2"/>
  <c r="BS136" i="2"/>
  <c r="BS138" i="2"/>
  <c r="BS141" i="2"/>
  <c r="BS140" i="2"/>
  <c r="BS139" i="2"/>
  <c r="BS142" i="2"/>
  <c r="BS144" i="2"/>
  <c r="BS143" i="2"/>
  <c r="BS146" i="2"/>
  <c r="BS148" i="2"/>
  <c r="BS145" i="2"/>
  <c r="BS147" i="2"/>
  <c r="BS149" i="2"/>
  <c r="BS150" i="2"/>
  <c r="BS151" i="2"/>
  <c r="BS153" i="2"/>
  <c r="BS152" i="2"/>
  <c r="BS154" i="2"/>
  <c r="BS155" i="2"/>
  <c r="BS156" i="2"/>
  <c r="BS157" i="2"/>
  <c r="BS158" i="2"/>
  <c r="BS161" i="2"/>
  <c r="BS159" i="2"/>
  <c r="BS160" i="2"/>
  <c r="BS166" i="2"/>
  <c r="BS163" i="2"/>
  <c r="BS162" i="2"/>
  <c r="BS165" i="2"/>
  <c r="BS168" i="2"/>
  <c r="BS164" i="2"/>
  <c r="BS167" i="2"/>
  <c r="BS169" i="2"/>
  <c r="BS170" i="2"/>
  <c r="BS172" i="2"/>
  <c r="BS171" i="2"/>
  <c r="BS174" i="2"/>
  <c r="BS173" i="2"/>
  <c r="BS176" i="2"/>
  <c r="BS175" i="2"/>
  <c r="BS178" i="2"/>
  <c r="BS177" i="2"/>
  <c r="BS181" i="2"/>
  <c r="BS179" i="2"/>
  <c r="BS180" i="2"/>
  <c r="BS182" i="2"/>
  <c r="BS183" i="2"/>
  <c r="BS185" i="2"/>
  <c r="BS184" i="2"/>
  <c r="BS186" i="2"/>
  <c r="BS187" i="2"/>
  <c r="BS188" i="2"/>
  <c r="BS189" i="2"/>
  <c r="BS190" i="2"/>
  <c r="BS191" i="2"/>
  <c r="BS192" i="2"/>
  <c r="BS193" i="2"/>
  <c r="BS198" i="2"/>
  <c r="BS195" i="2"/>
  <c r="BS194" i="2"/>
  <c r="BS196" i="2"/>
  <c r="BS197" i="2"/>
  <c r="BS199" i="2"/>
  <c r="BS200" i="2"/>
  <c r="BS202" i="2"/>
  <c r="BS201" i="2"/>
  <c r="BS203" i="2"/>
  <c r="BS204" i="2"/>
  <c r="BS205" i="2"/>
  <c r="BS206" i="2"/>
  <c r="BS207" i="2"/>
  <c r="BS208" i="2"/>
  <c r="BS209" i="2"/>
  <c r="BS210" i="2"/>
  <c r="BS211" i="2"/>
  <c r="BS212" i="2"/>
  <c r="BS214" i="2"/>
  <c r="BS213" i="2"/>
  <c r="BS215" i="2"/>
  <c r="BS216" i="2"/>
  <c r="BS217" i="2"/>
  <c r="BS218" i="2"/>
  <c r="BS220" i="2"/>
  <c r="BS219" i="2"/>
  <c r="BS221" i="2"/>
  <c r="BS222" i="2"/>
  <c r="BS223" i="2"/>
  <c r="BS224" i="2"/>
  <c r="BS225" i="2"/>
  <c r="BS226" i="2"/>
  <c r="BS227" i="2"/>
  <c r="BS229" i="2"/>
  <c r="BS228" i="2"/>
  <c r="BS230" i="2"/>
  <c r="BS231" i="2"/>
  <c r="BS233" i="2"/>
  <c r="BS232" i="2"/>
  <c r="BS237" i="2"/>
  <c r="BS235" i="2"/>
  <c r="BS234" i="2"/>
  <c r="BS236" i="2"/>
  <c r="BS238" i="2"/>
  <c r="BS239" i="2"/>
  <c r="BS240" i="2"/>
  <c r="BS242" i="2"/>
  <c r="BS241" i="2"/>
  <c r="BS244" i="2"/>
  <c r="BS243" i="2"/>
  <c r="BS245" i="2"/>
  <c r="BS247" i="2"/>
  <c r="BS246" i="2"/>
  <c r="BS250" i="2"/>
  <c r="BS249" i="2"/>
  <c r="BS252" i="2"/>
  <c r="BS248" i="2"/>
  <c r="BS251" i="2"/>
  <c r="BS253" i="2"/>
  <c r="BS254" i="2"/>
  <c r="BS255" i="2"/>
  <c r="BS256" i="2"/>
  <c r="BS257" i="2"/>
  <c r="BS258" i="2"/>
  <c r="BS259" i="2"/>
  <c r="BS260" i="2"/>
  <c r="BS261" i="2"/>
  <c r="BS263" i="2"/>
  <c r="BS262" i="2"/>
  <c r="BS264" i="2"/>
  <c r="BS265" i="2"/>
  <c r="BS266" i="2"/>
  <c r="BS267" i="2"/>
  <c r="BS268" i="2"/>
  <c r="BS275" i="2"/>
  <c r="BS269" i="2"/>
  <c r="BS270" i="2"/>
  <c r="BS271" i="2"/>
  <c r="BS276" i="2"/>
  <c r="BS272" i="2"/>
  <c r="BS273" i="2"/>
  <c r="BS274" i="2"/>
  <c r="BS277" i="2"/>
  <c r="BS278" i="2"/>
  <c r="BS279" i="2"/>
  <c r="BS281" i="2"/>
  <c r="BS282" i="2"/>
  <c r="BS286" i="2"/>
  <c r="BS283" i="2"/>
  <c r="BS288" i="2"/>
  <c r="BS280" i="2"/>
  <c r="BS285" i="2"/>
  <c r="BS284" i="2"/>
  <c r="BS287" i="2"/>
  <c r="CL281" i="2"/>
  <c r="BR285" i="2"/>
  <c r="BV290" i="2"/>
  <c r="Y291" i="2"/>
  <c r="BV2" i="2"/>
  <c r="Y293" i="2"/>
  <c r="BV7" i="2"/>
  <c r="BV3" i="2"/>
  <c r="BV5" i="2"/>
  <c r="BV4" i="2"/>
  <c r="BV6" i="2"/>
  <c r="BV8" i="2"/>
  <c r="BV9" i="2"/>
  <c r="BV10" i="2"/>
  <c r="BV11" i="2"/>
  <c r="BV12" i="2"/>
  <c r="BV13" i="2"/>
  <c r="BV14" i="2"/>
  <c r="BV17" i="2"/>
  <c r="BV15" i="2"/>
  <c r="BV16" i="2"/>
  <c r="BV19" i="2"/>
  <c r="BV18" i="2"/>
  <c r="BV20" i="2"/>
  <c r="BV21" i="2"/>
  <c r="BV22" i="2"/>
  <c r="BV23" i="2"/>
  <c r="BV26" i="2"/>
  <c r="BV24" i="2"/>
  <c r="BV25" i="2"/>
  <c r="BV27" i="2"/>
  <c r="BV29" i="2"/>
  <c r="BV28" i="2"/>
  <c r="BV31" i="2"/>
  <c r="BV30" i="2"/>
  <c r="BV32" i="2"/>
  <c r="BV34" i="2"/>
  <c r="BV33" i="2"/>
  <c r="BV35" i="2"/>
  <c r="BV36" i="2"/>
  <c r="BV40" i="2"/>
  <c r="BV37" i="2"/>
  <c r="BV38" i="2"/>
  <c r="BV39" i="2"/>
  <c r="BV43" i="2"/>
  <c r="BV42" i="2"/>
  <c r="BV41" i="2"/>
  <c r="BV44" i="2"/>
  <c r="BV45" i="2"/>
  <c r="BV46" i="2"/>
  <c r="BV47" i="2"/>
  <c r="BV50" i="2"/>
  <c r="BV49" i="2"/>
  <c r="BV48" i="2"/>
  <c r="BV51" i="2"/>
  <c r="BV52" i="2"/>
  <c r="BV53" i="2"/>
  <c r="BV55" i="2"/>
  <c r="BV54" i="2"/>
  <c r="BV56" i="2"/>
  <c r="BV57" i="2"/>
  <c r="BV58" i="2"/>
  <c r="BV60" i="2"/>
  <c r="BV59" i="2"/>
  <c r="BV66" i="2"/>
  <c r="BV62" i="2"/>
  <c r="BV61" i="2"/>
  <c r="BV63" i="2"/>
  <c r="BV64" i="2"/>
  <c r="BV65" i="2"/>
  <c r="BV67" i="2"/>
  <c r="BV73" i="2"/>
  <c r="BV68" i="2"/>
  <c r="BV69" i="2"/>
  <c r="BV74" i="2"/>
  <c r="BV70" i="2"/>
  <c r="BV71" i="2"/>
  <c r="BV78" i="2"/>
  <c r="BV72" i="2"/>
  <c r="BV75" i="2"/>
  <c r="BV76" i="2"/>
  <c r="BV77" i="2"/>
  <c r="BV79" i="2"/>
  <c r="BV80" i="2"/>
  <c r="BV81" i="2"/>
  <c r="BV83" i="2"/>
  <c r="BV82" i="2"/>
  <c r="BV84" i="2"/>
  <c r="BV85" i="2"/>
  <c r="BV88" i="2"/>
  <c r="BV86" i="2"/>
  <c r="BV87" i="2"/>
  <c r="BV89" i="2"/>
  <c r="BV90" i="2"/>
  <c r="BV92" i="2"/>
  <c r="BV91" i="2"/>
  <c r="BV94" i="2"/>
  <c r="BV93" i="2"/>
  <c r="BV96" i="2"/>
  <c r="BV95" i="2"/>
  <c r="BV97" i="2"/>
  <c r="BV102" i="2"/>
  <c r="BV98" i="2"/>
  <c r="BV100" i="2"/>
  <c r="BV99" i="2"/>
  <c r="BV101" i="2"/>
  <c r="BV104" i="2"/>
  <c r="BV103" i="2"/>
  <c r="BV105" i="2"/>
  <c r="BV106" i="2"/>
  <c r="BV107" i="2"/>
  <c r="BV109" i="2"/>
  <c r="BV108" i="2"/>
  <c r="BV110" i="2"/>
  <c r="BV112" i="2"/>
  <c r="BV111" i="2"/>
  <c r="BV113" i="2"/>
  <c r="BV114" i="2"/>
  <c r="BV116" i="2"/>
  <c r="BV115" i="2"/>
  <c r="BV118" i="2"/>
  <c r="BV117" i="2"/>
  <c r="BV119" i="2"/>
  <c r="BV120" i="2"/>
  <c r="BV125" i="2"/>
  <c r="BV121" i="2"/>
  <c r="BV123" i="2"/>
  <c r="BV122" i="2"/>
  <c r="BV124" i="2"/>
  <c r="BV127" i="2"/>
  <c r="BV126" i="2"/>
  <c r="BV129" i="2"/>
  <c r="BV128" i="2"/>
  <c r="BV130" i="2"/>
  <c r="BV132" i="2"/>
  <c r="BV131" i="2"/>
  <c r="BV133" i="2"/>
  <c r="BV134" i="2"/>
  <c r="BV136" i="2"/>
  <c r="BV138" i="2"/>
  <c r="BV135" i="2"/>
  <c r="BV137" i="2"/>
  <c r="BV140" i="2"/>
  <c r="BV139" i="2"/>
  <c r="BV141" i="2"/>
  <c r="BV142" i="2"/>
  <c r="BV143" i="2"/>
  <c r="BV146" i="2"/>
  <c r="BV144" i="2"/>
  <c r="BV145" i="2"/>
  <c r="BV147" i="2"/>
  <c r="BV149" i="2"/>
  <c r="BV148" i="2"/>
  <c r="BV150" i="2"/>
  <c r="BV151" i="2"/>
  <c r="BV155" i="2"/>
  <c r="BV152" i="2"/>
  <c r="BV153" i="2"/>
  <c r="BV154" i="2"/>
  <c r="BV156" i="2"/>
  <c r="BV157" i="2"/>
  <c r="BV158" i="2"/>
  <c r="BV159" i="2"/>
  <c r="BV160" i="2"/>
  <c r="BV161" i="2"/>
  <c r="BV162" i="2"/>
  <c r="BV163" i="2"/>
  <c r="BV164" i="2"/>
  <c r="BV165" i="2"/>
  <c r="BV166" i="2"/>
  <c r="BV168" i="2"/>
  <c r="BV167" i="2"/>
  <c r="BV170" i="2"/>
  <c r="BV169" i="2"/>
  <c r="BV171" i="2"/>
  <c r="BV172" i="2"/>
  <c r="BV173" i="2"/>
  <c r="BV174" i="2"/>
  <c r="BV175" i="2"/>
  <c r="BV176" i="2"/>
  <c r="BV178" i="2"/>
  <c r="BV177" i="2"/>
  <c r="BV179" i="2"/>
  <c r="BV180" i="2"/>
  <c r="BV181" i="2"/>
  <c r="BV183" i="2"/>
  <c r="BV182" i="2"/>
  <c r="BV184" i="2"/>
  <c r="BV185" i="2"/>
  <c r="BV186" i="2"/>
  <c r="BV187" i="2"/>
  <c r="BV189" i="2"/>
  <c r="BV188" i="2"/>
  <c r="BV194" i="2"/>
  <c r="BV190" i="2"/>
  <c r="BV191" i="2"/>
  <c r="BV192" i="2"/>
  <c r="BV193" i="2"/>
  <c r="BV195" i="2"/>
  <c r="BV196" i="2"/>
  <c r="BV197" i="2"/>
  <c r="BV198" i="2"/>
  <c r="BV200" i="2"/>
  <c r="BV199" i="2"/>
  <c r="BV201" i="2"/>
  <c r="BV202" i="2"/>
  <c r="BV203" i="2"/>
  <c r="BV204" i="2"/>
  <c r="BV205" i="2"/>
  <c r="BV207" i="2"/>
  <c r="BV206" i="2"/>
  <c r="BV209" i="2"/>
  <c r="BV212" i="2"/>
  <c r="BV208" i="2"/>
  <c r="BV211" i="2"/>
  <c r="BV210" i="2"/>
  <c r="BV215" i="2"/>
  <c r="BV213" i="2"/>
  <c r="BV216" i="2"/>
  <c r="BV214" i="2"/>
  <c r="BV217" i="2"/>
  <c r="BV218" i="2"/>
  <c r="BV219" i="2"/>
  <c r="BV220" i="2"/>
  <c r="BV221" i="2"/>
  <c r="BV222" i="2"/>
  <c r="BV223" i="2"/>
  <c r="BV224" i="2"/>
  <c r="BV225" i="2"/>
  <c r="BV227" i="2"/>
  <c r="BV226" i="2"/>
  <c r="BV229" i="2"/>
  <c r="BV228" i="2"/>
  <c r="BV232" i="2"/>
  <c r="BV230" i="2"/>
  <c r="BV231" i="2"/>
  <c r="BV234" i="2"/>
  <c r="BV233" i="2"/>
  <c r="BV236" i="2"/>
  <c r="BV235" i="2"/>
  <c r="BV237" i="2"/>
  <c r="BV238" i="2"/>
  <c r="BV239" i="2"/>
  <c r="BV240" i="2"/>
  <c r="BV241" i="2"/>
  <c r="BV242" i="2"/>
  <c r="BV243" i="2"/>
  <c r="BV244" i="2"/>
  <c r="BV246" i="2"/>
  <c r="BV247" i="2"/>
  <c r="BV245" i="2"/>
  <c r="BV248" i="2"/>
  <c r="BV249" i="2"/>
  <c r="BV250" i="2"/>
  <c r="BV251" i="2"/>
  <c r="BV253" i="2"/>
  <c r="BV252" i="2"/>
  <c r="BV254" i="2"/>
  <c r="BV255" i="2"/>
  <c r="BV256" i="2"/>
  <c r="BV257" i="2"/>
  <c r="BV259" i="2"/>
  <c r="BV258" i="2"/>
  <c r="BV264" i="2"/>
  <c r="BV260" i="2"/>
  <c r="BV261" i="2"/>
  <c r="BV262" i="2"/>
  <c r="BV263" i="2"/>
  <c r="BV267" i="2"/>
  <c r="BV265" i="2"/>
  <c r="BV266" i="2"/>
  <c r="BV268" i="2"/>
  <c r="BV269" i="2"/>
  <c r="BV270" i="2"/>
  <c r="BV273" i="2"/>
  <c r="BV272" i="2"/>
  <c r="BV271" i="2"/>
  <c r="BV274" i="2"/>
  <c r="BV275" i="2"/>
  <c r="BV276" i="2"/>
  <c r="BV277" i="2"/>
  <c r="BV279" i="2"/>
  <c r="BV282" i="2"/>
  <c r="BV278" i="2"/>
  <c r="BV280" i="2"/>
  <c r="BV284" i="2"/>
  <c r="BV286" i="2"/>
  <c r="BV288" i="2"/>
  <c r="BH288" i="2"/>
  <c r="CQ290" i="2"/>
  <c r="AT291" i="2"/>
  <c r="AT293" i="2"/>
  <c r="CQ2" i="2"/>
  <c r="CQ5" i="2"/>
  <c r="CQ3" i="2"/>
  <c r="CQ4" i="2"/>
  <c r="CQ6" i="2"/>
  <c r="CQ7" i="2"/>
  <c r="CQ9" i="2"/>
  <c r="CQ8" i="2"/>
  <c r="CQ10" i="2"/>
  <c r="CQ11" i="2"/>
  <c r="CQ13" i="2"/>
  <c r="CQ16" i="2"/>
  <c r="CQ12" i="2"/>
  <c r="CQ14" i="2"/>
  <c r="CQ15" i="2"/>
  <c r="CQ17" i="2"/>
  <c r="CQ18" i="2"/>
  <c r="CQ19" i="2"/>
  <c r="CQ20" i="2"/>
  <c r="CQ21" i="2"/>
  <c r="CQ23" i="2"/>
  <c r="CQ22" i="2"/>
  <c r="CQ24" i="2"/>
  <c r="CQ25" i="2"/>
  <c r="CQ26" i="2"/>
  <c r="CQ28" i="2"/>
  <c r="CQ27" i="2"/>
  <c r="CQ30" i="2"/>
  <c r="CQ29" i="2"/>
  <c r="CQ33" i="2"/>
  <c r="CQ31" i="2"/>
  <c r="CQ32" i="2"/>
  <c r="CQ34" i="2"/>
  <c r="CQ37" i="2"/>
  <c r="CQ35" i="2"/>
  <c r="CQ36" i="2"/>
  <c r="CQ41" i="2"/>
  <c r="CQ38" i="2"/>
  <c r="CQ39" i="2"/>
  <c r="CQ40" i="2"/>
  <c r="CQ43" i="2"/>
  <c r="CQ42" i="2"/>
  <c r="CQ46" i="2"/>
  <c r="CQ44" i="2"/>
  <c r="CQ45" i="2"/>
  <c r="CQ47" i="2"/>
  <c r="CQ48" i="2"/>
  <c r="CQ50" i="2"/>
  <c r="CQ49" i="2"/>
  <c r="CQ51" i="2"/>
  <c r="CQ53" i="2"/>
  <c r="CQ52" i="2"/>
  <c r="CQ54" i="2"/>
  <c r="CQ55" i="2"/>
  <c r="CQ59" i="2"/>
  <c r="CQ56" i="2"/>
  <c r="CQ58" i="2"/>
  <c r="CQ57" i="2"/>
  <c r="CQ60" i="2"/>
  <c r="CQ61" i="2"/>
  <c r="CQ64" i="2"/>
  <c r="CQ62" i="2"/>
  <c r="CQ63" i="2"/>
  <c r="CQ67" i="2"/>
  <c r="CQ65" i="2"/>
  <c r="CQ70" i="2"/>
  <c r="CQ66" i="2"/>
  <c r="CQ69" i="2"/>
  <c r="CQ68" i="2"/>
  <c r="CQ74" i="2"/>
  <c r="CQ71" i="2"/>
  <c r="CQ73" i="2"/>
  <c r="CQ72" i="2"/>
  <c r="CQ75" i="2"/>
  <c r="CQ76" i="2"/>
  <c r="CQ77" i="2"/>
  <c r="CQ81" i="2"/>
  <c r="CQ78" i="2"/>
  <c r="CQ79" i="2"/>
  <c r="CQ80" i="2"/>
  <c r="CQ82" i="2"/>
  <c r="CQ83" i="2"/>
  <c r="CQ84" i="2"/>
  <c r="CQ85" i="2"/>
  <c r="CQ86" i="2"/>
  <c r="CQ87" i="2"/>
  <c r="CQ88" i="2"/>
  <c r="CQ89" i="2"/>
  <c r="CQ90" i="2"/>
  <c r="CQ92" i="2"/>
  <c r="CQ91" i="2"/>
  <c r="CQ93" i="2"/>
  <c r="CQ96" i="2"/>
  <c r="CQ94" i="2"/>
  <c r="CQ95" i="2"/>
  <c r="CQ97" i="2"/>
  <c r="CQ98" i="2"/>
  <c r="CQ99" i="2"/>
  <c r="CQ104" i="2"/>
  <c r="CQ100" i="2"/>
  <c r="CQ101" i="2"/>
  <c r="CQ102" i="2"/>
  <c r="CQ103" i="2"/>
  <c r="CQ105" i="2"/>
  <c r="CQ107" i="2"/>
  <c r="CQ106" i="2"/>
  <c r="CQ109" i="2"/>
  <c r="CQ108" i="2"/>
  <c r="CQ113" i="2"/>
  <c r="CQ111" i="2"/>
  <c r="CQ110" i="2"/>
  <c r="CQ112" i="2"/>
  <c r="CQ116" i="2"/>
  <c r="CQ115" i="2"/>
  <c r="CQ114" i="2"/>
  <c r="CQ118" i="2"/>
  <c r="CQ117" i="2"/>
  <c r="CQ119" i="2"/>
  <c r="CQ120" i="2"/>
  <c r="CQ122" i="2"/>
  <c r="CQ121" i="2"/>
  <c r="CQ125" i="2"/>
  <c r="CQ124" i="2"/>
  <c r="CQ123" i="2"/>
  <c r="CQ126" i="2"/>
  <c r="CQ127" i="2"/>
  <c r="CQ129" i="2"/>
  <c r="CQ128" i="2"/>
  <c r="CQ130" i="2"/>
  <c r="CQ131" i="2"/>
  <c r="CQ133" i="2"/>
  <c r="CQ132" i="2"/>
  <c r="CQ134" i="2"/>
  <c r="CQ135" i="2"/>
  <c r="CQ136" i="2"/>
  <c r="CQ137" i="2"/>
  <c r="CQ139" i="2"/>
  <c r="CQ138" i="2"/>
  <c r="CQ141" i="2"/>
  <c r="CQ140" i="2"/>
  <c r="CQ142" i="2"/>
  <c r="CQ146" i="2"/>
  <c r="CQ144" i="2"/>
  <c r="CQ143" i="2"/>
  <c r="CQ147" i="2"/>
  <c r="CQ148" i="2"/>
  <c r="CQ145" i="2"/>
  <c r="CQ149" i="2"/>
  <c r="CQ151" i="2"/>
  <c r="CQ150" i="2"/>
  <c r="CQ152" i="2"/>
  <c r="CQ153" i="2"/>
  <c r="CQ154" i="2"/>
  <c r="CQ155" i="2"/>
  <c r="CQ156" i="2"/>
  <c r="CQ157" i="2"/>
  <c r="CQ159" i="2"/>
  <c r="CQ160" i="2"/>
  <c r="CQ158" i="2"/>
  <c r="CQ162" i="2"/>
  <c r="CQ165" i="2"/>
  <c r="CQ161" i="2"/>
  <c r="CQ163" i="2"/>
  <c r="CQ164" i="2"/>
  <c r="CQ166" i="2"/>
  <c r="CQ167" i="2"/>
  <c r="CQ170" i="2"/>
  <c r="CQ168" i="2"/>
  <c r="CQ169" i="2"/>
  <c r="CQ171" i="2"/>
  <c r="CQ172" i="2"/>
  <c r="CQ173" i="2"/>
  <c r="CQ175" i="2"/>
  <c r="CQ174" i="2"/>
  <c r="CQ176" i="2"/>
  <c r="CQ177" i="2"/>
  <c r="CQ179" i="2"/>
  <c r="CQ178" i="2"/>
  <c r="CQ180" i="2"/>
  <c r="CQ181" i="2"/>
  <c r="CQ186" i="2"/>
  <c r="CQ183" i="2"/>
  <c r="CQ182" i="2"/>
  <c r="CQ185" i="2"/>
  <c r="CQ184" i="2"/>
  <c r="CQ188" i="2"/>
  <c r="CQ187" i="2"/>
  <c r="CQ190" i="2"/>
  <c r="CQ189" i="2"/>
  <c r="CQ191" i="2"/>
  <c r="CQ192" i="2"/>
  <c r="CQ193" i="2"/>
  <c r="CQ194" i="2"/>
  <c r="CQ195" i="2"/>
  <c r="CQ196" i="2"/>
  <c r="CQ197" i="2"/>
  <c r="CQ199" i="2"/>
  <c r="CQ198" i="2"/>
  <c r="CQ201" i="2"/>
  <c r="CQ200" i="2"/>
  <c r="CQ202" i="2"/>
  <c r="CQ203" i="2"/>
  <c r="CQ204" i="2"/>
  <c r="CQ205" i="2"/>
  <c r="CQ206" i="2"/>
  <c r="CQ207" i="2"/>
  <c r="CQ208" i="2"/>
  <c r="CQ209" i="2"/>
  <c r="CQ210" i="2"/>
  <c r="CQ211" i="2"/>
  <c r="CQ212" i="2"/>
  <c r="CQ213" i="2"/>
  <c r="CQ215" i="2"/>
  <c r="CQ214" i="2"/>
  <c r="CQ216" i="2"/>
  <c r="CQ217" i="2"/>
  <c r="CQ218" i="2"/>
  <c r="CQ219" i="2"/>
  <c r="CQ220" i="2"/>
  <c r="CQ221" i="2"/>
  <c r="CQ224" i="2"/>
  <c r="CQ222" i="2"/>
  <c r="CQ223" i="2"/>
  <c r="CQ225" i="2"/>
  <c r="CQ226" i="2"/>
  <c r="CQ227" i="2"/>
  <c r="CQ228" i="2"/>
  <c r="CQ229" i="2"/>
  <c r="CQ230" i="2"/>
  <c r="CQ231" i="2"/>
  <c r="CQ233" i="2"/>
  <c r="CQ232" i="2"/>
  <c r="CQ234" i="2"/>
  <c r="CQ235" i="2"/>
  <c r="CQ236" i="2"/>
  <c r="CQ238" i="2"/>
  <c r="CQ237" i="2"/>
  <c r="CQ239" i="2"/>
  <c r="CQ242" i="2"/>
  <c r="CQ240" i="2"/>
  <c r="CQ243" i="2"/>
  <c r="CQ241" i="2"/>
  <c r="CQ244" i="2"/>
  <c r="CQ245" i="2"/>
  <c r="CQ246" i="2"/>
  <c r="CQ247" i="2"/>
  <c r="CQ248" i="2"/>
  <c r="CQ251" i="2"/>
  <c r="CQ250" i="2"/>
  <c r="CQ249" i="2"/>
  <c r="CQ252" i="2"/>
  <c r="CQ253" i="2"/>
  <c r="CQ254" i="2"/>
  <c r="CQ256" i="2"/>
  <c r="CQ255" i="2"/>
  <c r="CQ259" i="2"/>
  <c r="CQ258" i="2"/>
  <c r="CQ257" i="2"/>
  <c r="CQ260" i="2"/>
  <c r="CQ261" i="2"/>
  <c r="CQ262" i="2"/>
  <c r="CQ267" i="2"/>
  <c r="CQ263" i="2"/>
  <c r="CQ264" i="2"/>
  <c r="CQ265" i="2"/>
  <c r="CQ266" i="2"/>
  <c r="CQ269" i="2"/>
  <c r="CQ268" i="2"/>
  <c r="CQ270" i="2"/>
  <c r="CQ272" i="2"/>
  <c r="CQ273" i="2"/>
  <c r="CQ271" i="2"/>
  <c r="CQ274" i="2"/>
  <c r="CQ278" i="2"/>
  <c r="CQ275" i="2"/>
  <c r="CQ276" i="2"/>
  <c r="CQ277" i="2"/>
  <c r="CQ279" i="2"/>
  <c r="CQ280" i="2"/>
  <c r="CQ285" i="2"/>
  <c r="CQ288" i="2"/>
  <c r="CQ286" i="2"/>
  <c r="CQ283" i="2"/>
  <c r="CQ281" i="2"/>
  <c r="CQ282" i="2"/>
  <c r="CQ284" i="2"/>
  <c r="CQ287" i="2"/>
  <c r="CL288" i="2"/>
  <c r="S296" i="2"/>
  <c r="S295" i="2"/>
  <c r="CT290" i="2"/>
  <c r="AW291" i="2"/>
  <c r="AW293" i="2"/>
  <c r="CT3" i="2"/>
  <c r="CT2" i="2"/>
  <c r="CT4" i="2"/>
  <c r="CT5" i="2"/>
  <c r="CT6" i="2"/>
  <c r="CT7" i="2"/>
  <c r="CT8" i="2"/>
  <c r="CT9" i="2"/>
  <c r="CT10" i="2"/>
  <c r="CT14" i="2"/>
  <c r="CT11" i="2"/>
  <c r="CT13" i="2"/>
  <c r="CT12" i="2"/>
  <c r="CT15" i="2"/>
  <c r="CT16" i="2"/>
  <c r="CT18" i="2"/>
  <c r="CT17" i="2"/>
  <c r="CT23" i="2"/>
  <c r="CT19" i="2"/>
  <c r="CT21" i="2"/>
  <c r="CT20" i="2"/>
  <c r="CT22" i="2"/>
  <c r="CT24" i="2"/>
  <c r="CT25" i="2"/>
  <c r="CT26" i="2"/>
  <c r="CT27" i="2"/>
  <c r="CT29" i="2"/>
  <c r="CT28" i="2"/>
  <c r="CT30" i="2"/>
  <c r="CT31" i="2"/>
  <c r="CT32" i="2"/>
  <c r="CT33" i="2"/>
  <c r="CT34" i="2"/>
  <c r="CT36" i="2"/>
  <c r="CT38" i="2"/>
  <c r="CT35" i="2"/>
  <c r="CT37" i="2"/>
  <c r="CT39" i="2"/>
  <c r="CT40" i="2"/>
  <c r="CT41" i="2"/>
  <c r="CT42" i="2"/>
  <c r="CT43" i="2"/>
  <c r="CT49" i="2"/>
  <c r="CT44" i="2"/>
  <c r="CT45" i="2"/>
  <c r="CT46" i="2"/>
  <c r="CT50" i="2"/>
  <c r="CT47" i="2"/>
  <c r="CT48" i="2"/>
  <c r="CT52" i="2"/>
  <c r="CT51" i="2"/>
  <c r="CT53" i="2"/>
  <c r="CT58" i="2"/>
  <c r="CT55" i="2"/>
  <c r="CT56" i="2"/>
  <c r="CT54" i="2"/>
  <c r="CT57" i="2"/>
  <c r="CT61" i="2"/>
  <c r="CT59" i="2"/>
  <c r="CT60" i="2"/>
  <c r="CT63" i="2"/>
  <c r="CT62" i="2"/>
  <c r="CT64" i="2"/>
  <c r="CT65" i="2"/>
  <c r="CT66" i="2"/>
  <c r="CT69" i="2"/>
  <c r="CT67" i="2"/>
  <c r="CT68" i="2"/>
  <c r="CT70" i="2"/>
  <c r="CT71" i="2"/>
  <c r="CT72" i="2"/>
  <c r="CT73" i="2"/>
  <c r="CT75" i="2"/>
  <c r="CT74" i="2"/>
  <c r="CT76" i="2"/>
  <c r="CT77" i="2"/>
  <c r="CT78" i="2"/>
  <c r="CT79" i="2"/>
  <c r="CT80" i="2"/>
  <c r="CT82" i="2"/>
  <c r="CT81" i="2"/>
  <c r="CT87" i="2"/>
  <c r="CT83" i="2"/>
  <c r="CT85" i="2"/>
  <c r="CT84" i="2"/>
  <c r="CT86" i="2"/>
  <c r="CT89" i="2"/>
  <c r="CT88" i="2"/>
  <c r="CT90" i="2"/>
  <c r="CT91" i="2"/>
  <c r="CT93" i="2"/>
  <c r="CT92" i="2"/>
  <c r="CT95" i="2"/>
  <c r="CT94" i="2"/>
  <c r="CT96" i="2"/>
  <c r="CT97" i="2"/>
  <c r="CT98" i="2"/>
  <c r="CT99" i="2"/>
  <c r="CT100" i="2"/>
  <c r="CT104" i="2"/>
  <c r="CT102" i="2"/>
  <c r="CT101" i="2"/>
  <c r="CT106" i="2"/>
  <c r="CT103" i="2"/>
  <c r="CT105" i="2"/>
  <c r="CT107" i="2"/>
  <c r="CT109" i="2"/>
  <c r="CT108" i="2"/>
  <c r="CT110" i="2"/>
  <c r="CT114" i="2"/>
  <c r="CT112" i="2"/>
  <c r="CT111" i="2"/>
  <c r="CT113" i="2"/>
  <c r="CT116" i="2"/>
  <c r="CT120" i="2"/>
  <c r="CT115" i="2"/>
  <c r="CT117" i="2"/>
  <c r="CT118" i="2"/>
  <c r="CT119" i="2"/>
  <c r="CT122" i="2"/>
  <c r="CT121" i="2"/>
  <c r="CT126" i="2"/>
  <c r="CT124" i="2"/>
  <c r="CT123" i="2"/>
  <c r="CT125" i="2"/>
  <c r="CT128" i="2"/>
  <c r="CT127" i="2"/>
  <c r="CT130" i="2"/>
  <c r="CT134" i="2"/>
  <c r="CT129" i="2"/>
  <c r="CT132" i="2"/>
  <c r="CT131" i="2"/>
  <c r="CT133" i="2"/>
  <c r="CT136" i="2"/>
  <c r="CT135" i="2"/>
  <c r="CT137" i="2"/>
  <c r="CT138" i="2"/>
  <c r="CT139" i="2"/>
  <c r="CT141" i="2"/>
  <c r="CT140" i="2"/>
  <c r="CT145" i="2"/>
  <c r="CT143" i="2"/>
  <c r="CT142" i="2"/>
  <c r="CT144" i="2"/>
  <c r="CT146" i="2"/>
  <c r="CT147" i="2"/>
  <c r="CT148" i="2"/>
  <c r="CT149" i="2"/>
  <c r="CT150" i="2"/>
  <c r="CT151" i="2"/>
  <c r="CT152" i="2"/>
  <c r="CT153" i="2"/>
  <c r="CT154" i="2"/>
  <c r="CT155" i="2"/>
  <c r="CT156" i="2"/>
  <c r="CT157" i="2"/>
  <c r="CT158" i="2"/>
  <c r="CT161" i="2"/>
  <c r="CT159" i="2"/>
  <c r="CT160" i="2"/>
  <c r="CT165" i="2"/>
  <c r="CT162" i="2"/>
  <c r="CT163" i="2"/>
  <c r="CT167" i="2"/>
  <c r="CT166" i="2"/>
  <c r="CT164" i="2"/>
  <c r="CT169" i="2"/>
  <c r="CT168" i="2"/>
  <c r="CT170" i="2"/>
  <c r="CT171" i="2"/>
  <c r="CT173" i="2"/>
  <c r="CT172" i="2"/>
  <c r="CT175" i="2"/>
  <c r="CT174" i="2"/>
  <c r="CT177" i="2"/>
  <c r="CT176" i="2"/>
  <c r="CT178" i="2"/>
  <c r="CT179" i="2"/>
  <c r="CT180" i="2"/>
  <c r="CT182" i="2"/>
  <c r="CT181" i="2"/>
  <c r="CT184" i="2"/>
  <c r="CT183" i="2"/>
  <c r="CT185" i="2"/>
  <c r="CT186" i="2"/>
  <c r="CT193" i="2"/>
  <c r="CT187" i="2"/>
  <c r="CT188" i="2"/>
  <c r="CT192" i="2"/>
  <c r="CT191" i="2"/>
  <c r="CT189" i="2"/>
  <c r="CT190" i="2"/>
  <c r="CT194" i="2"/>
  <c r="CT195" i="2"/>
  <c r="CT196" i="2"/>
  <c r="CT198" i="2"/>
  <c r="CT197" i="2"/>
  <c r="CT200" i="2"/>
  <c r="CT199" i="2"/>
  <c r="CT201" i="2"/>
  <c r="CT202" i="2"/>
  <c r="CT206" i="2"/>
  <c r="CT203" i="2"/>
  <c r="CT204" i="2"/>
  <c r="CT205" i="2"/>
  <c r="CT207" i="2"/>
  <c r="CT208" i="2"/>
  <c r="CT211" i="2"/>
  <c r="CT209" i="2"/>
  <c r="CT210" i="2"/>
  <c r="CT212" i="2"/>
  <c r="CT214" i="2"/>
  <c r="CT213" i="2"/>
  <c r="CT216" i="2"/>
  <c r="CT215" i="2"/>
  <c r="CT218" i="2"/>
  <c r="CT217" i="2"/>
  <c r="CT220" i="2"/>
  <c r="CT219" i="2"/>
  <c r="CT221" i="2"/>
  <c r="CT222" i="2"/>
  <c r="CT223" i="2"/>
  <c r="CT224" i="2"/>
  <c r="CT226" i="2"/>
  <c r="CT225" i="2"/>
  <c r="CT228" i="2"/>
  <c r="CT227" i="2"/>
  <c r="CT229" i="2"/>
  <c r="CT230" i="2"/>
  <c r="CT231" i="2"/>
  <c r="CT232" i="2"/>
  <c r="CT234" i="2"/>
  <c r="CT233" i="2"/>
  <c r="CT236" i="2"/>
  <c r="CT235" i="2"/>
  <c r="CT238" i="2"/>
  <c r="CT237" i="2"/>
  <c r="CT239" i="2"/>
  <c r="CT240" i="2"/>
  <c r="CT241" i="2"/>
  <c r="CT242" i="2"/>
  <c r="CT243" i="2"/>
  <c r="CT244" i="2"/>
  <c r="CT245" i="2"/>
  <c r="CT246" i="2"/>
  <c r="CT247" i="2"/>
  <c r="CT248" i="2"/>
  <c r="CT250" i="2"/>
  <c r="CT249" i="2"/>
  <c r="CT251" i="2"/>
  <c r="CT252" i="2"/>
  <c r="CT253" i="2"/>
  <c r="CT254" i="2"/>
  <c r="CT255" i="2"/>
  <c r="CT257" i="2"/>
  <c r="CT260" i="2"/>
  <c r="CT256" i="2"/>
  <c r="CT258" i="2"/>
  <c r="CT262" i="2"/>
  <c r="CT259" i="2"/>
  <c r="CT261" i="2"/>
  <c r="CT263" i="2"/>
  <c r="CT265" i="2"/>
  <c r="CT267" i="2"/>
  <c r="CT264" i="2"/>
  <c r="CT266" i="2"/>
  <c r="CT268" i="2"/>
  <c r="CT269" i="2"/>
  <c r="CT270" i="2"/>
  <c r="CT271" i="2"/>
  <c r="CT275" i="2"/>
  <c r="CT272" i="2"/>
  <c r="CT273" i="2"/>
  <c r="CT274" i="2"/>
  <c r="CT276" i="2"/>
  <c r="CT277" i="2"/>
  <c r="CT278" i="2"/>
  <c r="CT279" i="2"/>
  <c r="CT284" i="2"/>
  <c r="CT280" i="2"/>
  <c r="CT286" i="2"/>
  <c r="CL284" i="2"/>
  <c r="CE291" i="2"/>
  <c r="BB290" i="2"/>
  <c r="E291" i="2"/>
  <c r="E293" i="2"/>
  <c r="BB2" i="2"/>
  <c r="BB3" i="2"/>
  <c r="BB4" i="2"/>
  <c r="BB5" i="2"/>
  <c r="BB6" i="2"/>
  <c r="BB7" i="2"/>
  <c r="BB8" i="2"/>
  <c r="BB9" i="2"/>
  <c r="BB10" i="2"/>
  <c r="BB12" i="2"/>
  <c r="BB11" i="2"/>
  <c r="BB13" i="2"/>
  <c r="BB14" i="2"/>
  <c r="BB17" i="2"/>
  <c r="BB15" i="2"/>
  <c r="BB16" i="2"/>
  <c r="BB19" i="2"/>
  <c r="BB18" i="2"/>
  <c r="BB20" i="2"/>
  <c r="BB21" i="2"/>
  <c r="BB22" i="2"/>
  <c r="BB23" i="2"/>
  <c r="BB25" i="2"/>
  <c r="BB24" i="2"/>
  <c r="BB28" i="2"/>
  <c r="BB26" i="2"/>
  <c r="BB27" i="2"/>
  <c r="BB29" i="2"/>
  <c r="BB30" i="2"/>
  <c r="BB31" i="2"/>
  <c r="BB32" i="2"/>
  <c r="BB33" i="2"/>
  <c r="BB38" i="2"/>
  <c r="BB34" i="2"/>
  <c r="BB35" i="2"/>
  <c r="BB36" i="2"/>
  <c r="BB39" i="2"/>
  <c r="BB37" i="2"/>
  <c r="BB40" i="2"/>
  <c r="BB42" i="2"/>
  <c r="BB41" i="2"/>
  <c r="BB43" i="2"/>
  <c r="BB46" i="2"/>
  <c r="BB49" i="2"/>
  <c r="BB45" i="2"/>
  <c r="BB44" i="2"/>
  <c r="BB47" i="2"/>
  <c r="BB48" i="2"/>
  <c r="BB51" i="2"/>
  <c r="BB50" i="2"/>
  <c r="BB53" i="2"/>
  <c r="BB52" i="2"/>
  <c r="BB54" i="2"/>
  <c r="BB56" i="2"/>
  <c r="BB55" i="2"/>
  <c r="BB57" i="2"/>
  <c r="BB61" i="2"/>
  <c r="BB58" i="2"/>
  <c r="BB60" i="2"/>
  <c r="BB59" i="2"/>
  <c r="BB62" i="2"/>
  <c r="BB63" i="2"/>
  <c r="BB64" i="2"/>
  <c r="BB65" i="2"/>
  <c r="BB66" i="2"/>
  <c r="BB72" i="2"/>
  <c r="BB67" i="2"/>
  <c r="BB68" i="2"/>
  <c r="BB69" i="2"/>
  <c r="BB70" i="2"/>
  <c r="BB71" i="2"/>
  <c r="BB74" i="2"/>
  <c r="BB73" i="2"/>
  <c r="BB75" i="2"/>
  <c r="BB76" i="2"/>
  <c r="BB77" i="2"/>
  <c r="BB78" i="2"/>
  <c r="BB81" i="2"/>
  <c r="BB85" i="2"/>
  <c r="BB79" i="2"/>
  <c r="BB80" i="2"/>
  <c r="BB84" i="2"/>
  <c r="BB82" i="2"/>
  <c r="BB83" i="2"/>
  <c r="BB86" i="2"/>
  <c r="BB88" i="2"/>
  <c r="BB87" i="2"/>
  <c r="BB90" i="2"/>
  <c r="BB89" i="2"/>
  <c r="BB92" i="2"/>
  <c r="BB91" i="2"/>
  <c r="BB94" i="2"/>
  <c r="BB93" i="2"/>
  <c r="BB96" i="2"/>
  <c r="BB95" i="2"/>
  <c r="BB101" i="2"/>
  <c r="BB97" i="2"/>
  <c r="BB98" i="2"/>
  <c r="BB100" i="2"/>
  <c r="BB103" i="2"/>
  <c r="BB99" i="2"/>
  <c r="BB102" i="2"/>
  <c r="BB107" i="2"/>
  <c r="BB104" i="2"/>
  <c r="BB105" i="2"/>
  <c r="BB106" i="2"/>
  <c r="BB108" i="2"/>
  <c r="BB109" i="2"/>
  <c r="BB110" i="2"/>
  <c r="BB113" i="2"/>
  <c r="BB111" i="2"/>
  <c r="BB112" i="2"/>
  <c r="BB114" i="2"/>
  <c r="BB115" i="2"/>
  <c r="BB116" i="2"/>
  <c r="BB117" i="2"/>
  <c r="BB118" i="2"/>
  <c r="BB119" i="2"/>
  <c r="BB120" i="2"/>
  <c r="BB122" i="2"/>
  <c r="BB121" i="2"/>
  <c r="BB125" i="2"/>
  <c r="BB124" i="2"/>
  <c r="BB123" i="2"/>
  <c r="BB126" i="2"/>
  <c r="BB128" i="2"/>
  <c r="BB127" i="2"/>
  <c r="BB130" i="2"/>
  <c r="BB129" i="2"/>
  <c r="BB132" i="2"/>
  <c r="BB131" i="2"/>
  <c r="BB133" i="2"/>
  <c r="BB134" i="2"/>
  <c r="BB135" i="2"/>
  <c r="BB136" i="2"/>
  <c r="BB137" i="2"/>
  <c r="BB138" i="2"/>
  <c r="BB139" i="2"/>
  <c r="BB140" i="2"/>
  <c r="BB142" i="2"/>
  <c r="BB143" i="2"/>
  <c r="BB141" i="2"/>
  <c r="BB144" i="2"/>
  <c r="BB145" i="2"/>
  <c r="BB146" i="2"/>
  <c r="BB147" i="2"/>
  <c r="BB148" i="2"/>
  <c r="BB149" i="2"/>
  <c r="BB150" i="2"/>
  <c r="BB151" i="2"/>
  <c r="BB152" i="2"/>
  <c r="BB154" i="2"/>
  <c r="BB157" i="2"/>
  <c r="BB153" i="2"/>
  <c r="BB156" i="2"/>
  <c r="BB155" i="2"/>
  <c r="BB158" i="2"/>
  <c r="BB160" i="2"/>
  <c r="BB159" i="2"/>
  <c r="BB162" i="2"/>
  <c r="BB161" i="2"/>
  <c r="BB163" i="2"/>
  <c r="BB164" i="2"/>
  <c r="BB165" i="2"/>
  <c r="BB167" i="2"/>
  <c r="BB166" i="2"/>
  <c r="BB169" i="2"/>
  <c r="BB168" i="2"/>
  <c r="BB171" i="2"/>
  <c r="BB170" i="2"/>
  <c r="BB172" i="2"/>
  <c r="BB173" i="2"/>
  <c r="BB174" i="2"/>
  <c r="BB175" i="2"/>
  <c r="BB176" i="2"/>
  <c r="BB178" i="2"/>
  <c r="BB177" i="2"/>
  <c r="BB179" i="2"/>
  <c r="BB181" i="2"/>
  <c r="BB185" i="2"/>
  <c r="BB180" i="2"/>
  <c r="BB182" i="2"/>
  <c r="BB183" i="2"/>
  <c r="BB184" i="2"/>
  <c r="BB186" i="2"/>
  <c r="BB187" i="2"/>
  <c r="BB188" i="2"/>
  <c r="BB190" i="2"/>
  <c r="BB189" i="2"/>
  <c r="BB191" i="2"/>
  <c r="BB192" i="2"/>
  <c r="BB194" i="2"/>
  <c r="BB197" i="2"/>
  <c r="BB193" i="2"/>
  <c r="BB196" i="2"/>
  <c r="BB198" i="2"/>
  <c r="BB195" i="2"/>
  <c r="BB200" i="2"/>
  <c r="BB199" i="2"/>
  <c r="BB205" i="2"/>
  <c r="BB202" i="2"/>
  <c r="BB201" i="2"/>
  <c r="BB204" i="2"/>
  <c r="BB203" i="2"/>
  <c r="BB208" i="2"/>
  <c r="BB206" i="2"/>
  <c r="BB207" i="2"/>
  <c r="BB209" i="2"/>
  <c r="BB210" i="2"/>
  <c r="BB211" i="2"/>
  <c r="BB213" i="2"/>
  <c r="BB212" i="2"/>
  <c r="BB214" i="2"/>
  <c r="BB215" i="2"/>
  <c r="BB217" i="2"/>
  <c r="BB216" i="2"/>
  <c r="BB218" i="2"/>
  <c r="BB219" i="2"/>
  <c r="BB220" i="2"/>
  <c r="BB221" i="2"/>
  <c r="BB222" i="2"/>
  <c r="BB225" i="2"/>
  <c r="BB223" i="2"/>
  <c r="BB224" i="2"/>
  <c r="BB226" i="2"/>
  <c r="BB227" i="2"/>
  <c r="BB229" i="2"/>
  <c r="BB228" i="2"/>
  <c r="BB230" i="2"/>
  <c r="BB231" i="2"/>
  <c r="BB232" i="2"/>
  <c r="BB233" i="2"/>
  <c r="BB234" i="2"/>
  <c r="BB235" i="2"/>
  <c r="BB236" i="2"/>
  <c r="BB237" i="2"/>
  <c r="BB238" i="2"/>
  <c r="BB241" i="2"/>
  <c r="BB239" i="2"/>
  <c r="BB240" i="2"/>
  <c r="BB242" i="2"/>
  <c r="BB244" i="2"/>
  <c r="BB243" i="2"/>
  <c r="BB245" i="2"/>
  <c r="BB246" i="2"/>
  <c r="BB247" i="2"/>
  <c r="BB249" i="2"/>
  <c r="BB248" i="2"/>
  <c r="BB251" i="2"/>
  <c r="BB250" i="2"/>
  <c r="BB252" i="2"/>
  <c r="BB253" i="2"/>
  <c r="BB254" i="2"/>
  <c r="BB257" i="2"/>
  <c r="BB255" i="2"/>
  <c r="BB256" i="2"/>
  <c r="BB259" i="2"/>
  <c r="BB258" i="2"/>
  <c r="BB260" i="2"/>
  <c r="BB262" i="2"/>
  <c r="BB261" i="2"/>
  <c r="BB263" i="2"/>
  <c r="BB265" i="2"/>
  <c r="BB264" i="2"/>
  <c r="BB267" i="2"/>
  <c r="BB266" i="2"/>
  <c r="BB269" i="2"/>
  <c r="BB268" i="2"/>
  <c r="BB271" i="2"/>
  <c r="BB270" i="2"/>
  <c r="BB272" i="2"/>
  <c r="BB274" i="2"/>
  <c r="BB273" i="2"/>
  <c r="BB276" i="2"/>
  <c r="BB275" i="2"/>
  <c r="BB277" i="2"/>
  <c r="BB282" i="2"/>
  <c r="BB279" i="2"/>
  <c r="BB278" i="2"/>
  <c r="BB281" i="2"/>
  <c r="BB284" i="2"/>
  <c r="BB285" i="2"/>
  <c r="BB280" i="2"/>
  <c r="CA284" i="2"/>
  <c r="BK288" i="2"/>
  <c r="BX290" i="2"/>
  <c r="AA291" i="2"/>
  <c r="BX2" i="2"/>
  <c r="BX3" i="2"/>
  <c r="AA293" i="2"/>
  <c r="BX4" i="2"/>
  <c r="BX5" i="2"/>
  <c r="BX6" i="2"/>
  <c r="BX7" i="2"/>
  <c r="BX8" i="2"/>
  <c r="BX10" i="2"/>
  <c r="BX9" i="2"/>
  <c r="BX17" i="2"/>
  <c r="BX12" i="2"/>
  <c r="BX11" i="2"/>
  <c r="BX14" i="2"/>
  <c r="BX13" i="2"/>
  <c r="BX15" i="2"/>
  <c r="BX16" i="2"/>
  <c r="BX21" i="2"/>
  <c r="BX19" i="2"/>
  <c r="BX18" i="2"/>
  <c r="BX20" i="2"/>
  <c r="BX22" i="2"/>
  <c r="BX24" i="2"/>
  <c r="BX23" i="2"/>
  <c r="BX25" i="2"/>
  <c r="BX26" i="2"/>
  <c r="BX28" i="2"/>
  <c r="BX27" i="2"/>
  <c r="BX29" i="2"/>
  <c r="BX30" i="2"/>
  <c r="BX31" i="2"/>
  <c r="BX32" i="2"/>
  <c r="BX33" i="2"/>
  <c r="BX34" i="2"/>
  <c r="BX35" i="2"/>
  <c r="BX36" i="2"/>
  <c r="BX37" i="2"/>
  <c r="BX38" i="2"/>
  <c r="BX39" i="2"/>
  <c r="BX41" i="2"/>
  <c r="BX40" i="2"/>
  <c r="BX42" i="2"/>
  <c r="BX43" i="2"/>
  <c r="BX45" i="2"/>
  <c r="BX44" i="2"/>
  <c r="BX47" i="2"/>
  <c r="BX46" i="2"/>
  <c r="BX48" i="2"/>
  <c r="BX49" i="2"/>
  <c r="BX51" i="2"/>
  <c r="BX50" i="2"/>
  <c r="BX52" i="2"/>
  <c r="BX53" i="2"/>
  <c r="BX55" i="2"/>
  <c r="BX57" i="2"/>
  <c r="BX54" i="2"/>
  <c r="BX56" i="2"/>
  <c r="BX59" i="2"/>
  <c r="BX58" i="2"/>
  <c r="BX61" i="2"/>
  <c r="BX60" i="2"/>
  <c r="BX66" i="2"/>
  <c r="BX62" i="2"/>
  <c r="BX63" i="2"/>
  <c r="BX64" i="2"/>
  <c r="BX65" i="2"/>
  <c r="BX67" i="2"/>
  <c r="BX68" i="2"/>
  <c r="BX69" i="2"/>
  <c r="BX70" i="2"/>
  <c r="BX71" i="2"/>
  <c r="BX72" i="2"/>
  <c r="BX74" i="2"/>
  <c r="BX73" i="2"/>
  <c r="BX79" i="2"/>
  <c r="BX75" i="2"/>
  <c r="BX76" i="2"/>
  <c r="BX77" i="2"/>
  <c r="BX78" i="2"/>
  <c r="BX80" i="2"/>
  <c r="BX83" i="2"/>
  <c r="BX81" i="2"/>
  <c r="BX82" i="2"/>
  <c r="BX84" i="2"/>
  <c r="BX86" i="2"/>
  <c r="BX85" i="2"/>
  <c r="BX87" i="2"/>
  <c r="BX89" i="2"/>
  <c r="BX88" i="2"/>
  <c r="BX90" i="2"/>
  <c r="BX93" i="2"/>
  <c r="BX91" i="2"/>
  <c r="BX92" i="2"/>
  <c r="BX94" i="2"/>
  <c r="BX101" i="2"/>
  <c r="BX95" i="2"/>
  <c r="BX96" i="2"/>
  <c r="BX97" i="2"/>
  <c r="BX99" i="2"/>
  <c r="BX98" i="2"/>
  <c r="BX100" i="2"/>
  <c r="BX104" i="2"/>
  <c r="BX102" i="2"/>
  <c r="BX106" i="2"/>
  <c r="BX103" i="2"/>
  <c r="BX105" i="2"/>
  <c r="BX107" i="2"/>
  <c r="BX108" i="2"/>
  <c r="BX110" i="2"/>
  <c r="BX109" i="2"/>
  <c r="BX114" i="2"/>
  <c r="BX111" i="2"/>
  <c r="BX112" i="2"/>
  <c r="BX113" i="2"/>
  <c r="BX115" i="2"/>
  <c r="BX116" i="2"/>
  <c r="BX117" i="2"/>
  <c r="BX120" i="2"/>
  <c r="BX118" i="2"/>
  <c r="BX119" i="2"/>
  <c r="BX121" i="2"/>
  <c r="BX122" i="2"/>
  <c r="BX123" i="2"/>
  <c r="BX126" i="2"/>
  <c r="BX124" i="2"/>
  <c r="BX125" i="2"/>
  <c r="BX127" i="2"/>
  <c r="BX129" i="2"/>
  <c r="BX128" i="2"/>
  <c r="BX130" i="2"/>
  <c r="BX132" i="2"/>
  <c r="BX131" i="2"/>
  <c r="BX133" i="2"/>
  <c r="BX135" i="2"/>
  <c r="BX134" i="2"/>
  <c r="BX137" i="2"/>
  <c r="BX136" i="2"/>
  <c r="BX139" i="2"/>
  <c r="BX138" i="2"/>
  <c r="BX141" i="2"/>
  <c r="BX140" i="2"/>
  <c r="BX143" i="2"/>
  <c r="BX142" i="2"/>
  <c r="BX145" i="2"/>
  <c r="BX144" i="2"/>
  <c r="BX146" i="2"/>
  <c r="BX148" i="2"/>
  <c r="BX147" i="2"/>
  <c r="BX149" i="2"/>
  <c r="BX150" i="2"/>
  <c r="BX152" i="2"/>
  <c r="BX151" i="2"/>
  <c r="BX154" i="2"/>
  <c r="BX153" i="2"/>
  <c r="BX155" i="2"/>
  <c r="BX156" i="2"/>
  <c r="BX157" i="2"/>
  <c r="BX159" i="2"/>
  <c r="BX158" i="2"/>
  <c r="BX160" i="2"/>
  <c r="BX161" i="2"/>
  <c r="BX162" i="2"/>
  <c r="BX166" i="2"/>
  <c r="BX164" i="2"/>
  <c r="BX163" i="2"/>
  <c r="BX165" i="2"/>
  <c r="BX167" i="2"/>
  <c r="BX168" i="2"/>
  <c r="BX170" i="2"/>
  <c r="BX169" i="2"/>
  <c r="BX171" i="2"/>
  <c r="BX175" i="2"/>
  <c r="BX172" i="2"/>
  <c r="BX173" i="2"/>
  <c r="BX174" i="2"/>
  <c r="BX176" i="2"/>
  <c r="BX177" i="2"/>
  <c r="BX179" i="2"/>
  <c r="BX178" i="2"/>
  <c r="BX181" i="2"/>
  <c r="BX182" i="2"/>
  <c r="BX180" i="2"/>
  <c r="BX183" i="2"/>
  <c r="BX184" i="2"/>
  <c r="BX185" i="2"/>
  <c r="BX186" i="2"/>
  <c r="BX188" i="2"/>
  <c r="BX187" i="2"/>
  <c r="BX190" i="2"/>
  <c r="BX189" i="2"/>
  <c r="BX191" i="2"/>
  <c r="BX192" i="2"/>
  <c r="BX193" i="2"/>
  <c r="BX196" i="2"/>
  <c r="BX195" i="2"/>
  <c r="BX194" i="2"/>
  <c r="BX200" i="2"/>
  <c r="BX197" i="2"/>
  <c r="BX199" i="2"/>
  <c r="BX198" i="2"/>
  <c r="BX202" i="2"/>
  <c r="BX201" i="2"/>
  <c r="BX204" i="2"/>
  <c r="BX205" i="2"/>
  <c r="BX203" i="2"/>
  <c r="BX206" i="2"/>
  <c r="BX211" i="2"/>
  <c r="BX207" i="2"/>
  <c r="BX209" i="2"/>
  <c r="BX208" i="2"/>
  <c r="BX210" i="2"/>
  <c r="BX212" i="2"/>
  <c r="BX213" i="2"/>
  <c r="BX214" i="2"/>
  <c r="BX216" i="2"/>
  <c r="BX215" i="2"/>
  <c r="BX218" i="2"/>
  <c r="BX217" i="2"/>
  <c r="BX220" i="2"/>
  <c r="BX219" i="2"/>
  <c r="BX221" i="2"/>
  <c r="BX223" i="2"/>
  <c r="BX222" i="2"/>
  <c r="BX224" i="2"/>
  <c r="BX225" i="2"/>
  <c r="BX226" i="2"/>
  <c r="BX231" i="2"/>
  <c r="BX227" i="2"/>
  <c r="BX228" i="2"/>
  <c r="BX232" i="2"/>
  <c r="BX230" i="2"/>
  <c r="BX229" i="2"/>
  <c r="BX234" i="2"/>
  <c r="BX236" i="2"/>
  <c r="BX233" i="2"/>
  <c r="BX235" i="2"/>
  <c r="BX237" i="2"/>
  <c r="BX238" i="2"/>
  <c r="BX239" i="2"/>
  <c r="BX240" i="2"/>
  <c r="BX241" i="2"/>
  <c r="BX242" i="2"/>
  <c r="BX244" i="2"/>
  <c r="BX243" i="2"/>
  <c r="BX245" i="2"/>
  <c r="BX246" i="2"/>
  <c r="BX247" i="2"/>
  <c r="BX248" i="2"/>
  <c r="BX250" i="2"/>
  <c r="BX249" i="2"/>
  <c r="BX251" i="2"/>
  <c r="BX252" i="2"/>
  <c r="BX254" i="2"/>
  <c r="BX256" i="2"/>
  <c r="BX253" i="2"/>
  <c r="BX255" i="2"/>
  <c r="BX257" i="2"/>
  <c r="BX258" i="2"/>
  <c r="BX259" i="2"/>
  <c r="BX261" i="2"/>
  <c r="BX260" i="2"/>
  <c r="BX262" i="2"/>
  <c r="BX263" i="2"/>
  <c r="BX264" i="2"/>
  <c r="BX265" i="2"/>
  <c r="BX266" i="2"/>
  <c r="BX267" i="2"/>
  <c r="BX268" i="2"/>
  <c r="BX269" i="2"/>
  <c r="BX270" i="2"/>
  <c r="BX272" i="2"/>
  <c r="BX271" i="2"/>
  <c r="BX273" i="2"/>
  <c r="BX274" i="2"/>
  <c r="BX276" i="2"/>
  <c r="BX279" i="2"/>
  <c r="BX275" i="2"/>
  <c r="BX278" i="2"/>
  <c r="BX277" i="2"/>
  <c r="BX280" i="2"/>
  <c r="BX288" i="2"/>
  <c r="BX284" i="2"/>
  <c r="BM286" i="2"/>
  <c r="D296" i="2"/>
  <c r="D295" i="2"/>
  <c r="CC285" i="2"/>
  <c r="CL285" i="2"/>
  <c r="BB283" i="2"/>
  <c r="CT288" i="2"/>
  <c r="BI290" i="2"/>
  <c r="L291" i="2"/>
  <c r="L293" i="2"/>
  <c r="BI2" i="2"/>
  <c r="BI3" i="2"/>
  <c r="BI4" i="2"/>
  <c r="BI6" i="2"/>
  <c r="BI5" i="2"/>
  <c r="BI7" i="2"/>
  <c r="BI8" i="2"/>
  <c r="BI10" i="2"/>
  <c r="BI9" i="2"/>
  <c r="BI12" i="2"/>
  <c r="BI11" i="2"/>
  <c r="BI13" i="2"/>
  <c r="BI15" i="2"/>
  <c r="BI17" i="2"/>
  <c r="BI14" i="2"/>
  <c r="BI16" i="2"/>
  <c r="BI19" i="2"/>
  <c r="BI18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5" i="2"/>
  <c r="BI34" i="2"/>
  <c r="BI37" i="2"/>
  <c r="BI39" i="2"/>
  <c r="BI36" i="2"/>
  <c r="BI40" i="2"/>
  <c r="BI38" i="2"/>
  <c r="BI42" i="2"/>
  <c r="BI41" i="2"/>
  <c r="BI43" i="2"/>
  <c r="BI44" i="2"/>
  <c r="BI46" i="2"/>
  <c r="BI45" i="2"/>
  <c r="BI48" i="2"/>
  <c r="BI47" i="2"/>
  <c r="BI50" i="2"/>
  <c r="BI49" i="2"/>
  <c r="BI52" i="2"/>
  <c r="BI51" i="2"/>
  <c r="BI53" i="2"/>
  <c r="BI54" i="2"/>
  <c r="BI55" i="2"/>
  <c r="BI56" i="2"/>
  <c r="BI58" i="2"/>
  <c r="BI57" i="2"/>
  <c r="BI60" i="2"/>
  <c r="BI59" i="2"/>
  <c r="BI61" i="2"/>
  <c r="BI62" i="2"/>
  <c r="BI63" i="2"/>
  <c r="BI64" i="2"/>
  <c r="BI65" i="2"/>
  <c r="BI67" i="2"/>
  <c r="BI66" i="2"/>
  <c r="BI68" i="2"/>
  <c r="BI69" i="2"/>
  <c r="BI70" i="2"/>
  <c r="BI71" i="2"/>
  <c r="BI72" i="2"/>
  <c r="BI76" i="2"/>
  <c r="BI74" i="2"/>
  <c r="BI75" i="2"/>
  <c r="BI73" i="2"/>
  <c r="BI77" i="2"/>
  <c r="BI78" i="2"/>
  <c r="BI80" i="2"/>
  <c r="BI79" i="2"/>
  <c r="BI81" i="2"/>
  <c r="BI82" i="2"/>
  <c r="BI83" i="2"/>
  <c r="BI84" i="2"/>
  <c r="BI85" i="2"/>
  <c r="BI86" i="2"/>
  <c r="BI91" i="2"/>
  <c r="BI87" i="2"/>
  <c r="BI92" i="2"/>
  <c r="BI89" i="2"/>
  <c r="BI88" i="2"/>
  <c r="BI90" i="2"/>
  <c r="BI93" i="2"/>
  <c r="BI97" i="2"/>
  <c r="BI94" i="2"/>
  <c r="BI98" i="2"/>
  <c r="BI95" i="2"/>
  <c r="BI96" i="2"/>
  <c r="BI99" i="2"/>
  <c r="BI101" i="2"/>
  <c r="BI100" i="2"/>
  <c r="BI105" i="2"/>
  <c r="BI102" i="2"/>
  <c r="BI107" i="2"/>
  <c r="BI103" i="2"/>
  <c r="BI104" i="2"/>
  <c r="BI106" i="2"/>
  <c r="BI108" i="2"/>
  <c r="BI110" i="2"/>
  <c r="BI109" i="2"/>
  <c r="BI111" i="2"/>
  <c r="BI112" i="2"/>
  <c r="BI118" i="2"/>
  <c r="BI113" i="2"/>
  <c r="BI116" i="2"/>
  <c r="BI114" i="2"/>
  <c r="BI115" i="2"/>
  <c r="BI117" i="2"/>
  <c r="BI119" i="2"/>
  <c r="BI121" i="2"/>
  <c r="BI120" i="2"/>
  <c r="BI125" i="2"/>
  <c r="BI122" i="2"/>
  <c r="BI123" i="2"/>
  <c r="BI124" i="2"/>
  <c r="BI126" i="2"/>
  <c r="BI127" i="2"/>
  <c r="BI128" i="2"/>
  <c r="BI129" i="2"/>
  <c r="BI130" i="2"/>
  <c r="BI131" i="2"/>
  <c r="BI132" i="2"/>
  <c r="BI133" i="2"/>
  <c r="BI135" i="2"/>
  <c r="BI134" i="2"/>
  <c r="BI136" i="2"/>
  <c r="BI137" i="2"/>
  <c r="BI138" i="2"/>
  <c r="BI139" i="2"/>
  <c r="BI141" i="2"/>
  <c r="BI143" i="2"/>
  <c r="BI140" i="2"/>
  <c r="BI142" i="2"/>
  <c r="BI144" i="2"/>
  <c r="BI145" i="2"/>
  <c r="BI146" i="2"/>
  <c r="BI147" i="2"/>
  <c r="BI149" i="2"/>
  <c r="BI148" i="2"/>
  <c r="BI151" i="2"/>
  <c r="BI150" i="2"/>
  <c r="BI153" i="2"/>
  <c r="BI152" i="2"/>
  <c r="BI155" i="2"/>
  <c r="BI154" i="2"/>
  <c r="BI156" i="2"/>
  <c r="BI158" i="2"/>
  <c r="BI157" i="2"/>
  <c r="BI159" i="2"/>
  <c r="BI160" i="2"/>
  <c r="BI164" i="2"/>
  <c r="BI161" i="2"/>
  <c r="BI162" i="2"/>
  <c r="BI163" i="2"/>
  <c r="BI167" i="2"/>
  <c r="BI165" i="2"/>
  <c r="BI166" i="2"/>
  <c r="BI169" i="2"/>
  <c r="BI168" i="2"/>
  <c r="BI170" i="2"/>
  <c r="BI171" i="2"/>
  <c r="BI172" i="2"/>
  <c r="BI173" i="2"/>
  <c r="BI174" i="2"/>
  <c r="BI176" i="2"/>
  <c r="BI175" i="2"/>
  <c r="BI177" i="2"/>
  <c r="BI178" i="2"/>
  <c r="BI180" i="2"/>
  <c r="BI179" i="2"/>
  <c r="BI182" i="2"/>
  <c r="BI181" i="2"/>
  <c r="BI183" i="2"/>
  <c r="BI184" i="2"/>
  <c r="BI185" i="2"/>
  <c r="BI186" i="2"/>
  <c r="BI187" i="2"/>
  <c r="BI189" i="2"/>
  <c r="BI188" i="2"/>
  <c r="BI191" i="2"/>
  <c r="BI190" i="2"/>
  <c r="BI193" i="2"/>
  <c r="BI192" i="2"/>
  <c r="BI195" i="2"/>
  <c r="BI194" i="2"/>
  <c r="BI196" i="2"/>
  <c r="BI197" i="2"/>
  <c r="BI199" i="2"/>
  <c r="BI198" i="2"/>
  <c r="BI201" i="2"/>
  <c r="BI200" i="2"/>
  <c r="BI203" i="2"/>
  <c r="BI202" i="2"/>
  <c r="BI204" i="2"/>
  <c r="BI205" i="2"/>
  <c r="BI206" i="2"/>
  <c r="BI207" i="2"/>
  <c r="BI208" i="2"/>
  <c r="BI210" i="2"/>
  <c r="BI209" i="2"/>
  <c r="BI211" i="2"/>
  <c r="BI212" i="2"/>
  <c r="BI214" i="2"/>
  <c r="BI213" i="2"/>
  <c r="BI215" i="2"/>
  <c r="BI216" i="2"/>
  <c r="BI217" i="2"/>
  <c r="BI218" i="2"/>
  <c r="BI219" i="2"/>
  <c r="BI221" i="2"/>
  <c r="BI220" i="2"/>
  <c r="BI222" i="2"/>
  <c r="BI223" i="2"/>
  <c r="BI224" i="2"/>
  <c r="BI225" i="2"/>
  <c r="BI227" i="2"/>
  <c r="BI226" i="2"/>
  <c r="BI228" i="2"/>
  <c r="BI229" i="2"/>
  <c r="BI230" i="2"/>
  <c r="BI232" i="2"/>
  <c r="BI231" i="2"/>
  <c r="BI233" i="2"/>
  <c r="BI234" i="2"/>
  <c r="BI235" i="2"/>
  <c r="BI236" i="2"/>
  <c r="BI238" i="2"/>
  <c r="BI237" i="2"/>
  <c r="BI239" i="2"/>
  <c r="BI240" i="2"/>
  <c r="BI241" i="2"/>
  <c r="BI243" i="2"/>
  <c r="BI242" i="2"/>
  <c r="BI244" i="2"/>
  <c r="BI245" i="2"/>
  <c r="BI247" i="2"/>
  <c r="BI246" i="2"/>
  <c r="BI248" i="2"/>
  <c r="BI249" i="2"/>
  <c r="BI250" i="2"/>
  <c r="BI251" i="2"/>
  <c r="BI257" i="2"/>
  <c r="BI252" i="2"/>
  <c r="BI253" i="2"/>
  <c r="BI255" i="2"/>
  <c r="BI254" i="2"/>
  <c r="BI256" i="2"/>
  <c r="BI258" i="2"/>
  <c r="BI259" i="2"/>
  <c r="BI261" i="2"/>
  <c r="BI260" i="2"/>
  <c r="BI263" i="2"/>
  <c r="BI262" i="2"/>
  <c r="BI265" i="2"/>
  <c r="BI264" i="2"/>
  <c r="BI266" i="2"/>
  <c r="BI267" i="2"/>
  <c r="BI268" i="2"/>
  <c r="BI270" i="2"/>
  <c r="BI272" i="2"/>
  <c r="BI273" i="2"/>
  <c r="BI269" i="2"/>
  <c r="BI271" i="2"/>
  <c r="BI275" i="2"/>
  <c r="BI274" i="2"/>
  <c r="BI276" i="2"/>
  <c r="BI278" i="2"/>
  <c r="BI277" i="2"/>
  <c r="BI282" i="2"/>
  <c r="BI279" i="2"/>
  <c r="BI281" i="2"/>
  <c r="BI286" i="2"/>
  <c r="BI284" i="2"/>
  <c r="BI280" i="2"/>
  <c r="BI283" i="2"/>
  <c r="BN290" i="2"/>
  <c r="Q291" i="2"/>
  <c r="Q293" i="2"/>
  <c r="BN2" i="2"/>
  <c r="BN3" i="2"/>
  <c r="BN4" i="2"/>
  <c r="BN5" i="2"/>
  <c r="BN6" i="2"/>
  <c r="BN9" i="2"/>
  <c r="BN7" i="2"/>
  <c r="BN8" i="2"/>
  <c r="BN13" i="2"/>
  <c r="BN10" i="2"/>
  <c r="BN11" i="2"/>
  <c r="BN12" i="2"/>
  <c r="BN14" i="2"/>
  <c r="BN16" i="2"/>
  <c r="BN15" i="2"/>
  <c r="BN17" i="2"/>
  <c r="BN19" i="2"/>
  <c r="BN18" i="2"/>
  <c r="BN20" i="2"/>
  <c r="BN22" i="2"/>
  <c r="BN21" i="2"/>
  <c r="BN23" i="2"/>
  <c r="BN24" i="2"/>
  <c r="BN25" i="2"/>
  <c r="BN26" i="2"/>
  <c r="BN27" i="2"/>
  <c r="BN29" i="2"/>
  <c r="BN28" i="2"/>
  <c r="BN30" i="2"/>
  <c r="BN32" i="2"/>
  <c r="BN31" i="2"/>
  <c r="BN33" i="2"/>
  <c r="BN34" i="2"/>
  <c r="BN37" i="2"/>
  <c r="BN35" i="2"/>
  <c r="BN36" i="2"/>
  <c r="BN39" i="2"/>
  <c r="BN38" i="2"/>
  <c r="BN40" i="2"/>
  <c r="BN41" i="2"/>
  <c r="BN42" i="2"/>
  <c r="BN44" i="2"/>
  <c r="BN43" i="2"/>
  <c r="BN46" i="2"/>
  <c r="BN45" i="2"/>
  <c r="BN49" i="2"/>
  <c r="BN47" i="2"/>
  <c r="BN48" i="2"/>
  <c r="BN51" i="2"/>
  <c r="BN50" i="2"/>
  <c r="BN52" i="2"/>
  <c r="BN53" i="2"/>
  <c r="BN58" i="2"/>
  <c r="BN54" i="2"/>
  <c r="BN55" i="2"/>
  <c r="BN57" i="2"/>
  <c r="BN56" i="2"/>
  <c r="BN60" i="2"/>
  <c r="BN59" i="2"/>
  <c r="BN62" i="2"/>
  <c r="BN61" i="2"/>
  <c r="BN64" i="2"/>
  <c r="BN63" i="2"/>
  <c r="BN66" i="2"/>
  <c r="BN65" i="2"/>
  <c r="BN67" i="2"/>
  <c r="BN69" i="2"/>
  <c r="BN68" i="2"/>
  <c r="BN72" i="2"/>
  <c r="BN71" i="2"/>
  <c r="BN70" i="2"/>
  <c r="BN73" i="2"/>
  <c r="BN74" i="2"/>
  <c r="BN76" i="2"/>
  <c r="BN75" i="2"/>
  <c r="BN77" i="2"/>
  <c r="BN78" i="2"/>
  <c r="BN80" i="2"/>
  <c r="BN79" i="2"/>
  <c r="BN81" i="2"/>
  <c r="BN83" i="2"/>
  <c r="BN82" i="2"/>
  <c r="BN84" i="2"/>
  <c r="BN85" i="2"/>
  <c r="BN86" i="2"/>
  <c r="BN87" i="2"/>
  <c r="BN88" i="2"/>
  <c r="BN89" i="2"/>
  <c r="BN92" i="2"/>
  <c r="BN90" i="2"/>
  <c r="BN91" i="2"/>
  <c r="BN94" i="2"/>
  <c r="BN93" i="2"/>
  <c r="BN95" i="2"/>
  <c r="BN96" i="2"/>
  <c r="BN98" i="2"/>
  <c r="BN97" i="2"/>
  <c r="BN103" i="2"/>
  <c r="BN99" i="2"/>
  <c r="BN100" i="2"/>
  <c r="BN101" i="2"/>
  <c r="BN102" i="2"/>
  <c r="BN104" i="2"/>
  <c r="BN105" i="2"/>
  <c r="BN106" i="2"/>
  <c r="BN109" i="2"/>
  <c r="BN107" i="2"/>
  <c r="BN108" i="2"/>
  <c r="BN110" i="2"/>
  <c r="BN112" i="2"/>
  <c r="BN111" i="2"/>
  <c r="BN113" i="2"/>
  <c r="BN114" i="2"/>
  <c r="BN120" i="2"/>
  <c r="BN115" i="2"/>
  <c r="BN116" i="2"/>
  <c r="BN117" i="2"/>
  <c r="BN118" i="2"/>
  <c r="BN119" i="2"/>
  <c r="BN121" i="2"/>
  <c r="BN123" i="2"/>
  <c r="BN122" i="2"/>
  <c r="BN124" i="2"/>
  <c r="BN125" i="2"/>
  <c r="BN127" i="2"/>
  <c r="BN126" i="2"/>
  <c r="BN129" i="2"/>
  <c r="BN128" i="2"/>
  <c r="BN130" i="2"/>
  <c r="BN132" i="2"/>
  <c r="BN131" i="2"/>
  <c r="BN135" i="2"/>
  <c r="BN133" i="2"/>
  <c r="BN134" i="2"/>
  <c r="BN137" i="2"/>
  <c r="BN136" i="2"/>
  <c r="BN138" i="2"/>
  <c r="BN140" i="2"/>
  <c r="BN142" i="2"/>
  <c r="BN139" i="2"/>
  <c r="BN141" i="2"/>
  <c r="BN143" i="2"/>
  <c r="BN144" i="2"/>
  <c r="BN145" i="2"/>
  <c r="BN146" i="2"/>
  <c r="BN147" i="2"/>
  <c r="BN148" i="2"/>
  <c r="BN149" i="2"/>
  <c r="BN150" i="2"/>
  <c r="BN151" i="2"/>
  <c r="BN156" i="2"/>
  <c r="BN152" i="2"/>
  <c r="BN157" i="2"/>
  <c r="BN153" i="2"/>
  <c r="BN154" i="2"/>
  <c r="BN155" i="2"/>
  <c r="BN162" i="2"/>
  <c r="BN158" i="2"/>
  <c r="BN159" i="2"/>
  <c r="BN160" i="2"/>
  <c r="BN161" i="2"/>
  <c r="BN165" i="2"/>
  <c r="BN163" i="2"/>
  <c r="BN164" i="2"/>
  <c r="BN166" i="2"/>
  <c r="BN168" i="2"/>
  <c r="BN167" i="2"/>
  <c r="BN170" i="2"/>
  <c r="BN171" i="2"/>
  <c r="BN169" i="2"/>
  <c r="BN172" i="2"/>
  <c r="BN174" i="2"/>
  <c r="BN173" i="2"/>
  <c r="BN178" i="2"/>
  <c r="BN175" i="2"/>
  <c r="BN176" i="2"/>
  <c r="BN177" i="2"/>
  <c r="BN179" i="2"/>
  <c r="BN180" i="2"/>
  <c r="BN181" i="2"/>
  <c r="BN182" i="2"/>
  <c r="BN184" i="2"/>
  <c r="BN185" i="2"/>
  <c r="BN183" i="2"/>
  <c r="BN186" i="2"/>
  <c r="BN189" i="2"/>
  <c r="BN187" i="2"/>
  <c r="BN188" i="2"/>
  <c r="BN190" i="2"/>
  <c r="BN192" i="2"/>
  <c r="BN191" i="2"/>
  <c r="BN194" i="2"/>
  <c r="BN193" i="2"/>
  <c r="BN195" i="2"/>
  <c r="BN197" i="2"/>
  <c r="BN196" i="2"/>
  <c r="BN198" i="2"/>
  <c r="BN199" i="2"/>
  <c r="BN200" i="2"/>
  <c r="BN202" i="2"/>
  <c r="BN201" i="2"/>
  <c r="BN203" i="2"/>
  <c r="BN204" i="2"/>
  <c r="BN205" i="2"/>
  <c r="BN206" i="2"/>
  <c r="BN207" i="2"/>
  <c r="BN210" i="2"/>
  <c r="BN208" i="2"/>
  <c r="BN209" i="2"/>
  <c r="BN212" i="2"/>
  <c r="BN211" i="2"/>
  <c r="BN215" i="2"/>
  <c r="BN214" i="2"/>
  <c r="BN213" i="2"/>
  <c r="BN216" i="2"/>
  <c r="BN217" i="2"/>
  <c r="BN218" i="2"/>
  <c r="BN219" i="2"/>
  <c r="BN220" i="2"/>
  <c r="BN221" i="2"/>
  <c r="BN222" i="2"/>
  <c r="BN223" i="2"/>
  <c r="BN224" i="2"/>
  <c r="BN226" i="2"/>
  <c r="BN225" i="2"/>
  <c r="BN228" i="2"/>
  <c r="BN227" i="2"/>
  <c r="BN229" i="2"/>
  <c r="BN231" i="2"/>
  <c r="BN233" i="2"/>
  <c r="BN230" i="2"/>
  <c r="BN232" i="2"/>
  <c r="BN234" i="2"/>
  <c r="BN236" i="2"/>
  <c r="BN235" i="2"/>
  <c r="BN238" i="2"/>
  <c r="BN237" i="2"/>
  <c r="BN239" i="2"/>
  <c r="BN241" i="2"/>
  <c r="BN240" i="2"/>
  <c r="BN242" i="2"/>
  <c r="BN243" i="2"/>
  <c r="BN244" i="2"/>
  <c r="BN246" i="2"/>
  <c r="BN245" i="2"/>
  <c r="BN248" i="2"/>
  <c r="BN250" i="2"/>
  <c r="BN247" i="2"/>
  <c r="BN249" i="2"/>
  <c r="BN251" i="2"/>
  <c r="BN252" i="2"/>
  <c r="BN255" i="2"/>
  <c r="BN254" i="2"/>
  <c r="BN253" i="2"/>
  <c r="BN256" i="2"/>
  <c r="BN260" i="2"/>
  <c r="BN258" i="2"/>
  <c r="BN257" i="2"/>
  <c r="BN264" i="2"/>
  <c r="BN262" i="2"/>
  <c r="BN259" i="2"/>
  <c r="BN261" i="2"/>
  <c r="BN263" i="2"/>
  <c r="BN265" i="2"/>
  <c r="BN266" i="2"/>
  <c r="BN267" i="2"/>
  <c r="BN268" i="2"/>
  <c r="BN270" i="2"/>
  <c r="BN269" i="2"/>
  <c r="BN271" i="2"/>
  <c r="BN272" i="2"/>
  <c r="BN273" i="2"/>
  <c r="BN274" i="2"/>
  <c r="BN275" i="2"/>
  <c r="BN278" i="2"/>
  <c r="BN276" i="2"/>
  <c r="BN280" i="2"/>
  <c r="BN277" i="2"/>
  <c r="BN279" i="2"/>
  <c r="BN285" i="2"/>
  <c r="BN288" i="2"/>
  <c r="BN286" i="2"/>
  <c r="CQ289" i="2"/>
  <c r="CL287" i="2"/>
  <c r="BU290" i="2"/>
  <c r="X291" i="2"/>
  <c r="X293" i="2"/>
  <c r="BU4" i="2"/>
  <c r="BU2" i="2"/>
  <c r="BU3" i="2"/>
  <c r="BU5" i="2"/>
  <c r="BU7" i="2"/>
  <c r="BU6" i="2"/>
  <c r="BU8" i="2"/>
  <c r="BU9" i="2"/>
  <c r="BU10" i="2"/>
  <c r="BU11" i="2"/>
  <c r="BU12" i="2"/>
  <c r="BU13" i="2"/>
  <c r="BU15" i="2"/>
  <c r="BU14" i="2"/>
  <c r="BU16" i="2"/>
  <c r="BU17" i="2"/>
  <c r="BU18" i="2"/>
  <c r="BU21" i="2"/>
  <c r="BU19" i="2"/>
  <c r="BU20" i="2"/>
  <c r="BU22" i="2"/>
  <c r="BU23" i="2"/>
  <c r="BU25" i="2"/>
  <c r="BU24" i="2"/>
  <c r="BU27" i="2"/>
  <c r="BU26" i="2"/>
  <c r="BU31" i="2"/>
  <c r="BU29" i="2"/>
  <c r="BU28" i="2"/>
  <c r="BU30" i="2"/>
  <c r="BU32" i="2"/>
  <c r="BU33" i="2"/>
  <c r="BU35" i="2"/>
  <c r="BU34" i="2"/>
  <c r="BU36" i="2"/>
  <c r="BU37" i="2"/>
  <c r="BU40" i="2"/>
  <c r="BU38" i="2"/>
  <c r="BU43" i="2"/>
  <c r="BU39" i="2"/>
  <c r="BU44" i="2"/>
  <c r="BU41" i="2"/>
  <c r="BU42" i="2"/>
  <c r="BU45" i="2"/>
  <c r="BU50" i="2"/>
  <c r="BU49" i="2"/>
  <c r="BU47" i="2"/>
  <c r="BU46" i="2"/>
  <c r="BU54" i="2"/>
  <c r="BU48" i="2"/>
  <c r="BU51" i="2"/>
  <c r="BU52" i="2"/>
  <c r="BU53" i="2"/>
  <c r="BU55" i="2"/>
  <c r="BU56" i="2"/>
  <c r="BU58" i="2"/>
  <c r="BU57" i="2"/>
  <c r="BU60" i="2"/>
  <c r="BU59" i="2"/>
  <c r="BU61" i="2"/>
  <c r="BU63" i="2"/>
  <c r="BU62" i="2"/>
  <c r="BU65" i="2"/>
  <c r="BU64" i="2"/>
  <c r="BU68" i="2"/>
  <c r="BU66" i="2"/>
  <c r="BU71" i="2"/>
  <c r="BU67" i="2"/>
  <c r="BU69" i="2"/>
  <c r="BU70" i="2"/>
  <c r="BU72" i="2"/>
  <c r="BU73" i="2"/>
  <c r="BU74" i="2"/>
  <c r="BU75" i="2"/>
  <c r="BU76" i="2"/>
  <c r="BU78" i="2"/>
  <c r="BU77" i="2"/>
  <c r="BU79" i="2"/>
  <c r="BU80" i="2"/>
  <c r="BU81" i="2"/>
  <c r="BU83" i="2"/>
  <c r="BU84" i="2"/>
  <c r="BU82" i="2"/>
  <c r="BU86" i="2"/>
  <c r="BU85" i="2"/>
  <c r="BU87" i="2"/>
  <c r="BU88" i="2"/>
  <c r="BU89" i="2"/>
  <c r="BU90" i="2"/>
  <c r="BU91" i="2"/>
  <c r="BU92" i="2"/>
  <c r="BU93" i="2"/>
  <c r="BU94" i="2"/>
  <c r="BU96" i="2"/>
  <c r="BU95" i="2"/>
  <c r="BU102" i="2"/>
  <c r="BU97" i="2"/>
  <c r="BU98" i="2"/>
  <c r="BU100" i="2"/>
  <c r="BU99" i="2"/>
  <c r="BU101" i="2"/>
  <c r="BU104" i="2"/>
  <c r="BU103" i="2"/>
  <c r="BU106" i="2"/>
  <c r="BU105" i="2"/>
  <c r="BU107" i="2"/>
  <c r="BU108" i="2"/>
  <c r="BU109" i="2"/>
  <c r="BU110" i="2"/>
  <c r="BU111" i="2"/>
  <c r="BU112" i="2"/>
  <c r="BU113" i="2"/>
  <c r="BU114" i="2"/>
  <c r="BU115" i="2"/>
  <c r="BU116" i="2"/>
  <c r="BU117" i="2"/>
  <c r="BU121" i="2"/>
  <c r="BU119" i="2"/>
  <c r="BU118" i="2"/>
  <c r="BU120" i="2"/>
  <c r="BU122" i="2"/>
  <c r="BU123" i="2"/>
  <c r="BU124" i="2"/>
  <c r="BU125" i="2"/>
  <c r="BU126" i="2"/>
  <c r="BU127" i="2"/>
  <c r="BU132" i="2"/>
  <c r="BU128" i="2"/>
  <c r="BU129" i="2"/>
  <c r="BU131" i="2"/>
  <c r="BU136" i="2"/>
  <c r="BU130" i="2"/>
  <c r="BU133" i="2"/>
  <c r="BU135" i="2"/>
  <c r="BU134" i="2"/>
  <c r="BU137" i="2"/>
  <c r="BU138" i="2"/>
  <c r="BU139" i="2"/>
  <c r="BU140" i="2"/>
  <c r="BU142" i="2"/>
  <c r="BU141" i="2"/>
  <c r="BU143" i="2"/>
  <c r="BU145" i="2"/>
  <c r="BU144" i="2"/>
  <c r="BU146" i="2"/>
  <c r="BU149" i="2"/>
  <c r="BU147" i="2"/>
  <c r="BU148" i="2"/>
  <c r="BU150" i="2"/>
  <c r="BU152" i="2"/>
  <c r="BU151" i="2"/>
  <c r="BU154" i="2"/>
  <c r="BU153" i="2"/>
  <c r="BU155" i="2"/>
  <c r="BU156" i="2"/>
  <c r="BU157" i="2"/>
  <c r="BU158" i="2"/>
  <c r="BU164" i="2"/>
  <c r="BU159" i="2"/>
  <c r="BU160" i="2"/>
  <c r="BU162" i="2"/>
  <c r="BU161" i="2"/>
  <c r="BU165" i="2"/>
  <c r="BU163" i="2"/>
  <c r="BU166" i="2"/>
  <c r="BU168" i="2"/>
  <c r="BU170" i="2"/>
  <c r="BU167" i="2"/>
  <c r="BU172" i="2"/>
  <c r="BU169" i="2"/>
  <c r="BU171" i="2"/>
  <c r="BU173" i="2"/>
  <c r="BU174" i="2"/>
  <c r="BU175" i="2"/>
  <c r="BU176" i="2"/>
  <c r="BU177" i="2"/>
  <c r="BU182" i="2"/>
  <c r="BU178" i="2"/>
  <c r="BU179" i="2"/>
  <c r="BU181" i="2"/>
  <c r="BU180" i="2"/>
  <c r="BU183" i="2"/>
  <c r="BU184" i="2"/>
  <c r="BU185" i="2"/>
  <c r="BU186" i="2"/>
  <c r="BU187" i="2"/>
  <c r="BU188" i="2"/>
  <c r="BU195" i="2"/>
  <c r="BU189" i="2"/>
  <c r="BU190" i="2"/>
  <c r="BU191" i="2"/>
  <c r="BU192" i="2"/>
  <c r="BU193" i="2"/>
  <c r="BU194" i="2"/>
  <c r="BU196" i="2"/>
  <c r="BU197" i="2"/>
  <c r="BU198" i="2"/>
  <c r="BU199" i="2"/>
  <c r="BU200" i="2"/>
  <c r="BU202" i="2"/>
  <c r="BU201" i="2"/>
  <c r="BU203" i="2"/>
  <c r="BU205" i="2"/>
  <c r="BU204" i="2"/>
  <c r="BU206" i="2"/>
  <c r="BU208" i="2"/>
  <c r="BU207" i="2"/>
  <c r="BU209" i="2"/>
  <c r="BU210" i="2"/>
  <c r="BU212" i="2"/>
  <c r="BU211" i="2"/>
  <c r="BU214" i="2"/>
  <c r="BU213" i="2"/>
  <c r="BU217" i="2"/>
  <c r="BU215" i="2"/>
  <c r="BU216" i="2"/>
  <c r="BU218" i="2"/>
  <c r="BU219" i="2"/>
  <c r="BU221" i="2"/>
  <c r="BU220" i="2"/>
  <c r="BU223" i="2"/>
  <c r="BU222" i="2"/>
  <c r="BU225" i="2"/>
  <c r="BU224" i="2"/>
  <c r="BU226" i="2"/>
  <c r="BU227" i="2"/>
  <c r="BU228" i="2"/>
  <c r="BU230" i="2"/>
  <c r="BU229" i="2"/>
  <c r="BU231" i="2"/>
  <c r="BU232" i="2"/>
  <c r="BU233" i="2"/>
  <c r="BU234" i="2"/>
  <c r="BU235" i="2"/>
  <c r="BU237" i="2"/>
  <c r="BU236" i="2"/>
  <c r="BU238" i="2"/>
  <c r="BU239" i="2"/>
  <c r="BU240" i="2"/>
  <c r="BU241" i="2"/>
  <c r="BU242" i="2"/>
  <c r="BU243" i="2"/>
  <c r="BU244" i="2"/>
  <c r="BU245" i="2"/>
  <c r="BU246" i="2"/>
  <c r="BU247" i="2"/>
  <c r="BU248" i="2"/>
  <c r="BU249" i="2"/>
  <c r="BU250" i="2"/>
  <c r="BU251" i="2"/>
  <c r="BU254" i="2"/>
  <c r="BU253" i="2"/>
  <c r="BU252" i="2"/>
  <c r="BU255" i="2"/>
  <c r="BU256" i="2"/>
  <c r="BU257" i="2"/>
  <c r="BU258" i="2"/>
  <c r="BU259" i="2"/>
  <c r="BU260" i="2"/>
  <c r="BU261" i="2"/>
  <c r="BU262" i="2"/>
  <c r="BU264" i="2"/>
  <c r="BU263" i="2"/>
  <c r="BU266" i="2"/>
  <c r="BU265" i="2"/>
  <c r="BU270" i="2"/>
  <c r="BU267" i="2"/>
  <c r="BU268" i="2"/>
  <c r="BU269" i="2"/>
  <c r="BU271" i="2"/>
  <c r="BU273" i="2"/>
  <c r="BU272" i="2"/>
  <c r="BU275" i="2"/>
  <c r="BU276" i="2"/>
  <c r="BU274" i="2"/>
  <c r="BU278" i="2"/>
  <c r="BU277" i="2"/>
  <c r="BU279" i="2"/>
  <c r="BU280" i="2"/>
  <c r="BU282" i="2"/>
  <c r="BU284" i="2"/>
  <c r="BU288" i="2"/>
  <c r="BU286" i="2"/>
  <c r="BR290" i="2"/>
  <c r="U291" i="2"/>
  <c r="U293" i="2"/>
  <c r="BR2" i="2"/>
  <c r="BR4" i="2"/>
  <c r="BR6" i="2"/>
  <c r="BR5" i="2"/>
  <c r="BR3" i="2"/>
  <c r="BR7" i="2"/>
  <c r="BR9" i="2"/>
  <c r="BR10" i="2"/>
  <c r="BR8" i="2"/>
  <c r="BR15" i="2"/>
  <c r="BR12" i="2"/>
  <c r="BR11" i="2"/>
  <c r="BR14" i="2"/>
  <c r="BR13" i="2"/>
  <c r="BR16" i="2"/>
  <c r="BR17" i="2"/>
  <c r="BR18" i="2"/>
  <c r="BR20" i="2"/>
  <c r="BR19" i="2"/>
  <c r="BR21" i="2"/>
  <c r="BR22" i="2"/>
  <c r="BR24" i="2"/>
  <c r="BR23" i="2"/>
  <c r="BR26" i="2"/>
  <c r="BR27" i="2"/>
  <c r="BR25" i="2"/>
  <c r="BR28" i="2"/>
  <c r="BR31" i="2"/>
  <c r="BR29" i="2"/>
  <c r="BR30" i="2"/>
  <c r="BR32" i="2"/>
  <c r="BR34" i="2"/>
  <c r="BR33" i="2"/>
  <c r="BR35" i="2"/>
  <c r="BR36" i="2"/>
  <c r="BR40" i="2"/>
  <c r="BR37" i="2"/>
  <c r="BR39" i="2"/>
  <c r="BR38" i="2"/>
  <c r="BR41" i="2"/>
  <c r="BR46" i="2"/>
  <c r="BR42" i="2"/>
  <c r="BR44" i="2"/>
  <c r="BR43" i="2"/>
  <c r="BR45" i="2"/>
  <c r="BR47" i="2"/>
  <c r="BR49" i="2"/>
  <c r="BR48" i="2"/>
  <c r="BR50" i="2"/>
  <c r="BR51" i="2"/>
  <c r="BR53" i="2"/>
  <c r="BR58" i="2"/>
  <c r="BR52" i="2"/>
  <c r="BR54" i="2"/>
  <c r="BR56" i="2"/>
  <c r="BR55" i="2"/>
  <c r="BR57" i="2"/>
  <c r="BR59" i="2"/>
  <c r="BR64" i="2"/>
  <c r="BR60" i="2"/>
  <c r="BR62" i="2"/>
  <c r="BR61" i="2"/>
  <c r="BR63" i="2"/>
  <c r="BR65" i="2"/>
  <c r="BR66" i="2"/>
  <c r="BR67" i="2"/>
  <c r="BR68" i="2"/>
  <c r="BR69" i="2"/>
  <c r="BR70" i="2"/>
  <c r="BR71" i="2"/>
  <c r="BR74" i="2"/>
  <c r="BR75" i="2"/>
  <c r="BR72" i="2"/>
  <c r="BR73" i="2"/>
  <c r="BR76" i="2"/>
  <c r="BR78" i="2"/>
  <c r="BR77" i="2"/>
  <c r="BR80" i="2"/>
  <c r="BR79" i="2"/>
  <c r="BR81" i="2"/>
  <c r="BR82" i="2"/>
  <c r="BR84" i="2"/>
  <c r="BR83" i="2"/>
  <c r="BR85" i="2"/>
  <c r="BR86" i="2"/>
  <c r="BR88" i="2"/>
  <c r="BR87" i="2"/>
  <c r="BR92" i="2"/>
  <c r="BR89" i="2"/>
  <c r="BR90" i="2"/>
  <c r="BR91" i="2"/>
  <c r="BR94" i="2"/>
  <c r="BR96" i="2"/>
  <c r="BR93" i="2"/>
  <c r="BR95" i="2"/>
  <c r="BR98" i="2"/>
  <c r="BR97" i="2"/>
  <c r="BR101" i="2"/>
  <c r="BR99" i="2"/>
  <c r="BR100" i="2"/>
  <c r="BR102" i="2"/>
  <c r="BR104" i="2"/>
  <c r="BR106" i="2"/>
  <c r="BR103" i="2"/>
  <c r="BR108" i="2"/>
  <c r="BR105" i="2"/>
  <c r="BR107" i="2"/>
  <c r="BR109" i="2"/>
  <c r="BR111" i="2"/>
  <c r="BR110" i="2"/>
  <c r="BR113" i="2"/>
  <c r="BR112" i="2"/>
  <c r="BR114" i="2"/>
  <c r="BR118" i="2"/>
  <c r="BR117" i="2"/>
  <c r="BR116" i="2"/>
  <c r="BR115" i="2"/>
  <c r="BR122" i="2"/>
  <c r="BR119" i="2"/>
  <c r="BR121" i="2"/>
  <c r="BR120" i="2"/>
  <c r="BR126" i="2"/>
  <c r="BR123" i="2"/>
  <c r="BR124" i="2"/>
  <c r="BR125" i="2"/>
  <c r="BR127" i="2"/>
  <c r="BR129" i="2"/>
  <c r="BR128" i="2"/>
  <c r="BR132" i="2"/>
  <c r="BR131" i="2"/>
  <c r="BR130" i="2"/>
  <c r="BR133" i="2"/>
  <c r="BR134" i="2"/>
  <c r="BR136" i="2"/>
  <c r="BR135" i="2"/>
  <c r="BR137" i="2"/>
  <c r="BR139" i="2"/>
  <c r="BR138" i="2"/>
  <c r="BR140" i="2"/>
  <c r="BR141" i="2"/>
  <c r="BR145" i="2"/>
  <c r="BR142" i="2"/>
  <c r="BR143" i="2"/>
  <c r="BR144" i="2"/>
  <c r="BR146" i="2"/>
  <c r="BR147" i="2"/>
  <c r="BR149" i="2"/>
  <c r="BR148" i="2"/>
  <c r="BR151" i="2"/>
  <c r="BR150" i="2"/>
  <c r="BR155" i="2"/>
  <c r="BR153" i="2"/>
  <c r="BR152" i="2"/>
  <c r="BR154" i="2"/>
  <c r="BR156" i="2"/>
  <c r="BR157" i="2"/>
  <c r="BR158" i="2"/>
  <c r="BR160" i="2"/>
  <c r="BR159" i="2"/>
  <c r="BR165" i="2"/>
  <c r="BR162" i="2"/>
  <c r="BR161" i="2"/>
  <c r="BR163" i="2"/>
  <c r="BR166" i="2"/>
  <c r="BR164" i="2"/>
  <c r="BR171" i="2"/>
  <c r="BR167" i="2"/>
  <c r="BR169" i="2"/>
  <c r="BR168" i="2"/>
  <c r="BR170" i="2"/>
  <c r="BR174" i="2"/>
  <c r="BR172" i="2"/>
  <c r="BR173" i="2"/>
  <c r="BR176" i="2"/>
  <c r="BR175" i="2"/>
  <c r="BR178" i="2"/>
  <c r="BR177" i="2"/>
  <c r="BR180" i="2"/>
  <c r="BR179" i="2"/>
  <c r="BR182" i="2"/>
  <c r="BR181" i="2"/>
  <c r="BR186" i="2"/>
  <c r="BR184" i="2"/>
  <c r="BR183" i="2"/>
  <c r="BR185" i="2"/>
  <c r="BR188" i="2"/>
  <c r="BR187" i="2"/>
  <c r="BR189" i="2"/>
  <c r="BR190" i="2"/>
  <c r="BR191" i="2"/>
  <c r="BR192" i="2"/>
  <c r="BR193" i="2"/>
  <c r="BR195" i="2"/>
  <c r="BR194" i="2"/>
  <c r="BR196" i="2"/>
  <c r="BR197" i="2"/>
  <c r="BR201" i="2"/>
  <c r="BR198" i="2"/>
  <c r="BR203" i="2"/>
  <c r="BR199" i="2"/>
  <c r="BR200" i="2"/>
  <c r="BR207" i="2"/>
  <c r="BR202" i="2"/>
  <c r="BR205" i="2"/>
  <c r="BR204" i="2"/>
  <c r="BR206" i="2"/>
  <c r="BR209" i="2"/>
  <c r="BR211" i="2"/>
  <c r="BR208" i="2"/>
  <c r="BR210" i="2"/>
  <c r="BR212" i="2"/>
  <c r="BR213" i="2"/>
  <c r="BR214" i="2"/>
  <c r="BR215" i="2"/>
  <c r="BR216" i="2"/>
  <c r="BR217" i="2"/>
  <c r="BR219" i="2"/>
  <c r="BR218" i="2"/>
  <c r="BR221" i="2"/>
  <c r="BR220" i="2"/>
  <c r="BR223" i="2"/>
  <c r="BR222" i="2"/>
  <c r="BR225" i="2"/>
  <c r="BR224" i="2"/>
  <c r="BR227" i="2"/>
  <c r="BR226" i="2"/>
  <c r="BR228" i="2"/>
  <c r="BR229" i="2"/>
  <c r="BR230" i="2"/>
  <c r="BR231" i="2"/>
  <c r="BR232" i="2"/>
  <c r="BR234" i="2"/>
  <c r="BR233" i="2"/>
  <c r="BR236" i="2"/>
  <c r="BR235" i="2"/>
  <c r="BR238" i="2"/>
  <c r="BR240" i="2"/>
  <c r="BR237" i="2"/>
  <c r="BR239" i="2"/>
  <c r="BR242" i="2"/>
  <c r="BR243" i="2"/>
  <c r="BR241" i="2"/>
  <c r="BR244" i="2"/>
  <c r="BR245" i="2"/>
  <c r="BR246" i="2"/>
  <c r="BR248" i="2"/>
  <c r="BR247" i="2"/>
  <c r="BR249" i="2"/>
  <c r="BR251" i="2"/>
  <c r="BR250" i="2"/>
  <c r="BR252" i="2"/>
  <c r="BR253" i="2"/>
  <c r="BR254" i="2"/>
  <c r="BR255" i="2"/>
  <c r="BR256" i="2"/>
  <c r="BR260" i="2"/>
  <c r="BR258" i="2"/>
  <c r="BR257" i="2"/>
  <c r="BR259" i="2"/>
  <c r="BR261" i="2"/>
  <c r="BR263" i="2"/>
  <c r="BR262" i="2"/>
  <c r="BR264" i="2"/>
  <c r="BR265" i="2"/>
  <c r="BR266" i="2"/>
  <c r="BR267" i="2"/>
  <c r="BR268" i="2"/>
  <c r="BR269" i="2"/>
  <c r="BR270" i="2"/>
  <c r="BR271" i="2"/>
  <c r="BR272" i="2"/>
  <c r="BR273" i="2"/>
  <c r="BR274" i="2"/>
  <c r="BR275" i="2"/>
  <c r="BR276" i="2"/>
  <c r="BR278" i="2"/>
  <c r="BR277" i="2"/>
  <c r="BR282" i="2"/>
  <c r="BR279" i="2"/>
  <c r="BR281" i="2"/>
  <c r="BR287" i="2"/>
  <c r="BR280" i="2"/>
  <c r="BR284" i="2"/>
  <c r="BJ286" i="2"/>
  <c r="V296" i="2" l="1"/>
  <c r="V295" i="2"/>
  <c r="CI291" i="2"/>
  <c r="BJ291" i="2"/>
  <c r="BH291" i="2"/>
  <c r="AL296" i="2"/>
  <c r="AL295" i="2"/>
  <c r="BF291" i="2"/>
  <c r="M296" i="2"/>
  <c r="M295" i="2"/>
  <c r="I296" i="2"/>
  <c r="I295" i="2"/>
  <c r="BC291" i="2"/>
  <c r="CK291" i="2"/>
  <c r="K296" i="2"/>
  <c r="K295" i="2"/>
  <c r="BI291" i="2"/>
  <c r="CT291" i="2"/>
  <c r="BD291" i="2"/>
  <c r="F296" i="2"/>
  <c r="F295" i="2"/>
  <c r="AN296" i="2"/>
  <c r="AN295" i="2"/>
  <c r="BE291" i="2"/>
  <c r="L296" i="2"/>
  <c r="L295" i="2"/>
  <c r="CA291" i="2"/>
  <c r="CN291" i="2"/>
  <c r="BU291" i="2"/>
  <c r="Q295" i="2"/>
  <c r="Q296" i="2"/>
  <c r="BB291" i="2"/>
  <c r="AW296" i="2"/>
  <c r="AW295" i="2"/>
  <c r="BT291" i="2"/>
  <c r="AD296" i="2"/>
  <c r="AD295" i="2"/>
  <c r="CP291" i="2"/>
  <c r="CJ291" i="2"/>
  <c r="H296" i="2"/>
  <c r="H295" i="2"/>
  <c r="G296" i="2"/>
  <c r="G295" i="2"/>
  <c r="BZ291" i="2"/>
  <c r="CS291" i="2"/>
  <c r="BR291" i="2"/>
  <c r="X296" i="2"/>
  <c r="X295" i="2"/>
  <c r="BX291" i="2"/>
  <c r="CL291" i="2"/>
  <c r="AS296" i="2"/>
  <c r="AS295" i="2"/>
  <c r="AM296" i="2"/>
  <c r="AM295" i="2"/>
  <c r="CD291" i="2"/>
  <c r="CC291" i="2"/>
  <c r="AA296" i="2"/>
  <c r="AA295" i="2"/>
  <c r="E296" i="2"/>
  <c r="E295" i="2"/>
  <c r="W296" i="2"/>
  <c r="W295" i="2"/>
  <c r="AQ296" i="2"/>
  <c r="AQ295" i="2"/>
  <c r="BM291" i="2"/>
  <c r="AC296" i="2"/>
  <c r="AC295" i="2"/>
  <c r="AV296" i="2"/>
  <c r="AV295" i="2"/>
  <c r="AF296" i="2"/>
  <c r="AF295" i="2"/>
  <c r="BN291" i="2"/>
  <c r="U296" i="2"/>
  <c r="U295" i="2"/>
  <c r="CQ291" i="2"/>
  <c r="BV291" i="2"/>
  <c r="AO296" i="2"/>
  <c r="AO295" i="2"/>
  <c r="P295" i="2"/>
  <c r="P296" i="2"/>
  <c r="AG296" i="2"/>
  <c r="AG295" i="2"/>
  <c r="CH291" i="2"/>
  <c r="Y296" i="2"/>
  <c r="Y295" i="2"/>
  <c r="BY291" i="2"/>
  <c r="AT296" i="2"/>
  <c r="AT295" i="2"/>
  <c r="AK296" i="2"/>
  <c r="AK295" i="2"/>
  <c r="CO291" i="2"/>
  <c r="BS291" i="2"/>
  <c r="BK291" i="2"/>
  <c r="AB296" i="2"/>
  <c r="AB295" i="2"/>
  <c r="N296" i="2"/>
  <c r="N295" i="2"/>
  <c r="AR296" i="2"/>
  <c r="AR295" i="2"/>
</calcChain>
</file>

<file path=xl/sharedStrings.xml><?xml version="1.0" encoding="utf-8"?>
<sst xmlns="http://schemas.openxmlformats.org/spreadsheetml/2006/main" count="110" uniqueCount="60">
  <si>
    <t>qid_date</t>
  </si>
  <si>
    <t>万联证券</t>
  </si>
  <si>
    <t>上海证券</t>
  </si>
  <si>
    <t>东亚前海证券</t>
  </si>
  <si>
    <t>东兴证券</t>
  </si>
  <si>
    <t>东吴证券</t>
  </si>
  <si>
    <t>东方证券</t>
  </si>
  <si>
    <t>东方财富证券</t>
  </si>
  <si>
    <t>东莞证券</t>
  </si>
  <si>
    <t>中原证券</t>
  </si>
  <si>
    <t>中国银河</t>
  </si>
  <si>
    <t>中航证券</t>
  </si>
  <si>
    <t>中邮证券</t>
  </si>
  <si>
    <t>中银证券</t>
  </si>
  <si>
    <t>信达证券</t>
  </si>
  <si>
    <t>光大证券</t>
  </si>
  <si>
    <t>华安证券</t>
  </si>
  <si>
    <t>华福证券</t>
  </si>
  <si>
    <t>华西证券</t>
  </si>
  <si>
    <t>华金证券</t>
  </si>
  <si>
    <t>华鑫证券</t>
  </si>
  <si>
    <t>南京证券</t>
  </si>
  <si>
    <t>国信证券</t>
  </si>
  <si>
    <t>国元证券</t>
  </si>
  <si>
    <t>国开证券</t>
  </si>
  <si>
    <t>国盛证券</t>
  </si>
  <si>
    <t>国联证券</t>
  </si>
  <si>
    <t>国金证券</t>
  </si>
  <si>
    <t>天风证券</t>
  </si>
  <si>
    <t>太平洋</t>
  </si>
  <si>
    <t>安信证券</t>
  </si>
  <si>
    <t>山西证券</t>
  </si>
  <si>
    <t>川财证券</t>
  </si>
  <si>
    <t>平安证券</t>
  </si>
  <si>
    <t>开源证券</t>
  </si>
  <si>
    <t>德邦证券</t>
  </si>
  <si>
    <t>招银国际</t>
  </si>
  <si>
    <t>方正证券</t>
  </si>
  <si>
    <t>民生证券</t>
  </si>
  <si>
    <t>浙商证券</t>
  </si>
  <si>
    <t>海通国际</t>
  </si>
  <si>
    <t>申港证券</t>
  </si>
  <si>
    <t>红塔证券</t>
  </si>
  <si>
    <t>群益证券</t>
  </si>
  <si>
    <t>英大证券</t>
  </si>
  <si>
    <t>西南证券</t>
  </si>
  <si>
    <t>西部证券</t>
  </si>
  <si>
    <t>财信证券</t>
  </si>
  <si>
    <t>长城国瑞证券</t>
  </si>
  <si>
    <t>首创证券</t>
  </si>
  <si>
    <t>年化</t>
  </si>
  <si>
    <t>年化</t>
    <phoneticPr fontId="18" type="noConversion"/>
  </si>
  <si>
    <t>标准差</t>
  </si>
  <si>
    <t>标准差</t>
    <phoneticPr fontId="18" type="noConversion"/>
  </si>
  <si>
    <t>最大回撤</t>
  </si>
  <si>
    <t>最大回撤</t>
    <phoneticPr fontId="18" type="noConversion"/>
  </si>
  <si>
    <t>卡尔玛</t>
  </si>
  <si>
    <t>卡尔玛</t>
    <phoneticPr fontId="18" type="noConversion"/>
  </si>
  <si>
    <t>夏普比率</t>
  </si>
  <si>
    <t>夏普比率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</si>
</sst>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0184-3978-4EED-B21C-830328E53034}">
  <dimension ref="A1:AX290"/>
  <sheetViews>
    <sheetView topLeftCell="A257" workbookViewId="0">
      <selection sqref="A1:XFD1"/>
    </sheetView>
  </sheetViews>
  <sheetFormatPr defaultRowHeight="14" x14ac:dyDescent="0.3"/>
  <cols>
    <col min="1" max="1" width="12.5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s="1">
        <v>44537</v>
      </c>
      <c r="B2">
        <v>0</v>
      </c>
      <c r="C2">
        <v>0</v>
      </c>
      <c r="D2">
        <v>0</v>
      </c>
      <c r="E2">
        <v>0</v>
      </c>
      <c r="F2">
        <v>0</v>
      </c>
      <c r="G2">
        <v>1.3056999999999999E-2</v>
      </c>
      <c r="H2">
        <v>-9.9439999999999997E-3</v>
      </c>
      <c r="I2">
        <v>0</v>
      </c>
      <c r="J2">
        <v>0</v>
      </c>
      <c r="K2">
        <v>0</v>
      </c>
      <c r="L2">
        <v>0</v>
      </c>
      <c r="M2">
        <v>0</v>
      </c>
      <c r="N2">
        <v>1.942E-2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3.15E-2</v>
      </c>
      <c r="AE2">
        <v>0</v>
      </c>
      <c r="AF2">
        <v>0</v>
      </c>
      <c r="AG2">
        <v>0</v>
      </c>
      <c r="AH2">
        <v>0</v>
      </c>
      <c r="AI2">
        <v>0.110598999999999</v>
      </c>
      <c r="AJ2">
        <v>0</v>
      </c>
      <c r="AK2">
        <v>0</v>
      </c>
      <c r="AL2">
        <v>0</v>
      </c>
      <c r="AM2">
        <v>0</v>
      </c>
      <c r="AN2">
        <v>-1.3658E-2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3">
      <c r="A3" s="1">
        <v>44538</v>
      </c>
      <c r="B3">
        <v>0</v>
      </c>
      <c r="C3">
        <v>0</v>
      </c>
      <c r="D3">
        <v>0</v>
      </c>
      <c r="E3">
        <v>0</v>
      </c>
      <c r="F3">
        <v>-4.4334999999999999E-2</v>
      </c>
      <c r="G3">
        <v>3.7520000000000001E-3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-6.2066499999999997E-2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3">
      <c r="A4" s="1">
        <v>44539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3.3496999999999999E-2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5.6986000000000002E-2</v>
      </c>
      <c r="V4">
        <v>0</v>
      </c>
      <c r="W4">
        <v>-7.254E-3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-3.21245E-2</v>
      </c>
      <c r="AE4">
        <v>0</v>
      </c>
      <c r="AF4">
        <v>0</v>
      </c>
      <c r="AG4">
        <v>0</v>
      </c>
      <c r="AH4">
        <v>0</v>
      </c>
      <c r="AI4">
        <v>2.5019999999999999E-3</v>
      </c>
      <c r="AJ4">
        <v>0.100372999999999</v>
      </c>
      <c r="AK4">
        <v>0</v>
      </c>
      <c r="AL4">
        <v>0</v>
      </c>
      <c r="AM4">
        <v>-2.6031499999999999E-2</v>
      </c>
      <c r="AN4">
        <v>-1.8762500000000001E-2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-3.3944999999999899E-2</v>
      </c>
    </row>
    <row r="5" spans="1:50" x14ac:dyDescent="0.3">
      <c r="A5" s="1">
        <v>44540</v>
      </c>
      <c r="B5">
        <v>0</v>
      </c>
      <c r="C5">
        <v>0</v>
      </c>
      <c r="D5">
        <v>0</v>
      </c>
      <c r="E5">
        <v>0</v>
      </c>
      <c r="F5">
        <v>-2.2742666666666599E-2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2.7276000000000002E-2</v>
      </c>
      <c r="Y5">
        <v>0</v>
      </c>
      <c r="Z5">
        <v>0</v>
      </c>
      <c r="AA5">
        <v>0</v>
      </c>
      <c r="AB5">
        <v>0</v>
      </c>
      <c r="AC5">
        <v>6.8139999999999997E-3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2.7802250000000001E-2</v>
      </c>
      <c r="AK5">
        <v>0</v>
      </c>
      <c r="AL5">
        <v>0</v>
      </c>
      <c r="AM5">
        <v>-5.7006666666666603E-3</v>
      </c>
      <c r="AN5">
        <v>-3.0064E-2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3">
      <c r="A6" s="1">
        <v>44543</v>
      </c>
      <c r="B6">
        <v>0</v>
      </c>
      <c r="C6">
        <v>0</v>
      </c>
      <c r="D6">
        <v>0</v>
      </c>
      <c r="E6">
        <v>0</v>
      </c>
      <c r="F6">
        <v>-3.7035999999999999E-2</v>
      </c>
      <c r="G6">
        <v>-7.3832999999999996E-2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2.5044999999999901E-2</v>
      </c>
      <c r="R6">
        <v>0</v>
      </c>
      <c r="S6">
        <v>0</v>
      </c>
      <c r="T6">
        <v>0</v>
      </c>
      <c r="U6">
        <v>1.0610000000000001E-3</v>
      </c>
      <c r="V6">
        <v>0</v>
      </c>
      <c r="W6">
        <v>0</v>
      </c>
      <c r="X6">
        <v>0</v>
      </c>
      <c r="Y6">
        <v>0</v>
      </c>
      <c r="Z6">
        <v>-1.0690000000000001E-3</v>
      </c>
      <c r="AA6">
        <v>5.5587999999999999E-2</v>
      </c>
      <c r="AB6">
        <v>1.5250000000000001E-3</v>
      </c>
      <c r="AC6">
        <v>0</v>
      </c>
      <c r="AD6">
        <v>0</v>
      </c>
      <c r="AE6">
        <v>1.07029999999999E-2</v>
      </c>
      <c r="AF6">
        <v>8.3229999999999901E-3</v>
      </c>
      <c r="AG6">
        <v>0</v>
      </c>
      <c r="AH6">
        <v>0</v>
      </c>
      <c r="AI6">
        <v>0</v>
      </c>
      <c r="AJ6">
        <v>0</v>
      </c>
      <c r="AK6">
        <v>0</v>
      </c>
      <c r="AL6">
        <v>-1.0690000000000001E-3</v>
      </c>
      <c r="AM6">
        <v>0</v>
      </c>
      <c r="AN6">
        <v>-3.1172999999999999E-2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3">
      <c r="A7" s="1">
        <v>44544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-8.9379999999999998E-3</v>
      </c>
      <c r="P7">
        <v>0</v>
      </c>
      <c r="Q7">
        <v>1.9446999999999999E-2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8.0819999999999902E-3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-1.3167E-2</v>
      </c>
    </row>
    <row r="8" spans="1:50" x14ac:dyDescent="0.3">
      <c r="A8" s="1">
        <v>44545</v>
      </c>
      <c r="B8">
        <v>0</v>
      </c>
      <c r="C8">
        <v>0</v>
      </c>
      <c r="D8">
        <v>0</v>
      </c>
      <c r="E8">
        <v>0</v>
      </c>
      <c r="F8">
        <v>-1.5129E-2</v>
      </c>
      <c r="G8">
        <v>0</v>
      </c>
      <c r="H8">
        <v>0</v>
      </c>
      <c r="I8">
        <v>0</v>
      </c>
      <c r="J8">
        <v>0</v>
      </c>
      <c r="K8">
        <v>0</v>
      </c>
      <c r="L8">
        <v>-3.8960000000000002E-3</v>
      </c>
      <c r="M8">
        <v>0</v>
      </c>
      <c r="N8">
        <v>0</v>
      </c>
      <c r="O8">
        <v>1.5935999999999999E-2</v>
      </c>
      <c r="P8">
        <v>1.5979999999999901E-2</v>
      </c>
      <c r="Q8">
        <v>5.6696999999999997E-2</v>
      </c>
      <c r="R8">
        <v>0</v>
      </c>
      <c r="S8">
        <v>1.7579999999999998E-2</v>
      </c>
      <c r="T8">
        <v>5.6367E-2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-8.9246666666666606E-3</v>
      </c>
      <c r="AD8">
        <v>0</v>
      </c>
      <c r="AE8">
        <v>0</v>
      </c>
      <c r="AF8">
        <v>0</v>
      </c>
      <c r="AG8">
        <v>0</v>
      </c>
      <c r="AH8">
        <v>0</v>
      </c>
      <c r="AI8">
        <v>4.9199999999999999E-3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5.7090000000000002E-2</v>
      </c>
      <c r="AU8">
        <v>9.3740999999999894E-2</v>
      </c>
      <c r="AV8">
        <v>0</v>
      </c>
      <c r="AW8">
        <v>0</v>
      </c>
      <c r="AX8">
        <v>0</v>
      </c>
    </row>
    <row r="9" spans="1:50" x14ac:dyDescent="0.3">
      <c r="A9" s="1">
        <v>44546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-1.6011000000000001E-2</v>
      </c>
      <c r="P9">
        <v>-1.7229999999999999E-3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7.9619999999999899E-3</v>
      </c>
      <c r="AA9">
        <v>0</v>
      </c>
      <c r="AB9">
        <v>0</v>
      </c>
      <c r="AC9">
        <v>0</v>
      </c>
      <c r="AD9">
        <v>-2.1513000000000001E-2</v>
      </c>
      <c r="AE9">
        <v>0</v>
      </c>
      <c r="AF9">
        <v>0</v>
      </c>
      <c r="AG9">
        <v>0</v>
      </c>
      <c r="AH9">
        <v>0</v>
      </c>
      <c r="AI9">
        <v>-4.3754999999999898E-2</v>
      </c>
      <c r="AJ9">
        <v>-2.6343999999999999E-2</v>
      </c>
      <c r="AK9">
        <v>0</v>
      </c>
      <c r="AL9">
        <v>0</v>
      </c>
      <c r="AM9">
        <v>0</v>
      </c>
      <c r="AN9">
        <v>-4.0584999999999899E-2</v>
      </c>
      <c r="AO9">
        <v>0</v>
      </c>
      <c r="AP9">
        <v>0</v>
      </c>
      <c r="AQ9">
        <v>0</v>
      </c>
      <c r="AR9">
        <v>0</v>
      </c>
      <c r="AS9">
        <v>0</v>
      </c>
      <c r="AT9">
        <v>-2.6476E-2</v>
      </c>
      <c r="AU9">
        <v>0</v>
      </c>
      <c r="AV9">
        <v>0</v>
      </c>
      <c r="AW9">
        <v>0</v>
      </c>
      <c r="AX9">
        <v>0</v>
      </c>
    </row>
    <row r="10" spans="1:50" x14ac:dyDescent="0.3">
      <c r="A10" s="1">
        <v>44547</v>
      </c>
      <c r="B10">
        <v>0</v>
      </c>
      <c r="C10">
        <v>0</v>
      </c>
      <c r="D10">
        <v>0</v>
      </c>
      <c r="E10">
        <v>0</v>
      </c>
      <c r="F10">
        <v>4.5359499999999997E-2</v>
      </c>
      <c r="G10">
        <v>-8.0399999999999999E-2</v>
      </c>
      <c r="H10">
        <v>2.6831000000000001E-2</v>
      </c>
      <c r="I10">
        <v>0</v>
      </c>
      <c r="J10">
        <v>0</v>
      </c>
      <c r="K10">
        <v>-2.1180000000000001E-3</v>
      </c>
      <c r="L10">
        <v>0</v>
      </c>
      <c r="M10">
        <v>0</v>
      </c>
      <c r="N10">
        <v>0</v>
      </c>
      <c r="O10">
        <v>-4.7383999999999898E-2</v>
      </c>
      <c r="P10">
        <v>0</v>
      </c>
      <c r="Q10">
        <v>-4.9162999999999998E-2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-6.2043999999999898E-2</v>
      </c>
      <c r="Y10">
        <v>0</v>
      </c>
      <c r="Z10">
        <v>-1.9386E-2</v>
      </c>
      <c r="AA10">
        <v>0</v>
      </c>
      <c r="AB10">
        <v>-1.7757499999999999E-2</v>
      </c>
      <c r="AC10">
        <v>2.1079999999999901E-3</v>
      </c>
      <c r="AD10">
        <v>-8.0399999999999999E-2</v>
      </c>
      <c r="AE10">
        <v>-1.6309000000000001E-2</v>
      </c>
      <c r="AF10">
        <v>0</v>
      </c>
      <c r="AG10">
        <v>0</v>
      </c>
      <c r="AH10">
        <v>0</v>
      </c>
      <c r="AI10">
        <v>-7.1221999999999994E-2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-2.1007000000000001E-2</v>
      </c>
      <c r="AQ10">
        <v>0</v>
      </c>
      <c r="AR10">
        <v>0</v>
      </c>
      <c r="AS10">
        <v>0</v>
      </c>
      <c r="AT10">
        <v>-8.0399999999999999E-2</v>
      </c>
      <c r="AU10">
        <v>0</v>
      </c>
      <c r="AV10">
        <v>0</v>
      </c>
      <c r="AW10">
        <v>0</v>
      </c>
      <c r="AX10">
        <v>0</v>
      </c>
    </row>
    <row r="11" spans="1:50" x14ac:dyDescent="0.3">
      <c r="A11" s="1">
        <v>44550</v>
      </c>
      <c r="B11">
        <v>0</v>
      </c>
      <c r="C11">
        <v>1.08E-4</v>
      </c>
      <c r="D11">
        <v>0</v>
      </c>
      <c r="E11">
        <v>0</v>
      </c>
      <c r="F11">
        <v>2.35975E-2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2.0527E-2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2.3497999999999901E-2</v>
      </c>
      <c r="X11">
        <v>0</v>
      </c>
      <c r="Y11">
        <v>0</v>
      </c>
      <c r="Z11">
        <v>4.6552000000000003E-2</v>
      </c>
      <c r="AA11">
        <v>0</v>
      </c>
      <c r="AB11">
        <v>1.17329999999999E-2</v>
      </c>
      <c r="AC11">
        <v>0</v>
      </c>
      <c r="AD11">
        <v>3.7465999999999999E-2</v>
      </c>
      <c r="AE11">
        <v>-8.7469999999999996E-3</v>
      </c>
      <c r="AF11">
        <v>0</v>
      </c>
      <c r="AG11">
        <v>0</v>
      </c>
      <c r="AH11">
        <v>0</v>
      </c>
      <c r="AI11">
        <v>-1.2867999999999999E-2</v>
      </c>
      <c r="AJ11">
        <v>0</v>
      </c>
      <c r="AK11">
        <v>0</v>
      </c>
      <c r="AL11">
        <v>0</v>
      </c>
      <c r="AM11">
        <v>6.9109999999999996E-3</v>
      </c>
      <c r="AN11">
        <v>-1.6558E-2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1.4200999999999899E-2</v>
      </c>
      <c r="AU11">
        <v>0</v>
      </c>
      <c r="AV11">
        <v>0</v>
      </c>
      <c r="AW11">
        <v>0</v>
      </c>
      <c r="AX11">
        <v>0</v>
      </c>
    </row>
    <row r="12" spans="1:50" x14ac:dyDescent="0.3">
      <c r="A12" s="1">
        <v>44551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-5.0900000000000001E-4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-9.2569999999999996E-3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6.0808000000000001E-2</v>
      </c>
      <c r="Y12">
        <v>0</v>
      </c>
      <c r="Z12">
        <v>0</v>
      </c>
      <c r="AA12">
        <v>0</v>
      </c>
      <c r="AB12">
        <v>0</v>
      </c>
      <c r="AC12">
        <v>5.7974999999999997E-3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-3.2817666666666599E-2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3">
      <c r="A13" s="1">
        <v>44552</v>
      </c>
      <c r="B13">
        <v>0</v>
      </c>
      <c r="C13">
        <v>0</v>
      </c>
      <c r="D13">
        <v>0</v>
      </c>
      <c r="E13">
        <v>0</v>
      </c>
      <c r="F13">
        <v>-3.5969999999999999E-3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-3.4932999999999999E-2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-4.3012999999999899E-2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-2.7557000000000002E-2</v>
      </c>
      <c r="AG13">
        <v>0</v>
      </c>
      <c r="AH13">
        <v>0</v>
      </c>
      <c r="AI13">
        <v>-1.1752E-2</v>
      </c>
      <c r="AJ13">
        <v>0</v>
      </c>
      <c r="AK13">
        <v>0</v>
      </c>
      <c r="AL13">
        <v>0</v>
      </c>
      <c r="AM13">
        <v>-3.4650000000000002E-3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3">
      <c r="A14" s="1">
        <v>44553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-4.8200000000000001E-4</v>
      </c>
      <c r="L14">
        <v>0</v>
      </c>
      <c r="M14">
        <v>0</v>
      </c>
      <c r="N14">
        <v>0</v>
      </c>
      <c r="O14">
        <v>-5.0485E-3</v>
      </c>
      <c r="P14">
        <v>-1.4678E-2</v>
      </c>
      <c r="Q14">
        <v>0</v>
      </c>
      <c r="R14">
        <v>0</v>
      </c>
      <c r="S14">
        <v>-3.6553999999999899E-2</v>
      </c>
      <c r="T14">
        <v>0</v>
      </c>
      <c r="U14">
        <v>0</v>
      </c>
      <c r="V14">
        <v>0</v>
      </c>
      <c r="W14">
        <v>0</v>
      </c>
      <c r="X14">
        <v>-4.9836999999999999E-2</v>
      </c>
      <c r="Y14">
        <v>0</v>
      </c>
      <c r="Z14">
        <v>6.7409999999999996E-3</v>
      </c>
      <c r="AA14">
        <v>0</v>
      </c>
      <c r="AB14">
        <v>5.6247999999999999E-2</v>
      </c>
      <c r="AC14">
        <v>-1.9809E-2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-3.3963E-2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-4.8200000000000001E-4</v>
      </c>
      <c r="AS14">
        <v>0</v>
      </c>
      <c r="AT14">
        <v>0</v>
      </c>
      <c r="AU14">
        <v>0</v>
      </c>
      <c r="AV14">
        <v>-8.0770000000000008E-3</v>
      </c>
      <c r="AW14">
        <v>0</v>
      </c>
      <c r="AX14">
        <v>0</v>
      </c>
    </row>
    <row r="15" spans="1:50" x14ac:dyDescent="0.3">
      <c r="A15" s="1">
        <v>44554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-2.3411999999999999E-2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1.0433E-2</v>
      </c>
      <c r="AB15">
        <v>5.0722000000000003E-2</v>
      </c>
      <c r="AC15">
        <v>8.3876666666666596E-3</v>
      </c>
      <c r="AD15">
        <v>0</v>
      </c>
      <c r="AE15">
        <v>0</v>
      </c>
      <c r="AF15">
        <v>0</v>
      </c>
      <c r="AG15">
        <v>0</v>
      </c>
      <c r="AH15">
        <v>5.9040000000000004E-3</v>
      </c>
      <c r="AI15">
        <v>0</v>
      </c>
      <c r="AJ15">
        <v>0</v>
      </c>
      <c r="AK15">
        <v>0</v>
      </c>
      <c r="AL15">
        <v>0</v>
      </c>
      <c r="AM15">
        <v>3.58365E-2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3">
      <c r="A16" s="1">
        <v>44557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2.3362000000000001E-2</v>
      </c>
      <c r="R16">
        <v>0</v>
      </c>
      <c r="S16">
        <v>3.771E-3</v>
      </c>
      <c r="T16">
        <v>-5.8491000000000001E-2</v>
      </c>
      <c r="U16">
        <v>3.5634999999999998E-3</v>
      </c>
      <c r="V16">
        <v>0</v>
      </c>
      <c r="W16">
        <v>-2.8084999999999999E-2</v>
      </c>
      <c r="X16">
        <v>1.18579999999999E-2</v>
      </c>
      <c r="Y16">
        <v>0</v>
      </c>
      <c r="Z16">
        <v>0</v>
      </c>
      <c r="AA16">
        <v>0</v>
      </c>
      <c r="AB16">
        <v>0</v>
      </c>
      <c r="AC16">
        <v>3.0380999999999998E-2</v>
      </c>
      <c r="AD16">
        <v>3.0034999999999999E-2</v>
      </c>
      <c r="AE16">
        <v>1.21199999999999E-2</v>
      </c>
      <c r="AF16">
        <v>0</v>
      </c>
      <c r="AG16">
        <v>0</v>
      </c>
      <c r="AH16">
        <v>0</v>
      </c>
      <c r="AI16">
        <v>7.2345999999999994E-2</v>
      </c>
      <c r="AJ16">
        <v>0</v>
      </c>
      <c r="AK16">
        <v>0</v>
      </c>
      <c r="AL16">
        <v>0</v>
      </c>
      <c r="AM16">
        <v>0.104176</v>
      </c>
      <c r="AN16">
        <v>8.8339999999999998E-3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3">
      <c r="A17" s="1">
        <v>44558</v>
      </c>
      <c r="B17">
        <v>0</v>
      </c>
      <c r="C17">
        <v>0</v>
      </c>
      <c r="D17">
        <v>0</v>
      </c>
      <c r="E17">
        <v>-1.3596499999999999E-2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-1.0147E-2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-1.7066999999999999E-2</v>
      </c>
      <c r="AA17">
        <v>0</v>
      </c>
      <c r="AB17">
        <v>-1.3111499999999899E-2</v>
      </c>
      <c r="AC17">
        <v>-9.7739999999999997E-3</v>
      </c>
      <c r="AD17">
        <v>-2.9949999999999998E-3</v>
      </c>
      <c r="AE17">
        <v>1.34279999999999E-2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-2.48849999999999E-2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-4.6410999999999897E-2</v>
      </c>
      <c r="AV17">
        <v>0</v>
      </c>
      <c r="AW17">
        <v>0</v>
      </c>
      <c r="AX17">
        <v>0</v>
      </c>
    </row>
    <row r="18" spans="1:50" x14ac:dyDescent="0.3">
      <c r="A18" s="1">
        <v>44559</v>
      </c>
      <c r="B18">
        <v>0</v>
      </c>
      <c r="C18">
        <v>-1.8543E-2</v>
      </c>
      <c r="D18">
        <v>0</v>
      </c>
      <c r="E18">
        <v>0</v>
      </c>
      <c r="F18">
        <v>3.6281000000000001E-2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7.6054999999999998E-2</v>
      </c>
      <c r="V18">
        <v>0</v>
      </c>
      <c r="W18">
        <v>0</v>
      </c>
      <c r="X18">
        <v>2.6123999999999901E-2</v>
      </c>
      <c r="Y18">
        <v>0</v>
      </c>
      <c r="Z18">
        <v>0</v>
      </c>
      <c r="AA18">
        <v>0</v>
      </c>
      <c r="AB18">
        <v>8.1699999999999904E-4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1.0155999999999899E-2</v>
      </c>
      <c r="AO18">
        <v>0</v>
      </c>
      <c r="AP18">
        <v>0</v>
      </c>
      <c r="AQ18">
        <v>0</v>
      </c>
      <c r="AR18">
        <v>-5.9160000000000003E-3</v>
      </c>
      <c r="AS18">
        <v>0</v>
      </c>
      <c r="AT18">
        <v>1.967E-3</v>
      </c>
      <c r="AU18">
        <v>8.1699999999999904E-4</v>
      </c>
      <c r="AV18">
        <v>0</v>
      </c>
      <c r="AW18">
        <v>0</v>
      </c>
      <c r="AX18">
        <v>0</v>
      </c>
    </row>
    <row r="19" spans="1:50" x14ac:dyDescent="0.3">
      <c r="A19" s="1">
        <v>44560</v>
      </c>
      <c r="B19">
        <v>-5.4199999999999995E-4</v>
      </c>
      <c r="C19">
        <v>0</v>
      </c>
      <c r="D19">
        <v>0</v>
      </c>
      <c r="E19">
        <v>0</v>
      </c>
      <c r="F19">
        <v>3.75099999999999E-3</v>
      </c>
      <c r="G19">
        <v>-2.1810000000000002E-3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5.2284999999999998E-2</v>
      </c>
      <c r="O19">
        <v>0</v>
      </c>
      <c r="P19">
        <v>2.1292499999999999E-2</v>
      </c>
      <c r="Q19">
        <v>1.9518000000000001E-2</v>
      </c>
      <c r="R19">
        <v>0</v>
      </c>
      <c r="S19">
        <v>0</v>
      </c>
      <c r="T19">
        <v>0</v>
      </c>
      <c r="U19">
        <v>2.7160000000000001E-3</v>
      </c>
      <c r="V19">
        <v>-3.2985999999999897E-2</v>
      </c>
      <c r="W19">
        <v>0</v>
      </c>
      <c r="X19">
        <v>0</v>
      </c>
      <c r="Y19">
        <v>0</v>
      </c>
      <c r="Z19">
        <v>0</v>
      </c>
      <c r="AA19">
        <v>0</v>
      </c>
      <c r="AB19">
        <v>-1.90219999999999E-2</v>
      </c>
      <c r="AC19">
        <v>-0.101157</v>
      </c>
      <c r="AD19">
        <v>-1.1974E-2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-1.1865000000000001E-2</v>
      </c>
      <c r="AK19">
        <v>0</v>
      </c>
      <c r="AL19">
        <v>-3.4470500000000001E-2</v>
      </c>
      <c r="AM19">
        <v>2.3920999999999901E-2</v>
      </c>
      <c r="AN19">
        <v>0</v>
      </c>
      <c r="AO19">
        <v>0</v>
      </c>
      <c r="AP19">
        <v>0</v>
      </c>
      <c r="AQ19">
        <v>0</v>
      </c>
      <c r="AR19">
        <v>-2.2112E-2</v>
      </c>
      <c r="AS19">
        <v>0</v>
      </c>
      <c r="AT19">
        <v>-3.4464999999999898E-2</v>
      </c>
      <c r="AU19">
        <v>0</v>
      </c>
      <c r="AV19">
        <v>0</v>
      </c>
      <c r="AW19">
        <v>0</v>
      </c>
      <c r="AX19">
        <v>0</v>
      </c>
    </row>
    <row r="20" spans="1:50" x14ac:dyDescent="0.3">
      <c r="A20" s="1">
        <v>44565</v>
      </c>
      <c r="B20">
        <v>0</v>
      </c>
      <c r="C20">
        <v>0</v>
      </c>
      <c r="D20">
        <v>0</v>
      </c>
      <c r="E20">
        <v>0</v>
      </c>
      <c r="F20">
        <v>-1.6914999999999999E-2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-3.6400333333333298E-2</v>
      </c>
      <c r="Q20">
        <v>0</v>
      </c>
      <c r="R20">
        <v>0</v>
      </c>
      <c r="S20">
        <v>5.2659999999999998E-3</v>
      </c>
      <c r="T20">
        <v>0</v>
      </c>
      <c r="U20">
        <v>0</v>
      </c>
      <c r="V20">
        <v>0</v>
      </c>
      <c r="W20">
        <v>-1.8668000000000001E-2</v>
      </c>
      <c r="X20">
        <v>0</v>
      </c>
      <c r="Y20">
        <v>0</v>
      </c>
      <c r="Z20">
        <v>-5.8875999999999998E-2</v>
      </c>
      <c r="AA20">
        <v>0</v>
      </c>
      <c r="AB20">
        <v>0</v>
      </c>
      <c r="AC20">
        <v>0</v>
      </c>
      <c r="AD20">
        <v>0</v>
      </c>
      <c r="AE20">
        <v>-4.4507999999999999E-2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-1.6914999999999999E-2</v>
      </c>
      <c r="AN20">
        <v>-3.9578999999999899E-2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-9.1166666666666601E-3</v>
      </c>
      <c r="AU20">
        <v>-1.9466333333333301E-2</v>
      </c>
      <c r="AV20">
        <v>0</v>
      </c>
      <c r="AW20">
        <v>0</v>
      </c>
      <c r="AX20">
        <v>0</v>
      </c>
    </row>
    <row r="21" spans="1:50" x14ac:dyDescent="0.3">
      <c r="A21" s="1">
        <v>44566</v>
      </c>
      <c r="B21">
        <v>0</v>
      </c>
      <c r="C21">
        <v>1.7440000000000001E-3</v>
      </c>
      <c r="D21">
        <v>0</v>
      </c>
      <c r="E21">
        <v>0</v>
      </c>
      <c r="F21">
        <v>0</v>
      </c>
      <c r="G21">
        <v>1.6227999999999999E-2</v>
      </c>
      <c r="H21">
        <v>-2.5050000000000002E-4</v>
      </c>
      <c r="I21">
        <v>0</v>
      </c>
      <c r="J21">
        <v>0</v>
      </c>
      <c r="K21">
        <v>0</v>
      </c>
      <c r="L21">
        <v>0</v>
      </c>
      <c r="M21">
        <v>0</v>
      </c>
      <c r="N21">
        <v>2.8480999999999999E-2</v>
      </c>
      <c r="O21">
        <v>0</v>
      </c>
      <c r="P21">
        <v>0</v>
      </c>
      <c r="Q21">
        <v>-2.5811000000000001E-2</v>
      </c>
      <c r="R21">
        <v>0</v>
      </c>
      <c r="S21">
        <v>0</v>
      </c>
      <c r="T21">
        <v>0</v>
      </c>
      <c r="U21">
        <v>4.6480000000000002E-3</v>
      </c>
      <c r="V21">
        <v>0</v>
      </c>
      <c r="W21">
        <v>3.0647999999999901E-2</v>
      </c>
      <c r="X21">
        <v>-4.4590000000000003E-3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3.0647999999999901E-2</v>
      </c>
      <c r="AF21">
        <v>0</v>
      </c>
      <c r="AG21">
        <v>0</v>
      </c>
      <c r="AH21">
        <v>0</v>
      </c>
      <c r="AI21">
        <v>1.4026999999999901E-2</v>
      </c>
      <c r="AJ21">
        <v>0</v>
      </c>
      <c r="AK21">
        <v>0</v>
      </c>
      <c r="AL21">
        <v>0</v>
      </c>
      <c r="AM21">
        <v>0</v>
      </c>
      <c r="AN21">
        <v>-7.63599999999999E-3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-7.5885999999999995E-2</v>
      </c>
      <c r="AV21">
        <v>-3.7883999999999897E-2</v>
      </c>
      <c r="AW21">
        <v>0</v>
      </c>
      <c r="AX21">
        <v>0</v>
      </c>
    </row>
    <row r="22" spans="1:50" x14ac:dyDescent="0.3">
      <c r="A22" s="1">
        <v>44567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-1.4737E-2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-8.0770000000000008E-3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-3.8030999999999898E-2</v>
      </c>
      <c r="AK22">
        <v>0</v>
      </c>
      <c r="AL22">
        <v>-4.3554499999999899E-2</v>
      </c>
      <c r="AM22">
        <v>0</v>
      </c>
      <c r="AN22">
        <v>-2.47999999999999E-3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-2.8407000000000002E-2</v>
      </c>
      <c r="AV22">
        <v>0</v>
      </c>
      <c r="AW22">
        <v>0</v>
      </c>
      <c r="AX22">
        <v>0</v>
      </c>
    </row>
    <row r="23" spans="1:50" x14ac:dyDescent="0.3">
      <c r="A23" s="1">
        <v>44568</v>
      </c>
      <c r="B23">
        <v>0</v>
      </c>
      <c r="C23">
        <v>0</v>
      </c>
      <c r="D23">
        <v>0</v>
      </c>
      <c r="E23">
        <v>0</v>
      </c>
      <c r="F23">
        <v>5.9418499999999999E-2</v>
      </c>
      <c r="G23">
        <v>0</v>
      </c>
      <c r="H23">
        <v>1.39274999999999E-2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3.4923333333333299E-3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9.5519999999999994E-2</v>
      </c>
      <c r="X23">
        <v>4.2958000000000003E-2</v>
      </c>
      <c r="Y23">
        <v>0</v>
      </c>
      <c r="Z23">
        <v>0</v>
      </c>
      <c r="AA23">
        <v>0</v>
      </c>
      <c r="AB23">
        <v>8.0886666666666607E-3</v>
      </c>
      <c r="AC23">
        <v>-8.6409999999999994E-3</v>
      </c>
      <c r="AD23">
        <v>2.1465999999999999E-2</v>
      </c>
      <c r="AE23">
        <v>0</v>
      </c>
      <c r="AF23">
        <v>0</v>
      </c>
      <c r="AG23">
        <v>0</v>
      </c>
      <c r="AH23">
        <v>0</v>
      </c>
      <c r="AI23">
        <v>1.8196E-2</v>
      </c>
      <c r="AJ23">
        <v>0</v>
      </c>
      <c r="AK23">
        <v>0</v>
      </c>
      <c r="AL23">
        <v>0</v>
      </c>
      <c r="AM23">
        <v>8.0710500000000004E-2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3">
      <c r="A24" s="1">
        <v>44571</v>
      </c>
      <c r="B24">
        <v>0</v>
      </c>
      <c r="C24">
        <v>0</v>
      </c>
      <c r="D24">
        <v>0</v>
      </c>
      <c r="E24">
        <v>0</v>
      </c>
      <c r="F24">
        <v>0</v>
      </c>
      <c r="G24">
        <v>-1.9578999999999999E-2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-3.4959999999999998E-2</v>
      </c>
      <c r="T24">
        <v>0</v>
      </c>
      <c r="U24">
        <v>0</v>
      </c>
      <c r="V24">
        <v>0</v>
      </c>
      <c r="W24">
        <v>0</v>
      </c>
      <c r="X24">
        <v>-4.1761E-2</v>
      </c>
      <c r="Y24">
        <v>0</v>
      </c>
      <c r="Z24">
        <v>-1.0936E-2</v>
      </c>
      <c r="AA24">
        <v>0</v>
      </c>
      <c r="AB24">
        <v>0</v>
      </c>
      <c r="AC24">
        <v>-1.8616000000000001E-2</v>
      </c>
      <c r="AD24">
        <v>0</v>
      </c>
      <c r="AE24">
        <v>-3.4578499999999998E-2</v>
      </c>
      <c r="AF24">
        <v>0</v>
      </c>
      <c r="AG24">
        <v>0</v>
      </c>
      <c r="AH24">
        <v>0</v>
      </c>
      <c r="AI24">
        <v>-3.4959999999999998E-2</v>
      </c>
      <c r="AJ24">
        <v>0</v>
      </c>
      <c r="AK24">
        <v>0</v>
      </c>
      <c r="AL24">
        <v>-6.66075E-2</v>
      </c>
      <c r="AM24">
        <v>-3.02096666666666E-2</v>
      </c>
      <c r="AN24">
        <v>-1.7749666666666601E-2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-9.7649999999999994E-3</v>
      </c>
      <c r="AU24">
        <v>-1.7736999999999999E-2</v>
      </c>
      <c r="AV24">
        <v>0</v>
      </c>
      <c r="AW24">
        <v>0</v>
      </c>
      <c r="AX24">
        <v>0</v>
      </c>
    </row>
    <row r="25" spans="1:50" x14ac:dyDescent="0.3">
      <c r="A25" s="1">
        <v>44572</v>
      </c>
      <c r="B25">
        <v>0</v>
      </c>
      <c r="C25">
        <v>0</v>
      </c>
      <c r="D25">
        <v>0</v>
      </c>
      <c r="E25">
        <v>0</v>
      </c>
      <c r="F25">
        <v>-2.3535E-2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8.5399999999999903E-3</v>
      </c>
      <c r="P25">
        <v>3.6888666666666597E-2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4.60705E-2</v>
      </c>
      <c r="AA25">
        <v>0</v>
      </c>
      <c r="AB25">
        <v>-2.0254500000000002E-2</v>
      </c>
      <c r="AC25">
        <v>1.48693333333333E-2</v>
      </c>
      <c r="AD25">
        <v>0</v>
      </c>
      <c r="AE25">
        <v>5.9309999999999996E-3</v>
      </c>
      <c r="AF25">
        <v>0</v>
      </c>
      <c r="AG25">
        <v>0</v>
      </c>
      <c r="AH25">
        <v>0</v>
      </c>
      <c r="AI25">
        <v>-2.4192999999999999E-2</v>
      </c>
      <c r="AJ25">
        <v>0</v>
      </c>
      <c r="AK25">
        <v>0</v>
      </c>
      <c r="AL25">
        <v>0</v>
      </c>
      <c r="AM25">
        <v>4.3206999999999898E-2</v>
      </c>
      <c r="AN25">
        <v>1.6493000000000001E-2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-4.7600000000000002E-4</v>
      </c>
      <c r="AW25">
        <v>0</v>
      </c>
      <c r="AX25">
        <v>0</v>
      </c>
    </row>
    <row r="26" spans="1:50" x14ac:dyDescent="0.3">
      <c r="A26" s="1">
        <v>44573</v>
      </c>
      <c r="B26">
        <v>0</v>
      </c>
      <c r="C26">
        <v>-3.1433999999999997E-2</v>
      </c>
      <c r="D26">
        <v>0</v>
      </c>
      <c r="E26">
        <v>0</v>
      </c>
      <c r="F26">
        <v>-1.2076E-2</v>
      </c>
      <c r="G26">
        <v>0</v>
      </c>
      <c r="H26">
        <v>0</v>
      </c>
      <c r="I26">
        <v>0</v>
      </c>
      <c r="J26">
        <v>0</v>
      </c>
      <c r="K26">
        <v>-2.7486E-2</v>
      </c>
      <c r="L26">
        <v>0</v>
      </c>
      <c r="M26">
        <v>0</v>
      </c>
      <c r="N26">
        <v>-2.7324999999999901E-3</v>
      </c>
      <c r="O26">
        <v>0</v>
      </c>
      <c r="P26">
        <v>-2.5916999999999999E-2</v>
      </c>
      <c r="Q26">
        <v>0</v>
      </c>
      <c r="R26">
        <v>0</v>
      </c>
      <c r="S26">
        <v>7.6860000000000001E-3</v>
      </c>
      <c r="T26">
        <v>0</v>
      </c>
      <c r="U26">
        <v>-1.8629E-2</v>
      </c>
      <c r="V26">
        <v>0</v>
      </c>
      <c r="W26">
        <v>-5.25715E-2</v>
      </c>
      <c r="X26">
        <v>0</v>
      </c>
      <c r="Y26">
        <v>-3.0952E-2</v>
      </c>
      <c r="Z26">
        <v>0</v>
      </c>
      <c r="AA26">
        <v>0</v>
      </c>
      <c r="AB26">
        <v>3.1977999999999999E-2</v>
      </c>
      <c r="AC26">
        <v>-1.0822999999999999E-2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1.7649999999999901E-3</v>
      </c>
      <c r="AJ26">
        <v>0</v>
      </c>
      <c r="AK26">
        <v>0</v>
      </c>
      <c r="AL26">
        <v>-1.9487000000000001E-2</v>
      </c>
      <c r="AM26">
        <v>0</v>
      </c>
      <c r="AN26">
        <v>-2.9281999999999999E-2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3">
      <c r="A27" s="1">
        <v>44574</v>
      </c>
      <c r="B27">
        <v>0</v>
      </c>
      <c r="C27">
        <v>0</v>
      </c>
      <c r="D27">
        <v>0</v>
      </c>
      <c r="E27">
        <v>0</v>
      </c>
      <c r="F27">
        <v>8.0129999999999896E-2</v>
      </c>
      <c r="G27">
        <v>0</v>
      </c>
      <c r="H27">
        <v>0</v>
      </c>
      <c r="I27">
        <v>0</v>
      </c>
      <c r="J27">
        <v>0</v>
      </c>
      <c r="K27">
        <v>0</v>
      </c>
      <c r="L27">
        <v>-2.8583000000000001E-2</v>
      </c>
      <c r="M27">
        <v>0</v>
      </c>
      <c r="N27">
        <v>0</v>
      </c>
      <c r="O27">
        <v>0</v>
      </c>
      <c r="P27">
        <v>5.1569499999999997E-2</v>
      </c>
      <c r="Q27">
        <v>0</v>
      </c>
      <c r="R27">
        <v>0</v>
      </c>
      <c r="S27">
        <v>-1.1336000000000001E-2</v>
      </c>
      <c r="T27">
        <v>0</v>
      </c>
      <c r="U27">
        <v>3.9919999999999999E-3</v>
      </c>
      <c r="V27">
        <v>0</v>
      </c>
      <c r="W27">
        <v>0</v>
      </c>
      <c r="X27">
        <v>2.5159999999999998E-2</v>
      </c>
      <c r="Y27">
        <v>0</v>
      </c>
      <c r="Z27">
        <v>0</v>
      </c>
      <c r="AA27">
        <v>0</v>
      </c>
      <c r="AB27">
        <v>2.8503999999999901E-2</v>
      </c>
      <c r="AC27">
        <v>1.91775E-2</v>
      </c>
      <c r="AD27">
        <v>0</v>
      </c>
      <c r="AE27">
        <v>-1.1336000000000001E-2</v>
      </c>
      <c r="AF27">
        <v>0</v>
      </c>
      <c r="AG27">
        <v>0</v>
      </c>
      <c r="AH27">
        <v>0</v>
      </c>
      <c r="AI27">
        <v>0</v>
      </c>
      <c r="AJ27">
        <v>5.5120000000000004E-3</v>
      </c>
      <c r="AK27">
        <v>0</v>
      </c>
      <c r="AL27">
        <v>0</v>
      </c>
      <c r="AM27">
        <v>3.9403000000000001E-2</v>
      </c>
      <c r="AN27">
        <v>-1.3799999999999999E-4</v>
      </c>
      <c r="AO27">
        <v>0</v>
      </c>
      <c r="AP27">
        <v>0</v>
      </c>
      <c r="AQ27">
        <v>0</v>
      </c>
      <c r="AR27">
        <v>-1.3799999999999999E-4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3">
      <c r="A28" s="1">
        <v>44575</v>
      </c>
      <c r="B28">
        <v>0</v>
      </c>
      <c r="C28">
        <v>0</v>
      </c>
      <c r="D28">
        <v>0</v>
      </c>
      <c r="E28">
        <v>0</v>
      </c>
      <c r="F28">
        <v>3.6965999999999999E-2</v>
      </c>
      <c r="G28">
        <v>2.5819999999999999E-2</v>
      </c>
      <c r="H28">
        <v>0</v>
      </c>
      <c r="I28">
        <v>0</v>
      </c>
      <c r="J28">
        <v>0</v>
      </c>
      <c r="K28">
        <v>-1.1202E-2</v>
      </c>
      <c r="L28">
        <v>7.6961000000000002E-2</v>
      </c>
      <c r="M28">
        <v>0</v>
      </c>
      <c r="N28">
        <v>-6.6544000000000006E-2</v>
      </c>
      <c r="O28">
        <v>0</v>
      </c>
      <c r="P28">
        <v>4.4611999999999999E-2</v>
      </c>
      <c r="Q28">
        <v>0</v>
      </c>
      <c r="R28">
        <v>0</v>
      </c>
      <c r="S28">
        <v>6.0525000000000002E-2</v>
      </c>
      <c r="T28">
        <v>0</v>
      </c>
      <c r="U28">
        <v>0</v>
      </c>
      <c r="V28">
        <v>0</v>
      </c>
      <c r="W28">
        <v>-1.4349000000000001E-2</v>
      </c>
      <c r="X28">
        <v>2.4521999999999999E-2</v>
      </c>
      <c r="Y28">
        <v>0</v>
      </c>
      <c r="Z28">
        <v>0</v>
      </c>
      <c r="AA28">
        <v>0</v>
      </c>
      <c r="AB28">
        <v>3.07675E-2</v>
      </c>
      <c r="AC28">
        <v>1.067E-3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6.23133333333333E-3</v>
      </c>
      <c r="AJ28">
        <v>2.69276666666666E-2</v>
      </c>
      <c r="AK28">
        <v>0</v>
      </c>
      <c r="AL28">
        <v>0</v>
      </c>
      <c r="AM28">
        <v>3.5159000000000003E-2</v>
      </c>
      <c r="AN28">
        <v>4.0156249999999998E-2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3.6114999999999902E-3</v>
      </c>
      <c r="AU28">
        <v>6.9349999999999898E-3</v>
      </c>
      <c r="AV28">
        <v>0</v>
      </c>
      <c r="AW28">
        <v>0</v>
      </c>
      <c r="AX28">
        <v>2.5819999999999999E-2</v>
      </c>
    </row>
    <row r="29" spans="1:50" x14ac:dyDescent="0.3">
      <c r="A29" s="1">
        <v>44578</v>
      </c>
      <c r="B29">
        <v>0</v>
      </c>
      <c r="C29">
        <v>0</v>
      </c>
      <c r="D29">
        <v>0</v>
      </c>
      <c r="E29">
        <v>-3.7970999999999998E-2</v>
      </c>
      <c r="F29">
        <v>-6.9099999999999999E-4</v>
      </c>
      <c r="G29">
        <v>0</v>
      </c>
      <c r="H29">
        <v>2.4518999999999999E-2</v>
      </c>
      <c r="I29">
        <v>0</v>
      </c>
      <c r="J29">
        <v>0</v>
      </c>
      <c r="K29">
        <v>-6.2909999999999997E-3</v>
      </c>
      <c r="L29">
        <v>0</v>
      </c>
      <c r="M29">
        <v>0</v>
      </c>
      <c r="N29">
        <v>0</v>
      </c>
      <c r="O29">
        <v>-3.1300000000000001E-2</v>
      </c>
      <c r="P29">
        <v>0</v>
      </c>
      <c r="Q29">
        <v>0</v>
      </c>
      <c r="R29">
        <v>0</v>
      </c>
      <c r="S29">
        <v>-1.8914999999999901E-2</v>
      </c>
      <c r="T29">
        <v>0</v>
      </c>
      <c r="U29">
        <v>8.2740999999999995E-2</v>
      </c>
      <c r="V29">
        <v>0</v>
      </c>
      <c r="W29">
        <v>5.8016666666666598E-3</v>
      </c>
      <c r="X29">
        <v>1.8659999999999901E-3</v>
      </c>
      <c r="Y29">
        <v>0</v>
      </c>
      <c r="Z29">
        <v>-8.3633333333333303E-4</v>
      </c>
      <c r="AA29">
        <v>0</v>
      </c>
      <c r="AB29">
        <v>4.7143333333333299E-3</v>
      </c>
      <c r="AC29">
        <v>-2.72189999999999E-2</v>
      </c>
      <c r="AD29">
        <v>0</v>
      </c>
      <c r="AE29">
        <v>-1.2819999999999999E-3</v>
      </c>
      <c r="AF29">
        <v>0</v>
      </c>
      <c r="AG29">
        <v>0</v>
      </c>
      <c r="AH29">
        <v>0</v>
      </c>
      <c r="AI29">
        <v>3.8580000000000003E-2</v>
      </c>
      <c r="AJ29">
        <v>2.1953E-2</v>
      </c>
      <c r="AK29">
        <v>0</v>
      </c>
      <c r="AL29">
        <v>-8.1117999999999996E-2</v>
      </c>
      <c r="AM29">
        <v>-1.4232E-2</v>
      </c>
      <c r="AN29">
        <v>-6.9099999999999999E-4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-3.12883333333333E-2</v>
      </c>
      <c r="AU29">
        <v>0</v>
      </c>
      <c r="AV29">
        <v>0</v>
      </c>
      <c r="AW29">
        <v>0</v>
      </c>
      <c r="AX29">
        <v>3.8580000000000003E-2</v>
      </c>
    </row>
    <row r="30" spans="1:50" x14ac:dyDescent="0.3">
      <c r="A30" s="1">
        <v>44579</v>
      </c>
      <c r="B30">
        <v>0</v>
      </c>
      <c r="C30">
        <v>0</v>
      </c>
      <c r="D30">
        <v>0</v>
      </c>
      <c r="E30">
        <v>5.8840000000000003E-3</v>
      </c>
      <c r="F30">
        <v>-4.2341999999999998E-2</v>
      </c>
      <c r="G30">
        <v>2.7299999999999899E-4</v>
      </c>
      <c r="H30">
        <v>-3.9833999999999897E-2</v>
      </c>
      <c r="I30">
        <v>0</v>
      </c>
      <c r="J30">
        <v>0</v>
      </c>
      <c r="K30">
        <v>0</v>
      </c>
      <c r="L30" s="2">
        <v>5.2999999999999797E-5</v>
      </c>
      <c r="M30">
        <v>0</v>
      </c>
      <c r="N30">
        <v>1.95699999999999E-3</v>
      </c>
      <c r="O30">
        <v>0</v>
      </c>
      <c r="P30">
        <v>-2.4301E-2</v>
      </c>
      <c r="Q30">
        <v>0</v>
      </c>
      <c r="R30">
        <v>0</v>
      </c>
      <c r="S30">
        <v>-2.8125250000000001E-2</v>
      </c>
      <c r="T30">
        <v>0</v>
      </c>
      <c r="U30">
        <v>0</v>
      </c>
      <c r="V30">
        <v>0</v>
      </c>
      <c r="W30">
        <v>-3.1374599999999898E-2</v>
      </c>
      <c r="X30">
        <v>-3.5399E-2</v>
      </c>
      <c r="Y30">
        <v>0</v>
      </c>
      <c r="Z30">
        <v>4.4026666666666598E-3</v>
      </c>
      <c r="AA30">
        <v>0</v>
      </c>
      <c r="AB30">
        <v>9.3115000000000003E-3</v>
      </c>
      <c r="AC30">
        <v>3.0046E-2</v>
      </c>
      <c r="AD30">
        <v>7.0635000000000003E-3</v>
      </c>
      <c r="AE30">
        <v>-6.6098000000000004E-2</v>
      </c>
      <c r="AF30">
        <v>0</v>
      </c>
      <c r="AG30">
        <v>0</v>
      </c>
      <c r="AH30">
        <v>1.2356666666666599E-2</v>
      </c>
      <c r="AI30">
        <v>2.6474999999999901E-3</v>
      </c>
      <c r="AJ30">
        <v>-3.2716000000000002E-2</v>
      </c>
      <c r="AK30">
        <v>0</v>
      </c>
      <c r="AL30">
        <v>9.0519999999999993E-3</v>
      </c>
      <c r="AM30">
        <v>-3.80285E-2</v>
      </c>
      <c r="AN30">
        <v>-6.3173999999999994E-2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-1.3521E-2</v>
      </c>
      <c r="AU30">
        <v>-6.3173999999999994E-2</v>
      </c>
      <c r="AV30">
        <v>0</v>
      </c>
      <c r="AW30">
        <v>0</v>
      </c>
      <c r="AX30">
        <v>1.2246999999999999E-2</v>
      </c>
    </row>
    <row r="31" spans="1:50" x14ac:dyDescent="0.3">
      <c r="A31" s="1">
        <v>44580</v>
      </c>
      <c r="B31">
        <v>-3.0325000000000001E-2</v>
      </c>
      <c r="C31">
        <v>0</v>
      </c>
      <c r="D31">
        <v>0</v>
      </c>
      <c r="E31">
        <v>0</v>
      </c>
      <c r="F31">
        <v>-2.6151000000000001E-2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-1.5723666666666601E-2</v>
      </c>
      <c r="O31">
        <v>-1.2359E-2</v>
      </c>
      <c r="P31">
        <v>-2.3691E-2</v>
      </c>
      <c r="Q31">
        <v>0</v>
      </c>
      <c r="R31">
        <v>0</v>
      </c>
      <c r="S31">
        <v>-4.7612000000000002E-2</v>
      </c>
      <c r="T31">
        <v>0</v>
      </c>
      <c r="U31">
        <v>-2.9139999999999999E-2</v>
      </c>
      <c r="V31">
        <v>0</v>
      </c>
      <c r="W31">
        <v>0</v>
      </c>
      <c r="X31">
        <v>-4.9556999999999997E-2</v>
      </c>
      <c r="Y31">
        <v>0</v>
      </c>
      <c r="Z31">
        <v>0</v>
      </c>
      <c r="AA31">
        <v>0</v>
      </c>
      <c r="AB31">
        <v>0</v>
      </c>
      <c r="AC31">
        <v>-1.7104000000000001E-2</v>
      </c>
      <c r="AD31">
        <v>0</v>
      </c>
      <c r="AE31">
        <v>-3.7692000000000003E-2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-3.1247E-2</v>
      </c>
      <c r="AM31">
        <v>-6.8456666666666596E-3</v>
      </c>
      <c r="AN31">
        <v>-3.6368499999999998E-2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-4.07523333333333E-2</v>
      </c>
      <c r="AU31">
        <v>-3.8105E-2</v>
      </c>
      <c r="AV31">
        <v>0</v>
      </c>
      <c r="AW31">
        <v>0</v>
      </c>
      <c r="AX31">
        <v>0</v>
      </c>
    </row>
    <row r="32" spans="1:50" x14ac:dyDescent="0.3">
      <c r="A32" s="1">
        <v>44581</v>
      </c>
      <c r="B32">
        <v>0</v>
      </c>
      <c r="C32">
        <v>0</v>
      </c>
      <c r="D32">
        <v>0</v>
      </c>
      <c r="E32">
        <v>-6.2580499999999997E-2</v>
      </c>
      <c r="F32">
        <v>-9.7904999999999902E-3</v>
      </c>
      <c r="G32">
        <v>4.3235999999999997E-2</v>
      </c>
      <c r="H32">
        <v>0</v>
      </c>
      <c r="I32">
        <v>-3.7436999999999998E-2</v>
      </c>
      <c r="J32">
        <v>0</v>
      </c>
      <c r="K32">
        <v>0</v>
      </c>
      <c r="L32">
        <v>0</v>
      </c>
      <c r="M32">
        <v>0</v>
      </c>
      <c r="N32">
        <v>1.3221500000000001E-2</v>
      </c>
      <c r="O32">
        <v>0</v>
      </c>
      <c r="P32">
        <v>2.8250999999999998E-2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-1.66E-2</v>
      </c>
      <c r="X32">
        <v>0</v>
      </c>
      <c r="Y32">
        <v>0</v>
      </c>
      <c r="Z32">
        <v>0</v>
      </c>
      <c r="AA32">
        <v>0</v>
      </c>
      <c r="AB32">
        <v>-3.1338499999999998E-2</v>
      </c>
      <c r="AC32">
        <v>9.5090000000000001E-3</v>
      </c>
      <c r="AD32">
        <v>-3.2313999999999898E-2</v>
      </c>
      <c r="AE32">
        <v>-1.6338999999999999E-2</v>
      </c>
      <c r="AF32">
        <v>0</v>
      </c>
      <c r="AG32">
        <v>0</v>
      </c>
      <c r="AH32">
        <v>0</v>
      </c>
      <c r="AI32">
        <v>8.5869999999999991E-3</v>
      </c>
      <c r="AJ32">
        <v>-2.7018500000000001E-2</v>
      </c>
      <c r="AK32">
        <v>0</v>
      </c>
      <c r="AL32">
        <v>-1.8677249999999999E-2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-3.7436999999999998E-2</v>
      </c>
      <c r="AU32">
        <v>-2.8489E-2</v>
      </c>
      <c r="AV32">
        <v>0</v>
      </c>
      <c r="AW32">
        <v>0</v>
      </c>
      <c r="AX32">
        <v>0</v>
      </c>
    </row>
    <row r="33" spans="1:50" x14ac:dyDescent="0.3">
      <c r="A33" s="1">
        <v>44582</v>
      </c>
      <c r="B33">
        <v>0</v>
      </c>
      <c r="C33">
        <v>0</v>
      </c>
      <c r="D33">
        <v>0</v>
      </c>
      <c r="E33">
        <v>0</v>
      </c>
      <c r="F33">
        <v>1.1780333333333301E-2</v>
      </c>
      <c r="G33">
        <v>3.9085000000000002E-2</v>
      </c>
      <c r="H33">
        <v>0</v>
      </c>
      <c r="I33">
        <v>0</v>
      </c>
      <c r="J33">
        <v>-2.061E-2</v>
      </c>
      <c r="K33">
        <v>0</v>
      </c>
      <c r="L33">
        <v>3.2465000000000001E-2</v>
      </c>
      <c r="M33">
        <v>0</v>
      </c>
      <c r="N33">
        <v>0</v>
      </c>
      <c r="O33">
        <v>2.32853333333333E-2</v>
      </c>
      <c r="P33">
        <v>6.1640000000000002E-3</v>
      </c>
      <c r="Q33">
        <v>4.2554000000000002E-2</v>
      </c>
      <c r="R33">
        <v>0</v>
      </c>
      <c r="S33">
        <v>-1.4441000000000001E-2</v>
      </c>
      <c r="T33">
        <v>0</v>
      </c>
      <c r="U33">
        <v>0</v>
      </c>
      <c r="V33">
        <v>0</v>
      </c>
      <c r="W33">
        <v>2.9533E-2</v>
      </c>
      <c r="X33">
        <v>2.5454999999999998E-2</v>
      </c>
      <c r="Y33">
        <v>0</v>
      </c>
      <c r="Z33">
        <v>1.5854E-2</v>
      </c>
      <c r="AA33">
        <v>7.9479999999999898E-3</v>
      </c>
      <c r="AB33">
        <v>7.8199999999999902E-3</v>
      </c>
      <c r="AC33">
        <v>1.7932571428571398E-2</v>
      </c>
      <c r="AD33">
        <v>-2.9759999999999999E-3</v>
      </c>
      <c r="AE33">
        <v>-1.7062333333333301E-2</v>
      </c>
      <c r="AF33">
        <v>0</v>
      </c>
      <c r="AG33">
        <v>0</v>
      </c>
      <c r="AH33">
        <v>0</v>
      </c>
      <c r="AI33">
        <v>-4.2040000000000003E-3</v>
      </c>
      <c r="AJ33">
        <v>1.9924999999999998E-2</v>
      </c>
      <c r="AK33">
        <v>0</v>
      </c>
      <c r="AL33">
        <v>3.5769999999999999E-3</v>
      </c>
      <c r="AM33">
        <v>1.9195E-2</v>
      </c>
      <c r="AN33">
        <v>2.9533E-2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1.21412E-2</v>
      </c>
      <c r="AU33">
        <v>2.93099999999999E-3</v>
      </c>
      <c r="AV33">
        <v>2.9533E-2</v>
      </c>
      <c r="AW33">
        <v>0</v>
      </c>
      <c r="AX33">
        <v>6.6916999999999893E-2</v>
      </c>
    </row>
    <row r="34" spans="1:50" x14ac:dyDescent="0.3">
      <c r="A34" s="1">
        <v>44585</v>
      </c>
      <c r="B34">
        <v>0</v>
      </c>
      <c r="C34">
        <v>0</v>
      </c>
      <c r="D34">
        <v>0</v>
      </c>
      <c r="E34">
        <v>-1.4045999999999999E-2</v>
      </c>
      <c r="F34">
        <v>-4.1083000000000001E-2</v>
      </c>
      <c r="G34">
        <v>0</v>
      </c>
      <c r="H34">
        <v>0</v>
      </c>
      <c r="I34">
        <v>0</v>
      </c>
      <c r="J34">
        <v>0</v>
      </c>
      <c r="K34">
        <v>-2.9801999999999999E-2</v>
      </c>
      <c r="L34">
        <v>0</v>
      </c>
      <c r="M34">
        <v>0</v>
      </c>
      <c r="N34">
        <v>0</v>
      </c>
      <c r="O34">
        <v>0</v>
      </c>
      <c r="P34">
        <v>-2.2366999999999901E-2</v>
      </c>
      <c r="Q34">
        <v>-2.5978000000000001E-2</v>
      </c>
      <c r="R34">
        <v>0</v>
      </c>
      <c r="S34">
        <v>-4.0568999999999897E-2</v>
      </c>
      <c r="T34">
        <v>0</v>
      </c>
      <c r="U34">
        <v>-2.3837000000000001E-2</v>
      </c>
      <c r="V34">
        <v>0</v>
      </c>
      <c r="W34">
        <v>-1.1039999999999999E-2</v>
      </c>
      <c r="X34">
        <v>-4.2668999999999999E-2</v>
      </c>
      <c r="Y34">
        <v>0</v>
      </c>
      <c r="Z34">
        <v>-2.6919999999999999E-2</v>
      </c>
      <c r="AA34">
        <v>-2.5978000000000001E-2</v>
      </c>
      <c r="AB34">
        <v>-1.1235999999999999E-2</v>
      </c>
      <c r="AC34">
        <v>-1.6854000000000001E-2</v>
      </c>
      <c r="AD34">
        <v>-2.1708999999999999E-2</v>
      </c>
      <c r="AE34">
        <v>-3.25125E-2</v>
      </c>
      <c r="AF34">
        <v>0</v>
      </c>
      <c r="AG34">
        <v>0</v>
      </c>
      <c r="AH34">
        <v>0</v>
      </c>
      <c r="AI34">
        <v>-6.3148999999999997E-2</v>
      </c>
      <c r="AJ34">
        <v>0</v>
      </c>
      <c r="AK34">
        <v>0</v>
      </c>
      <c r="AL34">
        <v>0</v>
      </c>
      <c r="AM34">
        <v>-7.3689999999999997E-3</v>
      </c>
      <c r="AN34">
        <v>-4.5446666666666604E-3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3">
      <c r="A35" s="1">
        <v>44586</v>
      </c>
      <c r="B35">
        <v>0</v>
      </c>
      <c r="C35">
        <v>0</v>
      </c>
      <c r="D35">
        <v>0</v>
      </c>
      <c r="E35">
        <v>7.7349999999999997E-3</v>
      </c>
      <c r="F35">
        <v>7.1579999999999899E-3</v>
      </c>
      <c r="G35">
        <v>-1.3088000000000001E-2</v>
      </c>
      <c r="H35">
        <v>-4.6480000000000002E-3</v>
      </c>
      <c r="I35">
        <v>0</v>
      </c>
      <c r="J35">
        <v>0</v>
      </c>
      <c r="K35">
        <v>0</v>
      </c>
      <c r="L35">
        <v>0</v>
      </c>
      <c r="M35">
        <v>0</v>
      </c>
      <c r="N35">
        <v>6.2515000000000001E-3</v>
      </c>
      <c r="O35" s="2">
        <v>5.7999999999998997E-5</v>
      </c>
      <c r="P35">
        <v>6.8890000000000002E-3</v>
      </c>
      <c r="Q35">
        <v>0</v>
      </c>
      <c r="R35">
        <v>0</v>
      </c>
      <c r="S35">
        <v>-4.8267999999999998E-2</v>
      </c>
      <c r="T35">
        <v>0</v>
      </c>
      <c r="U35">
        <v>2.2610999999999999E-2</v>
      </c>
      <c r="V35">
        <v>0</v>
      </c>
      <c r="W35">
        <v>4.07766666666666E-3</v>
      </c>
      <c r="X35">
        <v>0</v>
      </c>
      <c r="Y35">
        <v>0</v>
      </c>
      <c r="Z35">
        <v>-7.4231111111111104E-3</v>
      </c>
      <c r="AA35">
        <v>0</v>
      </c>
      <c r="AB35">
        <v>-4.6350000000000002E-3</v>
      </c>
      <c r="AC35">
        <v>-3.7029999999999902E-3</v>
      </c>
      <c r="AD35">
        <v>-1.7699999999999999E-4</v>
      </c>
      <c r="AE35">
        <v>6.8407499999999996E-3</v>
      </c>
      <c r="AF35">
        <v>0</v>
      </c>
      <c r="AG35">
        <v>0</v>
      </c>
      <c r="AH35">
        <v>0</v>
      </c>
      <c r="AI35">
        <v>1.21114999999999E-2</v>
      </c>
      <c r="AJ35">
        <v>1.9859999999999999E-2</v>
      </c>
      <c r="AK35">
        <v>0</v>
      </c>
      <c r="AL35">
        <v>1.0755666666666599E-2</v>
      </c>
      <c r="AM35">
        <v>2.9925500000000001E-2</v>
      </c>
      <c r="AN35">
        <v>0</v>
      </c>
      <c r="AO35">
        <v>0</v>
      </c>
      <c r="AP35">
        <v>0</v>
      </c>
      <c r="AQ35">
        <v>0</v>
      </c>
      <c r="AR35">
        <v>4.7102999999999999E-2</v>
      </c>
      <c r="AS35">
        <v>0</v>
      </c>
      <c r="AT35">
        <v>-1.5097249999999901E-2</v>
      </c>
      <c r="AU35">
        <v>-1.3088000000000001E-2</v>
      </c>
      <c r="AV35">
        <v>0</v>
      </c>
      <c r="AW35">
        <v>0</v>
      </c>
      <c r="AX35">
        <v>2.6768999999999901E-2</v>
      </c>
    </row>
    <row r="36" spans="1:50" x14ac:dyDescent="0.3">
      <c r="A36" s="1">
        <v>44587</v>
      </c>
      <c r="B36">
        <v>0</v>
      </c>
      <c r="C36">
        <v>1.4189999999999999E-3</v>
      </c>
      <c r="D36">
        <v>0</v>
      </c>
      <c r="E36">
        <v>0</v>
      </c>
      <c r="F36">
        <v>-1.9594199999999999E-2</v>
      </c>
      <c r="G36">
        <v>0</v>
      </c>
      <c r="H36">
        <v>0</v>
      </c>
      <c r="I36">
        <v>0</v>
      </c>
      <c r="J36">
        <v>-2.7639E-2</v>
      </c>
      <c r="K36">
        <v>-5.3031499999999898E-2</v>
      </c>
      <c r="L36">
        <v>0</v>
      </c>
      <c r="M36">
        <v>0</v>
      </c>
      <c r="N36">
        <v>-3.9875999999999898E-2</v>
      </c>
      <c r="O36">
        <v>-2.8775999999999999E-2</v>
      </c>
      <c r="P36">
        <v>-3.9473999999999898E-2</v>
      </c>
      <c r="Q36">
        <v>-6.5964999999999996E-2</v>
      </c>
      <c r="R36">
        <v>0</v>
      </c>
      <c r="S36">
        <v>-5.2167999999999999E-2</v>
      </c>
      <c r="T36">
        <v>0</v>
      </c>
      <c r="U36">
        <v>-3.3375499999999898E-2</v>
      </c>
      <c r="V36">
        <v>0</v>
      </c>
      <c r="W36">
        <v>-3.0095E-2</v>
      </c>
      <c r="X36">
        <v>-7.0536000000000001E-2</v>
      </c>
      <c r="Y36">
        <v>0</v>
      </c>
      <c r="Z36">
        <v>0</v>
      </c>
      <c r="AA36">
        <v>0</v>
      </c>
      <c r="AB36">
        <v>-3.8517999999999997E-2</v>
      </c>
      <c r="AC36">
        <v>-1.7826000000000002E-2</v>
      </c>
      <c r="AD36">
        <v>0</v>
      </c>
      <c r="AE36">
        <v>-3.3426999999999998E-2</v>
      </c>
      <c r="AF36">
        <v>0</v>
      </c>
      <c r="AG36">
        <v>0</v>
      </c>
      <c r="AH36">
        <v>0</v>
      </c>
      <c r="AI36">
        <v>-5.1934999999999898E-2</v>
      </c>
      <c r="AJ36">
        <v>-3.6365833333333299E-2</v>
      </c>
      <c r="AK36">
        <v>0</v>
      </c>
      <c r="AL36">
        <v>-5.5328999999999899E-2</v>
      </c>
      <c r="AM36">
        <v>-3.3004400000000003E-2</v>
      </c>
      <c r="AN36">
        <v>-3.2198666666666598E-2</v>
      </c>
      <c r="AO36">
        <v>0</v>
      </c>
      <c r="AP36">
        <v>0</v>
      </c>
      <c r="AQ36">
        <v>0</v>
      </c>
      <c r="AR36">
        <v>-1.781E-3</v>
      </c>
      <c r="AS36">
        <v>0</v>
      </c>
      <c r="AT36">
        <v>-2.9594999999999899E-2</v>
      </c>
      <c r="AU36">
        <v>0</v>
      </c>
      <c r="AV36">
        <v>0</v>
      </c>
      <c r="AW36">
        <v>0</v>
      </c>
      <c r="AX36">
        <v>-4.3171500000000002E-2</v>
      </c>
    </row>
    <row r="37" spans="1:50" x14ac:dyDescent="0.3">
      <c r="A37" s="1">
        <v>44588</v>
      </c>
      <c r="B37">
        <v>1.7165E-2</v>
      </c>
      <c r="C37">
        <v>0</v>
      </c>
      <c r="D37">
        <v>0</v>
      </c>
      <c r="E37">
        <v>0</v>
      </c>
      <c r="F37">
        <v>1.59967777777777E-2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3.8768999999999998E-2</v>
      </c>
      <c r="O37">
        <v>2.5545499999999999E-2</v>
      </c>
      <c r="P37">
        <v>3.6610000000000002E-3</v>
      </c>
      <c r="Q37">
        <v>-4.72086666666666E-2</v>
      </c>
      <c r="R37">
        <v>0</v>
      </c>
      <c r="S37">
        <v>3.2696666666666599E-3</v>
      </c>
      <c r="T37">
        <v>0</v>
      </c>
      <c r="U37">
        <v>9.5199999999999903E-3</v>
      </c>
      <c r="V37">
        <v>0</v>
      </c>
      <c r="W37">
        <v>2.2921399999999901E-2</v>
      </c>
      <c r="X37">
        <v>1.66033333333333E-2</v>
      </c>
      <c r="Y37">
        <v>0</v>
      </c>
      <c r="Z37">
        <v>-1.932975E-2</v>
      </c>
      <c r="AA37">
        <v>3.506E-3</v>
      </c>
      <c r="AB37">
        <v>2.3018999999999901E-2</v>
      </c>
      <c r="AC37">
        <v>-1.32508333333333E-2</v>
      </c>
      <c r="AD37">
        <v>0</v>
      </c>
      <c r="AE37">
        <v>4.8838999999999896E-3</v>
      </c>
      <c r="AF37">
        <v>0</v>
      </c>
      <c r="AG37">
        <v>0</v>
      </c>
      <c r="AH37">
        <v>1.7165E-2</v>
      </c>
      <c r="AI37">
        <v>-1.8450727272727199E-2</v>
      </c>
      <c r="AJ37">
        <v>1.6296999999999999E-2</v>
      </c>
      <c r="AK37">
        <v>0</v>
      </c>
      <c r="AL37">
        <v>4.9159999999999898E-3</v>
      </c>
      <c r="AM37">
        <v>-5.4913999999999996E-3</v>
      </c>
      <c r="AN37">
        <v>1.8114999999999999E-2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3.8641499999999898E-2</v>
      </c>
      <c r="AU37">
        <v>3.8154999999999899E-3</v>
      </c>
      <c r="AV37">
        <v>0</v>
      </c>
      <c r="AW37">
        <v>0</v>
      </c>
      <c r="AX37">
        <v>1.8839399999999999E-2</v>
      </c>
    </row>
    <row r="38" spans="1:50" x14ac:dyDescent="0.3">
      <c r="A38" s="1">
        <v>44599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-4.3930000000000002E-3</v>
      </c>
      <c r="O38">
        <v>-1.0564E-2</v>
      </c>
      <c r="P38">
        <v>0</v>
      </c>
      <c r="Q38">
        <v>3.0153333333333299E-3</v>
      </c>
      <c r="R38">
        <v>0</v>
      </c>
      <c r="S38">
        <v>-1.0040999999999901E-2</v>
      </c>
      <c r="T38">
        <v>3.8906000000000003E-2</v>
      </c>
      <c r="U38">
        <v>0</v>
      </c>
      <c r="V38">
        <v>0</v>
      </c>
      <c r="W38">
        <v>-2.6224999999999998E-2</v>
      </c>
      <c r="X38">
        <v>-1.1900000000000001E-3</v>
      </c>
      <c r="Y38">
        <v>0</v>
      </c>
      <c r="Z38">
        <v>5.8006666666666597E-3</v>
      </c>
      <c r="AA38">
        <v>0</v>
      </c>
      <c r="AB38">
        <v>-1.6058749999999899E-2</v>
      </c>
      <c r="AC38">
        <v>-3.0714249999999998E-2</v>
      </c>
      <c r="AD38">
        <v>2.6713000000000001E-2</v>
      </c>
      <c r="AE38">
        <v>-3.1123333333333301E-2</v>
      </c>
      <c r="AF38">
        <v>0</v>
      </c>
      <c r="AG38">
        <v>0</v>
      </c>
      <c r="AH38">
        <v>0</v>
      </c>
      <c r="AI38">
        <v>3.8906000000000003E-2</v>
      </c>
      <c r="AJ38">
        <v>0</v>
      </c>
      <c r="AK38">
        <v>0</v>
      </c>
      <c r="AL38">
        <v>0</v>
      </c>
      <c r="AM38">
        <v>9.4715000000000008E-3</v>
      </c>
      <c r="AN38">
        <v>-4.4266750000000001E-2</v>
      </c>
      <c r="AO38">
        <v>0</v>
      </c>
      <c r="AP38">
        <v>-1.738E-2</v>
      </c>
      <c r="AQ38">
        <v>0</v>
      </c>
      <c r="AR38">
        <v>0</v>
      </c>
      <c r="AS38">
        <v>0</v>
      </c>
      <c r="AT38">
        <v>1.3952000000000001E-2</v>
      </c>
      <c r="AU38">
        <v>0</v>
      </c>
      <c r="AV38">
        <v>0</v>
      </c>
      <c r="AW38">
        <v>0</v>
      </c>
      <c r="AX38">
        <v>0</v>
      </c>
    </row>
    <row r="39" spans="1:50" x14ac:dyDescent="0.3">
      <c r="A39" s="1">
        <v>44600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3.274E-3</v>
      </c>
      <c r="X39">
        <v>8.4996999999999906E-2</v>
      </c>
      <c r="Y39">
        <v>0</v>
      </c>
      <c r="Z39">
        <v>0</v>
      </c>
      <c r="AA39">
        <v>0</v>
      </c>
      <c r="AB39">
        <v>0</v>
      </c>
      <c r="AC39">
        <v>3.90749999999999E-3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2.8658800000000002E-2</v>
      </c>
      <c r="AM39">
        <v>-5.084E-3</v>
      </c>
      <c r="AN39">
        <v>2.4865999999999999E-2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3.7697000000000001E-2</v>
      </c>
      <c r="AU39">
        <v>0</v>
      </c>
      <c r="AV39">
        <v>0</v>
      </c>
      <c r="AW39">
        <v>0</v>
      </c>
      <c r="AX39">
        <v>0</v>
      </c>
    </row>
    <row r="40" spans="1:50" x14ac:dyDescent="0.3">
      <c r="A40" s="1">
        <v>44601</v>
      </c>
      <c r="B40">
        <v>0</v>
      </c>
      <c r="C40">
        <v>0</v>
      </c>
      <c r="D40">
        <v>0</v>
      </c>
      <c r="E40">
        <v>-2.9793E-2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-3.4154499999999997E-2</v>
      </c>
      <c r="O40">
        <v>-2.181E-2</v>
      </c>
      <c r="P40">
        <v>0</v>
      </c>
      <c r="Q40">
        <v>1.661E-2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-4.9800499999999998E-2</v>
      </c>
      <c r="AA40">
        <v>0</v>
      </c>
      <c r="AB40">
        <v>0</v>
      </c>
      <c r="AC40">
        <v>-6.3670000000000003E-3</v>
      </c>
      <c r="AD40">
        <v>0</v>
      </c>
      <c r="AE40">
        <v>-2.14289999999999E-2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5.6109999999999997E-3</v>
      </c>
      <c r="AM40">
        <v>8.8845E-3</v>
      </c>
      <c r="AN40">
        <v>-6.5050000000000004E-4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-1.4326999999999999E-2</v>
      </c>
      <c r="AU40">
        <v>0</v>
      </c>
      <c r="AV40">
        <v>-4.8039999999999999E-2</v>
      </c>
      <c r="AW40">
        <v>0</v>
      </c>
      <c r="AX40">
        <v>1.45699999999999E-3</v>
      </c>
    </row>
    <row r="41" spans="1:50" x14ac:dyDescent="0.3">
      <c r="A41" s="1">
        <v>44602</v>
      </c>
      <c r="B41">
        <v>0</v>
      </c>
      <c r="C41">
        <v>0</v>
      </c>
      <c r="D41">
        <v>0</v>
      </c>
      <c r="E41">
        <v>0</v>
      </c>
      <c r="F41">
        <v>-2.9513000000000001E-2</v>
      </c>
      <c r="G41">
        <v>-5.2327499999999999E-2</v>
      </c>
      <c r="H41">
        <v>0</v>
      </c>
      <c r="I41">
        <v>-4.5086999999999898E-2</v>
      </c>
      <c r="J41">
        <v>-1.2808E-2</v>
      </c>
      <c r="K41">
        <v>0</v>
      </c>
      <c r="L41">
        <v>0</v>
      </c>
      <c r="M41">
        <v>0</v>
      </c>
      <c r="N41">
        <v>-5.1198999999999897E-2</v>
      </c>
      <c r="O41">
        <v>-6.0029999999999997E-3</v>
      </c>
      <c r="P41">
        <v>0</v>
      </c>
      <c r="Q41">
        <v>0</v>
      </c>
      <c r="R41">
        <v>0</v>
      </c>
      <c r="S41">
        <v>0</v>
      </c>
      <c r="T41">
        <v>-1.4357E-2</v>
      </c>
      <c r="U41">
        <v>-5.5855999999999899E-2</v>
      </c>
      <c r="V41">
        <v>0</v>
      </c>
      <c r="W41">
        <v>0</v>
      </c>
      <c r="X41">
        <v>-3.5657999999999898E-2</v>
      </c>
      <c r="Y41">
        <v>0</v>
      </c>
      <c r="Z41">
        <v>-2.6106000000000001E-2</v>
      </c>
      <c r="AA41">
        <v>-3.8757E-2</v>
      </c>
      <c r="AB41">
        <v>-4.2522999999999998E-2</v>
      </c>
      <c r="AC41">
        <v>-3.1639500000000001E-2</v>
      </c>
      <c r="AD41">
        <v>1.2298E-2</v>
      </c>
      <c r="AE41">
        <v>-4.4371999999999898E-2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-2.0226999999999998E-2</v>
      </c>
      <c r="AM41">
        <v>-2.9513000000000001E-2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-4.2522999999999998E-2</v>
      </c>
      <c r="AV41">
        <v>0</v>
      </c>
      <c r="AW41">
        <v>0</v>
      </c>
      <c r="AX41">
        <v>-2.9182E-2</v>
      </c>
    </row>
    <row r="42" spans="1:50" x14ac:dyDescent="0.3">
      <c r="A42" s="1">
        <v>44608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-4.2657E-2</v>
      </c>
      <c r="I42">
        <v>0</v>
      </c>
      <c r="J42">
        <v>0</v>
      </c>
      <c r="K42">
        <v>0</v>
      </c>
      <c r="L42">
        <v>0</v>
      </c>
      <c r="M42">
        <v>0</v>
      </c>
      <c r="N42">
        <v>1.7464999999999901E-2</v>
      </c>
      <c r="O42">
        <v>0</v>
      </c>
      <c r="P42">
        <v>0</v>
      </c>
      <c r="Q42">
        <v>0</v>
      </c>
      <c r="R42">
        <v>0</v>
      </c>
      <c r="S42">
        <v>-1.9741000000000002E-2</v>
      </c>
      <c r="T42">
        <v>0</v>
      </c>
      <c r="U42">
        <v>1.7058E-2</v>
      </c>
      <c r="V42">
        <v>0</v>
      </c>
      <c r="W42">
        <v>-2.6483E-2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-6.3035000000000001E-3</v>
      </c>
      <c r="AF42">
        <v>0</v>
      </c>
      <c r="AG42">
        <v>0</v>
      </c>
      <c r="AH42">
        <v>3.5203999999999999E-2</v>
      </c>
      <c r="AI42">
        <v>-3.1445000000000001E-2</v>
      </c>
      <c r="AJ42">
        <v>0</v>
      </c>
      <c r="AK42">
        <v>0</v>
      </c>
      <c r="AL42">
        <v>0</v>
      </c>
      <c r="AM42">
        <v>2.3531E-2</v>
      </c>
      <c r="AN42">
        <v>7.9239999999999901E-3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9.00799999999999E-3</v>
      </c>
      <c r="AV42">
        <v>0</v>
      </c>
      <c r="AW42">
        <v>0</v>
      </c>
      <c r="AX42">
        <v>-1.3838E-2</v>
      </c>
    </row>
    <row r="43" spans="1:50" x14ac:dyDescent="0.3">
      <c r="A43" s="1">
        <v>44609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5.4059000000000003E-2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-1.9904000000000002E-2</v>
      </c>
      <c r="AB43">
        <v>0</v>
      </c>
      <c r="AC43">
        <v>0</v>
      </c>
      <c r="AD43">
        <v>0</v>
      </c>
      <c r="AE43">
        <v>2.4849999999999998E-3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-4.5522E-2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-5.777E-3</v>
      </c>
    </row>
    <row r="44" spans="1:50" x14ac:dyDescent="0.3">
      <c r="A44" s="1">
        <v>44610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1.0905E-2</v>
      </c>
      <c r="P44">
        <v>0</v>
      </c>
      <c r="Q44">
        <v>9.1099999999999905E-4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-3.0720000000000001E-3</v>
      </c>
      <c r="AD44">
        <v>5.9917999999999999E-2</v>
      </c>
      <c r="AE44">
        <v>-1.3252999999999999E-2</v>
      </c>
      <c r="AF44">
        <v>0</v>
      </c>
      <c r="AG44">
        <v>0</v>
      </c>
      <c r="AH44">
        <v>0</v>
      </c>
      <c r="AI44">
        <v>-3.0210999999999998E-2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-3.8610999999999999E-2</v>
      </c>
      <c r="AU44">
        <v>-1.3946E-2</v>
      </c>
      <c r="AV44">
        <v>0</v>
      </c>
      <c r="AW44">
        <v>0</v>
      </c>
      <c r="AX44">
        <v>0</v>
      </c>
    </row>
    <row r="45" spans="1:50" x14ac:dyDescent="0.3">
      <c r="A45" s="1">
        <v>44613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7.4019999999999997E-3</v>
      </c>
      <c r="P45">
        <v>7.4019999999999997E-3</v>
      </c>
      <c r="Q45">
        <v>0</v>
      </c>
      <c r="R45">
        <v>0</v>
      </c>
      <c r="S45">
        <v>0</v>
      </c>
      <c r="T45">
        <v>0</v>
      </c>
      <c r="U45">
        <v>8.2429999999999899E-3</v>
      </c>
      <c r="V45">
        <v>0</v>
      </c>
      <c r="W45">
        <v>7.4019999999999997E-3</v>
      </c>
      <c r="X45">
        <v>-5.2989999999999999E-3</v>
      </c>
      <c r="Y45">
        <v>0</v>
      </c>
      <c r="Z45">
        <v>0</v>
      </c>
      <c r="AA45">
        <v>-9.6504999999999994E-3</v>
      </c>
      <c r="AB45">
        <v>0</v>
      </c>
      <c r="AC45">
        <v>2.4102499999999898E-2</v>
      </c>
      <c r="AD45">
        <v>0</v>
      </c>
      <c r="AE45">
        <v>-4.2932999999999999E-2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-3.9518999999999999E-2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3">
      <c r="A46" s="1">
        <v>44614</v>
      </c>
      <c r="B46">
        <v>0</v>
      </c>
      <c r="C46">
        <v>0</v>
      </c>
      <c r="D46">
        <v>0</v>
      </c>
      <c r="E46">
        <v>3.0314999999999901E-2</v>
      </c>
      <c r="F46">
        <v>5.3319499999999902E-2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9.3557499999999905E-2</v>
      </c>
      <c r="O46">
        <v>0</v>
      </c>
      <c r="P46">
        <v>0</v>
      </c>
      <c r="Q46">
        <v>0</v>
      </c>
      <c r="R46">
        <v>0</v>
      </c>
      <c r="S46">
        <v>7.7586999999999906E-2</v>
      </c>
      <c r="T46">
        <v>0</v>
      </c>
      <c r="U46">
        <v>0</v>
      </c>
      <c r="V46">
        <v>0</v>
      </c>
      <c r="W46">
        <v>6.0514999999999902E-2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5.6499000000000001E-2</v>
      </c>
      <c r="AE46">
        <v>0</v>
      </c>
      <c r="AF46">
        <v>0</v>
      </c>
      <c r="AG46">
        <v>0</v>
      </c>
      <c r="AH46">
        <v>0</v>
      </c>
      <c r="AI46">
        <v>1.53619999999999E-2</v>
      </c>
      <c r="AJ46">
        <v>5.8989999999999997E-3</v>
      </c>
      <c r="AK46">
        <v>0</v>
      </c>
      <c r="AL46">
        <v>9.2584499999999903E-2</v>
      </c>
      <c r="AM46">
        <v>0</v>
      </c>
      <c r="AN46">
        <v>7.9483499999999901E-2</v>
      </c>
      <c r="AO46">
        <v>0</v>
      </c>
      <c r="AP46">
        <v>0</v>
      </c>
      <c r="AQ46">
        <v>0</v>
      </c>
      <c r="AR46">
        <v>3.8447000000000002E-2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-1.9680000000000001E-3</v>
      </c>
    </row>
    <row r="47" spans="1:50" x14ac:dyDescent="0.3">
      <c r="A47" s="1">
        <v>44615</v>
      </c>
      <c r="B47">
        <v>0</v>
      </c>
      <c r="C47">
        <v>0</v>
      </c>
      <c r="D47">
        <v>0</v>
      </c>
      <c r="E47">
        <v>0</v>
      </c>
      <c r="F47">
        <v>1.5976333333333301E-2</v>
      </c>
      <c r="G47">
        <v>0</v>
      </c>
      <c r="H47">
        <v>0</v>
      </c>
      <c r="I47">
        <v>-1.0973999999999999E-2</v>
      </c>
      <c r="J47">
        <v>0</v>
      </c>
      <c r="K47">
        <v>0</v>
      </c>
      <c r="L47">
        <v>0</v>
      </c>
      <c r="M47">
        <v>0</v>
      </c>
      <c r="N47">
        <v>3.1830000000000001E-3</v>
      </c>
      <c r="O47">
        <v>-5.5529999999999998E-3</v>
      </c>
      <c r="P47">
        <v>-4.1519E-2</v>
      </c>
      <c r="Q47">
        <v>0</v>
      </c>
      <c r="R47">
        <v>0</v>
      </c>
      <c r="S47">
        <v>-1.9808333333333299E-2</v>
      </c>
      <c r="T47">
        <v>-4.0430999999999898E-2</v>
      </c>
      <c r="U47">
        <v>-5.0100000000000003E-4</v>
      </c>
      <c r="V47">
        <v>-3.3461499999999998E-2</v>
      </c>
      <c r="W47">
        <v>0</v>
      </c>
      <c r="X47">
        <v>0</v>
      </c>
      <c r="Y47">
        <v>0</v>
      </c>
      <c r="Z47">
        <v>-4.1519E-2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-3.0287000000000001E-2</v>
      </c>
      <c r="AJ47">
        <v>5.1172000000000002E-2</v>
      </c>
      <c r="AK47">
        <v>0</v>
      </c>
      <c r="AL47">
        <v>-4.0430999999999898E-2</v>
      </c>
      <c r="AM47">
        <v>-3.3082333333333297E-2</v>
      </c>
      <c r="AN47">
        <v>-1.2184E-2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-2.8645E-2</v>
      </c>
    </row>
    <row r="48" spans="1:50" x14ac:dyDescent="0.3">
      <c r="A48" s="1">
        <v>44616</v>
      </c>
      <c r="B48">
        <v>4.8845E-2</v>
      </c>
      <c r="C48">
        <v>0</v>
      </c>
      <c r="D48">
        <v>0</v>
      </c>
      <c r="E48">
        <v>9.3399999999999896E-4</v>
      </c>
      <c r="F48">
        <v>1.1495E-2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2.6783999999999999E-2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-1.0737999999999999E-2</v>
      </c>
      <c r="X48">
        <v>0</v>
      </c>
      <c r="Y48">
        <v>0</v>
      </c>
      <c r="Z48">
        <v>0</v>
      </c>
      <c r="AA48">
        <v>0</v>
      </c>
      <c r="AB48">
        <v>0</v>
      </c>
      <c r="AC48">
        <v>1.04324999999999E-2</v>
      </c>
      <c r="AD48">
        <v>0</v>
      </c>
      <c r="AE48">
        <v>9.2159999999999898E-3</v>
      </c>
      <c r="AF48">
        <v>0</v>
      </c>
      <c r="AG48">
        <v>0</v>
      </c>
      <c r="AH48">
        <v>0</v>
      </c>
      <c r="AI48">
        <v>0</v>
      </c>
      <c r="AJ48">
        <v>1.1495E-2</v>
      </c>
      <c r="AK48">
        <v>0</v>
      </c>
      <c r="AL48">
        <v>-1.083E-3</v>
      </c>
      <c r="AM48">
        <v>1.59306666666666E-2</v>
      </c>
      <c r="AN48">
        <v>9.7307499999999998E-3</v>
      </c>
      <c r="AO48">
        <v>0</v>
      </c>
      <c r="AP48">
        <v>0</v>
      </c>
      <c r="AQ48">
        <v>0</v>
      </c>
      <c r="AR48">
        <v>6.59699999999999E-3</v>
      </c>
      <c r="AS48">
        <v>0</v>
      </c>
      <c r="AT48">
        <v>3.2628499999999998E-2</v>
      </c>
      <c r="AU48">
        <v>0</v>
      </c>
      <c r="AV48">
        <v>0</v>
      </c>
      <c r="AW48">
        <v>0</v>
      </c>
      <c r="AX48">
        <v>0</v>
      </c>
    </row>
    <row r="49" spans="1:50" x14ac:dyDescent="0.3">
      <c r="A49" s="1">
        <v>44617</v>
      </c>
      <c r="B49">
        <v>0</v>
      </c>
      <c r="C49">
        <v>-1.8343999999999999E-2</v>
      </c>
      <c r="D49">
        <v>0</v>
      </c>
      <c r="E49">
        <v>0</v>
      </c>
      <c r="F49">
        <v>1.7209833333333299E-2</v>
      </c>
      <c r="G49">
        <v>3.7601000000000002E-2</v>
      </c>
      <c r="H49">
        <v>0</v>
      </c>
      <c r="I49">
        <v>0</v>
      </c>
      <c r="J49">
        <v>0</v>
      </c>
      <c r="K49">
        <v>1.5514E-2</v>
      </c>
      <c r="L49">
        <v>0</v>
      </c>
      <c r="M49">
        <v>0</v>
      </c>
      <c r="N49">
        <v>-2.4329E-2</v>
      </c>
      <c r="O49">
        <v>1.9618333333333302E-3</v>
      </c>
      <c r="P49">
        <v>0</v>
      </c>
      <c r="Q49">
        <v>0</v>
      </c>
      <c r="R49">
        <v>0</v>
      </c>
      <c r="S49">
        <v>2.2870499999999998E-2</v>
      </c>
      <c r="T49">
        <v>0</v>
      </c>
      <c r="U49">
        <v>-3.4313999999999997E-2</v>
      </c>
      <c r="V49">
        <v>0</v>
      </c>
      <c r="W49">
        <v>-5.0556666666666597E-3</v>
      </c>
      <c r="X49">
        <v>0</v>
      </c>
      <c r="Y49">
        <v>0</v>
      </c>
      <c r="Z49">
        <v>-9.1090000000000008E-3</v>
      </c>
      <c r="AA49">
        <v>0</v>
      </c>
      <c r="AB49">
        <v>-2.42256E-2</v>
      </c>
      <c r="AC49">
        <v>-2.1454999999999998E-3</v>
      </c>
      <c r="AD49">
        <v>-6.3573000000000005E-2</v>
      </c>
      <c r="AE49">
        <v>-3.8054999999999899E-3</v>
      </c>
      <c r="AF49">
        <v>8.5167999999999994E-2</v>
      </c>
      <c r="AG49">
        <v>0</v>
      </c>
      <c r="AH49">
        <v>0</v>
      </c>
      <c r="AI49">
        <v>-1.1665999999999999E-2</v>
      </c>
      <c r="AJ49">
        <v>0</v>
      </c>
      <c r="AK49">
        <v>0</v>
      </c>
      <c r="AL49">
        <v>0</v>
      </c>
      <c r="AM49">
        <v>1.83035E-2</v>
      </c>
      <c r="AN49">
        <v>-8.8866666666666705E-4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-1.32335E-2</v>
      </c>
      <c r="AU49">
        <v>1.7853666666666601E-2</v>
      </c>
      <c r="AV49">
        <v>0</v>
      </c>
      <c r="AW49">
        <v>0</v>
      </c>
      <c r="AX49">
        <v>0</v>
      </c>
    </row>
    <row r="50" spans="1:50" x14ac:dyDescent="0.3">
      <c r="A50" s="1">
        <v>44620</v>
      </c>
      <c r="B50">
        <v>0</v>
      </c>
      <c r="C50">
        <v>-1.3644999999999999E-2</v>
      </c>
      <c r="D50">
        <v>0</v>
      </c>
      <c r="E50">
        <v>1.20515E-2</v>
      </c>
      <c r="F50">
        <v>-9.3531999999999903E-3</v>
      </c>
      <c r="G50">
        <v>9.7879999999999894E-3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-1.8797999999999999E-2</v>
      </c>
      <c r="P50">
        <v>-1.2966999999999999E-2</v>
      </c>
      <c r="Q50">
        <v>0</v>
      </c>
      <c r="R50">
        <v>0</v>
      </c>
      <c r="S50">
        <v>1.5747500000000001E-2</v>
      </c>
      <c r="T50">
        <v>2.4577999999999999E-2</v>
      </c>
      <c r="U50">
        <v>-1.4974999999999999E-3</v>
      </c>
      <c r="V50">
        <v>0</v>
      </c>
      <c r="W50">
        <v>-2.8605999999999999E-2</v>
      </c>
      <c r="X50">
        <v>1.12719999999999E-2</v>
      </c>
      <c r="Y50">
        <v>0</v>
      </c>
      <c r="Z50">
        <v>-1.47995E-2</v>
      </c>
      <c r="AA50">
        <v>1.145E-3</v>
      </c>
      <c r="AB50">
        <v>-1.8023999999999998E-2</v>
      </c>
      <c r="AC50">
        <v>-2.4389799999999899E-2</v>
      </c>
      <c r="AD50">
        <v>4.5072222222222198E-3</v>
      </c>
      <c r="AE50">
        <v>-5.7853999999999996E-3</v>
      </c>
      <c r="AF50">
        <v>0</v>
      </c>
      <c r="AG50">
        <v>0</v>
      </c>
      <c r="AH50">
        <v>-3.5015999999999999E-2</v>
      </c>
      <c r="AI50">
        <v>2.6795E-3</v>
      </c>
      <c r="AJ50">
        <v>7.0799999999999899E-4</v>
      </c>
      <c r="AK50">
        <v>0</v>
      </c>
      <c r="AL50">
        <v>7.5449999999999996E-3</v>
      </c>
      <c r="AM50">
        <v>-7.4568571428571401E-3</v>
      </c>
      <c r="AN50">
        <v>6.1966666666666496E-4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7.51833333333333E-3</v>
      </c>
      <c r="AU50">
        <v>-2.2225666666666598E-2</v>
      </c>
      <c r="AV50">
        <v>0</v>
      </c>
      <c r="AW50">
        <v>0</v>
      </c>
      <c r="AX50">
        <v>8.1643333333333307E-3</v>
      </c>
    </row>
    <row r="51" spans="1:50" x14ac:dyDescent="0.3">
      <c r="A51" s="1">
        <v>44621</v>
      </c>
      <c r="B51">
        <v>0</v>
      </c>
      <c r="C51">
        <v>-1.635E-2</v>
      </c>
      <c r="D51">
        <v>0</v>
      </c>
      <c r="E51">
        <v>-1.2711E-2</v>
      </c>
      <c r="F51">
        <v>-3.67233333333333E-3</v>
      </c>
      <c r="G51">
        <v>0</v>
      </c>
      <c r="H51">
        <v>2.9672500000000001E-2</v>
      </c>
      <c r="I51">
        <v>0</v>
      </c>
      <c r="J51">
        <v>-3.7314E-2</v>
      </c>
      <c r="K51">
        <v>0</v>
      </c>
      <c r="L51">
        <v>0</v>
      </c>
      <c r="M51">
        <v>0</v>
      </c>
      <c r="N51">
        <v>0</v>
      </c>
      <c r="O51">
        <v>2.7044999999999999E-3</v>
      </c>
      <c r="P51">
        <v>0</v>
      </c>
      <c r="Q51">
        <v>4.62E-3</v>
      </c>
      <c r="R51">
        <v>0</v>
      </c>
      <c r="S51">
        <v>-1.9545E-2</v>
      </c>
      <c r="T51">
        <v>0</v>
      </c>
      <c r="U51">
        <v>0</v>
      </c>
      <c r="V51">
        <v>0</v>
      </c>
      <c r="W51">
        <v>2.4220000000000001E-3</v>
      </c>
      <c r="X51">
        <v>9.5012499999999993E-3</v>
      </c>
      <c r="Y51">
        <v>0</v>
      </c>
      <c r="Z51">
        <v>-0.03</v>
      </c>
      <c r="AA51">
        <v>-4.6532999999999998E-2</v>
      </c>
      <c r="AB51">
        <v>-1.2800000000000001E-2</v>
      </c>
      <c r="AC51">
        <v>-2.58696E-2</v>
      </c>
      <c r="AD51">
        <v>2.2519999999999901E-3</v>
      </c>
      <c r="AE51">
        <v>-9.2355000000000007E-3</v>
      </c>
      <c r="AF51">
        <v>0</v>
      </c>
      <c r="AG51">
        <v>0</v>
      </c>
      <c r="AH51">
        <v>2.2519999999999901E-3</v>
      </c>
      <c r="AI51" s="2">
        <v>3.2000000000001903E-5</v>
      </c>
      <c r="AJ51">
        <v>-2.2241E-2</v>
      </c>
      <c r="AK51">
        <v>0</v>
      </c>
      <c r="AL51">
        <v>-1.473825E-2</v>
      </c>
      <c r="AM51">
        <v>-3.6769999999999997E-2</v>
      </c>
      <c r="AN51">
        <v>-2.1192666666666599E-2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-9.5604999999999996E-3</v>
      </c>
    </row>
    <row r="52" spans="1:50" x14ac:dyDescent="0.3">
      <c r="A52" s="1">
        <v>44622</v>
      </c>
      <c r="B52">
        <v>0</v>
      </c>
      <c r="C52">
        <v>0</v>
      </c>
      <c r="D52">
        <v>0</v>
      </c>
      <c r="E52">
        <v>0</v>
      </c>
      <c r="F52">
        <v>-3.9119749999999898E-2</v>
      </c>
      <c r="G52">
        <v>-1.6829999999999901E-2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-2.4133599999999901E-2</v>
      </c>
      <c r="O52">
        <v>0</v>
      </c>
      <c r="P52">
        <v>-3.0377000000000001E-2</v>
      </c>
      <c r="Q52">
        <v>-1.9025E-2</v>
      </c>
      <c r="R52">
        <v>0</v>
      </c>
      <c r="S52">
        <v>-5.2845000000000001E-3</v>
      </c>
      <c r="T52">
        <v>-1.3374E-2</v>
      </c>
      <c r="U52">
        <v>0</v>
      </c>
      <c r="V52">
        <v>0</v>
      </c>
      <c r="W52">
        <v>-4.5526999999999998E-2</v>
      </c>
      <c r="X52">
        <v>-1.9025E-2</v>
      </c>
      <c r="Y52">
        <v>0</v>
      </c>
      <c r="Z52">
        <v>0</v>
      </c>
      <c r="AA52">
        <v>-1.7690000000000001E-2</v>
      </c>
      <c r="AB52">
        <v>-3.3276500000000001E-2</v>
      </c>
      <c r="AC52">
        <v>-1.442825E-2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-4.2487999999999998E-2</v>
      </c>
      <c r="AJ52">
        <v>0</v>
      </c>
      <c r="AK52">
        <v>0</v>
      </c>
      <c r="AL52">
        <v>0</v>
      </c>
      <c r="AM52">
        <v>-1.6853799999999999E-2</v>
      </c>
      <c r="AN52" s="2">
        <v>-3.8499999999996802E-5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-1.3374E-2</v>
      </c>
      <c r="AU52">
        <v>0</v>
      </c>
      <c r="AV52">
        <v>0</v>
      </c>
      <c r="AW52">
        <v>0</v>
      </c>
      <c r="AX52">
        <v>1.9123999999999999E-2</v>
      </c>
    </row>
    <row r="53" spans="1:50" x14ac:dyDescent="0.3">
      <c r="A53" s="1">
        <v>44623</v>
      </c>
      <c r="B53">
        <v>1.6746E-2</v>
      </c>
      <c r="C53">
        <v>0</v>
      </c>
      <c r="D53">
        <v>0</v>
      </c>
      <c r="E53">
        <v>0</v>
      </c>
      <c r="F53">
        <v>-1.4592000000000001E-2</v>
      </c>
      <c r="G53">
        <v>2.1294999999999899E-3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8.4204999999999992E-3</v>
      </c>
      <c r="R53">
        <v>0</v>
      </c>
      <c r="S53">
        <v>0</v>
      </c>
      <c r="T53">
        <v>0</v>
      </c>
      <c r="U53">
        <v>0</v>
      </c>
      <c r="V53">
        <v>0</v>
      </c>
      <c r="W53">
        <v>6.424E-3</v>
      </c>
      <c r="X53">
        <v>0</v>
      </c>
      <c r="Y53">
        <v>0</v>
      </c>
      <c r="Z53">
        <v>-7.5838000000000003E-2</v>
      </c>
      <c r="AA53">
        <v>-5.5129999999999997E-3</v>
      </c>
      <c r="AB53">
        <v>-2.2303E-2</v>
      </c>
      <c r="AC53">
        <v>-3.6014999999999998E-2</v>
      </c>
      <c r="AD53">
        <v>0</v>
      </c>
      <c r="AE53">
        <v>-2.5481E-2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-1.3391E-2</v>
      </c>
      <c r="AM53">
        <v>-4.0850000000000001E-4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-5.4481999999999899E-2</v>
      </c>
      <c r="AU53">
        <v>0</v>
      </c>
      <c r="AV53">
        <v>-7.9500000000000003E-4</v>
      </c>
      <c r="AW53">
        <v>0</v>
      </c>
      <c r="AX53">
        <v>4.6449999999999998E-3</v>
      </c>
    </row>
    <row r="54" spans="1:50" x14ac:dyDescent="0.3">
      <c r="A54" s="1">
        <v>44624</v>
      </c>
      <c r="B54">
        <v>0</v>
      </c>
      <c r="C54">
        <v>0</v>
      </c>
      <c r="D54">
        <v>0</v>
      </c>
      <c r="E54">
        <v>0</v>
      </c>
      <c r="F54">
        <v>0</v>
      </c>
      <c r="G54">
        <v>-1.2851E-2</v>
      </c>
      <c r="H54">
        <v>0</v>
      </c>
      <c r="I54">
        <v>0</v>
      </c>
      <c r="J54">
        <v>-5.7251999999999997E-2</v>
      </c>
      <c r="K54">
        <v>0</v>
      </c>
      <c r="L54">
        <v>-3.8269999999999901E-3</v>
      </c>
      <c r="M54">
        <v>0</v>
      </c>
      <c r="N54">
        <v>-2.5919000000000001E-2</v>
      </c>
      <c r="O54">
        <v>-3.2156999999999998E-2</v>
      </c>
      <c r="P54">
        <v>4.1209999999999997E-3</v>
      </c>
      <c r="Q54">
        <v>0</v>
      </c>
      <c r="R54">
        <v>0</v>
      </c>
      <c r="S54">
        <v>-9.1481999999999994E-2</v>
      </c>
      <c r="T54">
        <v>-0.103732</v>
      </c>
      <c r="U54">
        <v>0</v>
      </c>
      <c r="V54">
        <v>0</v>
      </c>
      <c r="W54">
        <v>-3.4639999999999997E-2</v>
      </c>
      <c r="X54">
        <v>-3.7122999999999899E-2</v>
      </c>
      <c r="Y54">
        <v>0</v>
      </c>
      <c r="Z54">
        <v>-5.45E-3</v>
      </c>
      <c r="AA54">
        <v>0</v>
      </c>
      <c r="AB54">
        <v>0</v>
      </c>
      <c r="AC54">
        <v>-3.9398599999999902E-2</v>
      </c>
      <c r="AD54">
        <v>0</v>
      </c>
      <c r="AE54">
        <v>0</v>
      </c>
      <c r="AF54">
        <v>0</v>
      </c>
      <c r="AG54">
        <v>0</v>
      </c>
      <c r="AH54">
        <v>-9.1481999999999994E-2</v>
      </c>
      <c r="AI54">
        <v>-6.1498333333333301E-2</v>
      </c>
      <c r="AJ54">
        <v>-9.1481999999999994E-2</v>
      </c>
      <c r="AK54">
        <v>0</v>
      </c>
      <c r="AL54">
        <v>-3.9777E-2</v>
      </c>
      <c r="AM54">
        <v>-5.8451999999999997E-2</v>
      </c>
      <c r="AN54">
        <v>-3.2156999999999998E-2</v>
      </c>
      <c r="AO54">
        <v>0</v>
      </c>
      <c r="AP54">
        <v>0</v>
      </c>
      <c r="AQ54">
        <v>-2.4593E-2</v>
      </c>
      <c r="AR54">
        <v>0</v>
      </c>
      <c r="AS54">
        <v>0</v>
      </c>
      <c r="AT54">
        <v>-7.1485999999999994E-2</v>
      </c>
      <c r="AU54">
        <v>0</v>
      </c>
      <c r="AV54">
        <v>0</v>
      </c>
      <c r="AW54">
        <v>0</v>
      </c>
      <c r="AX54">
        <v>0</v>
      </c>
    </row>
    <row r="55" spans="1:50" x14ac:dyDescent="0.3">
      <c r="A55" s="1">
        <v>44627</v>
      </c>
      <c r="B55">
        <v>0</v>
      </c>
      <c r="C55">
        <v>0</v>
      </c>
      <c r="D55">
        <v>0</v>
      </c>
      <c r="E55">
        <v>0</v>
      </c>
      <c r="F55">
        <v>0</v>
      </c>
      <c r="G55">
        <v>-3.1738999999999899E-2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-4.1638999999999898E-2</v>
      </c>
      <c r="O55">
        <v>-3.1738999999999899E-2</v>
      </c>
      <c r="P55">
        <v>-6.9403999999999993E-2</v>
      </c>
      <c r="Q55">
        <v>-2.8811E-2</v>
      </c>
      <c r="R55">
        <v>0</v>
      </c>
      <c r="S55">
        <v>0</v>
      </c>
      <c r="T55">
        <v>0</v>
      </c>
      <c r="U55">
        <v>1.0639999999999901E-3</v>
      </c>
      <c r="V55">
        <v>0</v>
      </c>
      <c r="W55">
        <v>-4.8027E-2</v>
      </c>
      <c r="X55">
        <v>-3.1738999999999899E-2</v>
      </c>
      <c r="Y55">
        <v>0</v>
      </c>
      <c r="Z55">
        <v>0</v>
      </c>
      <c r="AA55">
        <v>-6.9403999999999993E-2</v>
      </c>
      <c r="AB55">
        <v>0</v>
      </c>
      <c r="AC55">
        <v>0</v>
      </c>
      <c r="AD55">
        <v>-3.1738999999999899E-2</v>
      </c>
      <c r="AE55">
        <v>-1.22444999999999E-2</v>
      </c>
      <c r="AF55">
        <v>0</v>
      </c>
      <c r="AG55">
        <v>0</v>
      </c>
      <c r="AH55">
        <v>0</v>
      </c>
      <c r="AI55">
        <v>5.3579000000000002E-2</v>
      </c>
      <c r="AJ55">
        <v>-6.9403999999999993E-2</v>
      </c>
      <c r="AK55">
        <v>0</v>
      </c>
      <c r="AL55">
        <v>0</v>
      </c>
      <c r="AM55">
        <v>-6.9403999999999993E-2</v>
      </c>
      <c r="AN55">
        <v>-2.0265999999999999E-2</v>
      </c>
      <c r="AO55">
        <v>0</v>
      </c>
      <c r="AP55">
        <v>-3.1738999999999899E-2</v>
      </c>
      <c r="AQ55">
        <v>0</v>
      </c>
      <c r="AR55">
        <v>0</v>
      </c>
      <c r="AS55">
        <v>0</v>
      </c>
      <c r="AT55">
        <v>0</v>
      </c>
      <c r="AU55">
        <v>-3.1738999999999899E-2</v>
      </c>
      <c r="AV55">
        <v>0</v>
      </c>
      <c r="AW55">
        <v>0</v>
      </c>
      <c r="AX55">
        <v>0</v>
      </c>
    </row>
    <row r="56" spans="1:50" x14ac:dyDescent="0.3">
      <c r="A56" s="1">
        <v>44628</v>
      </c>
      <c r="B56">
        <v>0</v>
      </c>
      <c r="C56">
        <v>0</v>
      </c>
      <c r="D56">
        <v>0</v>
      </c>
      <c r="E56">
        <v>0</v>
      </c>
      <c r="F56">
        <v>2.0187E-2</v>
      </c>
      <c r="G56">
        <v>0</v>
      </c>
      <c r="H56">
        <v>0</v>
      </c>
      <c r="I56">
        <v>2.0187E-2</v>
      </c>
      <c r="J56">
        <v>6.2038000000000003E-2</v>
      </c>
      <c r="K56">
        <v>0</v>
      </c>
      <c r="L56">
        <v>0</v>
      </c>
      <c r="M56">
        <v>0</v>
      </c>
      <c r="N56">
        <v>0</v>
      </c>
      <c r="O56">
        <v>2.0187E-2</v>
      </c>
      <c r="P56">
        <v>0</v>
      </c>
      <c r="Q56">
        <v>0</v>
      </c>
      <c r="R56">
        <v>0</v>
      </c>
      <c r="S56">
        <v>2.0187E-2</v>
      </c>
      <c r="T56">
        <v>0</v>
      </c>
      <c r="U56">
        <v>0</v>
      </c>
      <c r="V56">
        <v>0</v>
      </c>
      <c r="W56">
        <v>-2.7158999999999999E-2</v>
      </c>
      <c r="X56">
        <v>1.865E-2</v>
      </c>
      <c r="Y56">
        <v>0</v>
      </c>
      <c r="Z56">
        <v>1.90976666666666E-2</v>
      </c>
      <c r="AA56">
        <v>-4.6127999999999898E-2</v>
      </c>
      <c r="AB56">
        <v>2.0187E-2</v>
      </c>
      <c r="AC56">
        <v>-1.0281E-2</v>
      </c>
      <c r="AD56">
        <v>0</v>
      </c>
      <c r="AE56">
        <v>3.4819999999999899E-3</v>
      </c>
      <c r="AF56">
        <v>0.11397599999999999</v>
      </c>
      <c r="AG56">
        <v>0</v>
      </c>
      <c r="AH56">
        <v>0</v>
      </c>
      <c r="AI56">
        <v>8.4194999999999999E-3</v>
      </c>
      <c r="AJ56">
        <v>-1.7805E-3</v>
      </c>
      <c r="AK56">
        <v>0</v>
      </c>
      <c r="AL56">
        <v>0</v>
      </c>
      <c r="AM56">
        <v>1.8473E-2</v>
      </c>
      <c r="AN56">
        <v>7.53799999999999E-3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3.7474E-2</v>
      </c>
      <c r="AU56">
        <v>0</v>
      </c>
      <c r="AV56">
        <v>-5.3578000000000001E-2</v>
      </c>
      <c r="AW56">
        <v>0</v>
      </c>
      <c r="AX56">
        <v>-5.1110000000000001E-3</v>
      </c>
    </row>
    <row r="57" spans="1:50" x14ac:dyDescent="0.3">
      <c r="A57" s="1">
        <v>44629</v>
      </c>
      <c r="B57">
        <v>0</v>
      </c>
      <c r="C57">
        <v>0</v>
      </c>
      <c r="D57">
        <v>4.4349E-2</v>
      </c>
      <c r="E57">
        <v>0</v>
      </c>
      <c r="F57">
        <v>2.9086500000000001E-2</v>
      </c>
      <c r="G57">
        <v>0</v>
      </c>
      <c r="H57">
        <v>0</v>
      </c>
      <c r="I57">
        <v>0</v>
      </c>
      <c r="J57">
        <v>0</v>
      </c>
      <c r="K57">
        <v>0</v>
      </c>
      <c r="L57">
        <v>4.8240000000000002E-3</v>
      </c>
      <c r="M57">
        <v>0</v>
      </c>
      <c r="N57">
        <v>4.9241999999999897E-2</v>
      </c>
      <c r="O57">
        <v>4.52585E-2</v>
      </c>
      <c r="P57">
        <v>5.5777E-2</v>
      </c>
      <c r="Q57">
        <v>7.1639999999999898E-3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-1.0708999999999899E-2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6.2952999999999995E-2</v>
      </c>
      <c r="AJ57">
        <v>-3.7560999999999997E-2</v>
      </c>
      <c r="AK57">
        <v>0</v>
      </c>
      <c r="AL57">
        <v>3.5399999999999902E-3</v>
      </c>
      <c r="AM57">
        <v>3.5479999999999998E-2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4.3388499999999899E-2</v>
      </c>
      <c r="AU57">
        <v>-2.4327000000000001E-2</v>
      </c>
      <c r="AV57">
        <v>3.5399999999999902E-3</v>
      </c>
      <c r="AW57">
        <v>0</v>
      </c>
      <c r="AX57">
        <v>0</v>
      </c>
    </row>
    <row r="58" spans="1:50" x14ac:dyDescent="0.3">
      <c r="A58" s="1">
        <v>44630</v>
      </c>
      <c r="B58">
        <v>0</v>
      </c>
      <c r="C58">
        <v>0</v>
      </c>
      <c r="D58">
        <v>0</v>
      </c>
      <c r="E58">
        <v>6.9810000000000002E-3</v>
      </c>
      <c r="F58">
        <v>2.1666999999999999E-2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6.9810000000000002E-3</v>
      </c>
      <c r="R58">
        <v>0</v>
      </c>
      <c r="S58">
        <v>1.1569999999999901E-3</v>
      </c>
      <c r="T58">
        <v>0</v>
      </c>
      <c r="U58">
        <v>0</v>
      </c>
      <c r="V58">
        <v>0</v>
      </c>
      <c r="W58">
        <v>1.52486666666666E-2</v>
      </c>
      <c r="X58">
        <v>0</v>
      </c>
      <c r="Y58">
        <v>0</v>
      </c>
      <c r="Z58">
        <v>-5.1063333333333299E-3</v>
      </c>
      <c r="AA58">
        <v>0</v>
      </c>
      <c r="AB58">
        <v>-6.3914999999999996E-3</v>
      </c>
      <c r="AC58">
        <v>6.9459999999999904E-3</v>
      </c>
      <c r="AD58">
        <v>0</v>
      </c>
      <c r="AE58">
        <v>-9.7795E-3</v>
      </c>
      <c r="AF58">
        <v>0</v>
      </c>
      <c r="AG58">
        <v>0</v>
      </c>
      <c r="AH58">
        <v>0</v>
      </c>
      <c r="AI58">
        <v>8.8764999999999903E-3</v>
      </c>
      <c r="AJ58">
        <v>-2.9680000000000002E-3</v>
      </c>
      <c r="AK58">
        <v>0</v>
      </c>
      <c r="AL58">
        <v>0</v>
      </c>
      <c r="AM58">
        <v>6.3815E-3</v>
      </c>
      <c r="AN58">
        <v>-1.1342500000000001E-3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-5.0691E-2</v>
      </c>
      <c r="AW58">
        <v>0</v>
      </c>
      <c r="AX58">
        <v>1.9782999999999999E-2</v>
      </c>
    </row>
    <row r="59" spans="1:50" x14ac:dyDescent="0.3">
      <c r="A59" s="1">
        <v>44631</v>
      </c>
      <c r="B59">
        <v>-1.1927999999999999E-2</v>
      </c>
      <c r="C59">
        <v>-2.7573E-2</v>
      </c>
      <c r="D59">
        <v>0</v>
      </c>
      <c r="E59">
        <v>3.882E-3</v>
      </c>
      <c r="F59">
        <v>-3.54718333333333E-2</v>
      </c>
      <c r="G59">
        <v>-1.0146000000000001E-2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-4.9931999999999997E-2</v>
      </c>
      <c r="O59">
        <v>-7.646E-2</v>
      </c>
      <c r="P59">
        <v>-3.7470499999999997E-2</v>
      </c>
      <c r="Q59">
        <v>-6.4640000000000003E-2</v>
      </c>
      <c r="R59">
        <v>0</v>
      </c>
      <c r="S59">
        <v>-3.0856999999999999E-2</v>
      </c>
      <c r="T59">
        <v>-4.6314999999999898E-2</v>
      </c>
      <c r="U59">
        <v>0</v>
      </c>
      <c r="V59">
        <v>0</v>
      </c>
      <c r="W59">
        <v>-5.6098499999999898E-2</v>
      </c>
      <c r="X59">
        <v>-4.28785E-2</v>
      </c>
      <c r="Y59">
        <v>0</v>
      </c>
      <c r="Z59">
        <v>-3.7994333333333297E-2</v>
      </c>
      <c r="AA59">
        <v>-5.2775999999999899E-2</v>
      </c>
      <c r="AB59">
        <v>-3.8014111111111103E-2</v>
      </c>
      <c r="AC59">
        <v>-3.5523800000000001E-2</v>
      </c>
      <c r="AD59">
        <v>-3.0856999999999999E-2</v>
      </c>
      <c r="AE59">
        <v>-2.8241499999999999E-2</v>
      </c>
      <c r="AF59">
        <v>-7.646E-2</v>
      </c>
      <c r="AG59">
        <v>0</v>
      </c>
      <c r="AH59">
        <v>-5.1943000000000003E-2</v>
      </c>
      <c r="AI59">
        <v>-6.6602333333333305E-2</v>
      </c>
      <c r="AJ59">
        <v>-5.5548E-2</v>
      </c>
      <c r="AK59">
        <v>0</v>
      </c>
      <c r="AL59">
        <v>-3.1289999999999998E-2</v>
      </c>
      <c r="AM59">
        <v>-6.0194999999999901E-3</v>
      </c>
      <c r="AN59">
        <v>-4.4847249999999998E-2</v>
      </c>
      <c r="AO59">
        <v>0</v>
      </c>
      <c r="AP59">
        <v>0</v>
      </c>
      <c r="AQ59">
        <v>0</v>
      </c>
      <c r="AR59">
        <v>-2.4719999999999999E-2</v>
      </c>
      <c r="AS59">
        <v>0</v>
      </c>
      <c r="AT59">
        <v>-7.2432999999999997E-2</v>
      </c>
      <c r="AU59">
        <v>-2.2609500000000001E-2</v>
      </c>
      <c r="AV59">
        <v>0</v>
      </c>
      <c r="AW59">
        <v>0</v>
      </c>
      <c r="AX59">
        <v>0</v>
      </c>
    </row>
    <row r="60" spans="1:50" x14ac:dyDescent="0.3">
      <c r="A60" s="1">
        <v>44634</v>
      </c>
      <c r="B60">
        <v>0</v>
      </c>
      <c r="C60">
        <v>0</v>
      </c>
      <c r="D60">
        <v>0</v>
      </c>
      <c r="E60">
        <v>0</v>
      </c>
      <c r="F60">
        <v>-5.6169999999999998E-2</v>
      </c>
      <c r="G60">
        <v>0</v>
      </c>
      <c r="H60">
        <v>-2.31285E-2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-4.6801999999999899E-2</v>
      </c>
      <c r="R60">
        <v>0</v>
      </c>
      <c r="S60">
        <v>2.9336999999999998E-2</v>
      </c>
      <c r="T60">
        <v>0</v>
      </c>
      <c r="U60">
        <v>-4.6406999999999997E-2</v>
      </c>
      <c r="V60">
        <v>0</v>
      </c>
      <c r="W60">
        <v>-3.0184999999999899E-3</v>
      </c>
      <c r="X60">
        <v>0</v>
      </c>
      <c r="Y60">
        <v>0</v>
      </c>
      <c r="Z60">
        <v>0</v>
      </c>
      <c r="AA60">
        <v>0</v>
      </c>
      <c r="AB60">
        <v>-7.5931999999999999E-2</v>
      </c>
      <c r="AC60">
        <v>-1.3829999999999999E-3</v>
      </c>
      <c r="AD60">
        <v>-2.6217000000000001E-2</v>
      </c>
      <c r="AE60">
        <v>-9.4653000000000001E-2</v>
      </c>
      <c r="AF60">
        <v>0</v>
      </c>
      <c r="AG60">
        <v>0</v>
      </c>
      <c r="AH60">
        <v>-2.3486E-2</v>
      </c>
      <c r="AI60">
        <v>3.1171000000000001E-2</v>
      </c>
      <c r="AJ60">
        <v>-2.1485000000000001E-2</v>
      </c>
      <c r="AK60">
        <v>0</v>
      </c>
      <c r="AL60">
        <v>-9.6579999999999999E-3</v>
      </c>
      <c r="AM60">
        <v>-2.1902666666666602E-2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-5.0396999999999997E-2</v>
      </c>
      <c r="AU60">
        <v>-3.0964999999999999E-2</v>
      </c>
      <c r="AV60">
        <v>0</v>
      </c>
      <c r="AW60">
        <v>0</v>
      </c>
      <c r="AX60">
        <v>0</v>
      </c>
    </row>
    <row r="61" spans="1:50" x14ac:dyDescent="0.3">
      <c r="A61" s="1">
        <v>44635</v>
      </c>
      <c r="B61">
        <v>0</v>
      </c>
      <c r="C61">
        <v>0</v>
      </c>
      <c r="D61">
        <v>0</v>
      </c>
      <c r="E61">
        <v>0</v>
      </c>
      <c r="F61">
        <v>4.0249999999999999E-3</v>
      </c>
      <c r="G61">
        <v>7.102E-2</v>
      </c>
      <c r="H61">
        <v>6.4213999999999993E-2</v>
      </c>
      <c r="I61">
        <v>0</v>
      </c>
      <c r="J61">
        <v>3.4183499999999999E-2</v>
      </c>
      <c r="K61">
        <v>0</v>
      </c>
      <c r="L61">
        <v>-2.8459999999999999E-2</v>
      </c>
      <c r="M61">
        <v>0</v>
      </c>
      <c r="N61">
        <v>6.3815499999999997E-2</v>
      </c>
      <c r="O61">
        <v>0</v>
      </c>
      <c r="P61">
        <v>0</v>
      </c>
      <c r="Q61">
        <v>4.8690000000000001E-3</v>
      </c>
      <c r="R61">
        <v>0</v>
      </c>
      <c r="S61">
        <v>0</v>
      </c>
      <c r="T61">
        <v>0</v>
      </c>
      <c r="U61">
        <v>6.0009E-2</v>
      </c>
      <c r="V61">
        <v>0</v>
      </c>
      <c r="W61">
        <v>7.4856999999999896E-2</v>
      </c>
      <c r="X61">
        <v>2.3545E-2</v>
      </c>
      <c r="Y61">
        <v>0</v>
      </c>
      <c r="Z61">
        <v>0</v>
      </c>
      <c r="AA61">
        <v>0</v>
      </c>
      <c r="AB61">
        <v>0</v>
      </c>
      <c r="AC61">
        <v>2.58695E-2</v>
      </c>
      <c r="AD61">
        <v>0</v>
      </c>
      <c r="AE61">
        <v>4.0249999999999999E-3</v>
      </c>
      <c r="AF61">
        <v>0</v>
      </c>
      <c r="AG61">
        <v>0</v>
      </c>
      <c r="AH61">
        <v>0</v>
      </c>
      <c r="AI61">
        <v>0</v>
      </c>
      <c r="AJ61">
        <v>1.6441000000000001E-2</v>
      </c>
      <c r="AK61">
        <v>0</v>
      </c>
      <c r="AL61">
        <v>6.6174666666666604E-2</v>
      </c>
      <c r="AM61">
        <v>0</v>
      </c>
      <c r="AN61">
        <v>2.872E-3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6.5514500000000003E-2</v>
      </c>
      <c r="AU61">
        <v>0</v>
      </c>
      <c r="AV61">
        <v>4.8010999999999998E-2</v>
      </c>
      <c r="AW61">
        <v>0</v>
      </c>
      <c r="AX61">
        <v>0</v>
      </c>
    </row>
    <row r="62" spans="1:50" x14ac:dyDescent="0.3">
      <c r="A62" s="1">
        <v>44636</v>
      </c>
      <c r="B62">
        <v>4.7137999999999999E-2</v>
      </c>
      <c r="C62">
        <v>-9.1242000000000004E-2</v>
      </c>
      <c r="D62">
        <v>0</v>
      </c>
      <c r="E62">
        <v>0</v>
      </c>
      <c r="F62">
        <v>-8.0280000000000004E-3</v>
      </c>
      <c r="G62">
        <v>0</v>
      </c>
      <c r="H62">
        <v>-1.8541999999999999E-2</v>
      </c>
      <c r="I62">
        <v>0</v>
      </c>
      <c r="J62">
        <v>0</v>
      </c>
      <c r="K62">
        <v>4.6948999999999998E-2</v>
      </c>
      <c r="L62">
        <v>0</v>
      </c>
      <c r="M62">
        <v>0</v>
      </c>
      <c r="N62">
        <v>2.496E-3</v>
      </c>
      <c r="O62">
        <v>0</v>
      </c>
      <c r="P62">
        <v>1.9095E-3</v>
      </c>
      <c r="Q62">
        <v>0</v>
      </c>
      <c r="R62">
        <v>0</v>
      </c>
      <c r="S62">
        <v>6.5625999999999907E-2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1.5712E-2</v>
      </c>
      <c r="AC62">
        <v>0</v>
      </c>
      <c r="AD62">
        <v>1.8092999999999901E-2</v>
      </c>
      <c r="AE62">
        <v>3.0013000000000001E-2</v>
      </c>
      <c r="AF62">
        <v>0</v>
      </c>
      <c r="AG62">
        <v>0</v>
      </c>
      <c r="AH62">
        <v>0</v>
      </c>
      <c r="AI62">
        <v>4.4919000000000001E-2</v>
      </c>
      <c r="AJ62">
        <v>0</v>
      </c>
      <c r="AK62">
        <v>0</v>
      </c>
      <c r="AL62">
        <v>1.0352999999999999E-2</v>
      </c>
      <c r="AM62">
        <v>1.8817E-2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-3.5009999999999898E-3</v>
      </c>
      <c r="AU62">
        <v>3.9647000000000002E-2</v>
      </c>
      <c r="AV62">
        <v>0</v>
      </c>
      <c r="AW62">
        <v>0</v>
      </c>
      <c r="AX62">
        <v>7.5550000000000001E-3</v>
      </c>
    </row>
    <row r="63" spans="1:50" x14ac:dyDescent="0.3">
      <c r="A63" s="1">
        <v>44637</v>
      </c>
      <c r="B63">
        <v>-3.2596E-2</v>
      </c>
      <c r="C63">
        <v>1.34555E-2</v>
      </c>
      <c r="D63">
        <v>0</v>
      </c>
      <c r="E63">
        <v>0</v>
      </c>
      <c r="F63">
        <v>0</v>
      </c>
      <c r="G63">
        <v>0</v>
      </c>
      <c r="H63">
        <v>1.8589999999999999E-2</v>
      </c>
      <c r="I63">
        <v>0</v>
      </c>
      <c r="J63">
        <v>2.6516999999999999E-2</v>
      </c>
      <c r="K63">
        <v>0</v>
      </c>
      <c r="L63">
        <v>0</v>
      </c>
      <c r="M63">
        <v>0</v>
      </c>
      <c r="N63">
        <v>0</v>
      </c>
      <c r="O63">
        <v>0</v>
      </c>
      <c r="P63">
        <v>-1.7344999999999999E-2</v>
      </c>
      <c r="Q63">
        <v>2.3875E-2</v>
      </c>
      <c r="R63">
        <v>0</v>
      </c>
      <c r="S63">
        <v>7.4200000000000004E-4</v>
      </c>
      <c r="T63">
        <v>0</v>
      </c>
      <c r="U63">
        <v>-1.8832000000000002E-2</v>
      </c>
      <c r="V63">
        <v>0</v>
      </c>
      <c r="W63">
        <v>0</v>
      </c>
      <c r="X63">
        <v>-4.5698999999999997E-2</v>
      </c>
      <c r="Y63">
        <v>0</v>
      </c>
      <c r="Z63">
        <v>6.0051500000000001E-2</v>
      </c>
      <c r="AA63">
        <v>0</v>
      </c>
      <c r="AB63">
        <v>0.112689</v>
      </c>
      <c r="AC63">
        <v>2.1361333333333302E-2</v>
      </c>
      <c r="AD63">
        <v>0</v>
      </c>
      <c r="AE63">
        <v>9.2565999999999996E-2</v>
      </c>
      <c r="AF63">
        <v>0</v>
      </c>
      <c r="AG63">
        <v>0</v>
      </c>
      <c r="AH63">
        <v>0</v>
      </c>
      <c r="AI63">
        <v>0</v>
      </c>
      <c r="AJ63">
        <v>4.56476666666666E-2</v>
      </c>
      <c r="AK63">
        <v>0</v>
      </c>
      <c r="AL63">
        <v>-3.5952999999999999E-2</v>
      </c>
      <c r="AM63">
        <v>0</v>
      </c>
      <c r="AN63">
        <v>3.7899999999999902E-4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-2.0035666666666601E-2</v>
      </c>
    </row>
    <row r="64" spans="1:50" x14ac:dyDescent="0.3">
      <c r="A64" s="1">
        <v>44638</v>
      </c>
      <c r="B64">
        <v>0</v>
      </c>
      <c r="C64">
        <v>0</v>
      </c>
      <c r="D64">
        <v>0</v>
      </c>
      <c r="E64">
        <v>0</v>
      </c>
      <c r="F64">
        <v>-3.676E-3</v>
      </c>
      <c r="G64">
        <v>4.8430000000000001E-3</v>
      </c>
      <c r="H64">
        <v>0</v>
      </c>
      <c r="I64">
        <v>0</v>
      </c>
      <c r="J64">
        <v>-3.96E-3</v>
      </c>
      <c r="K64">
        <v>0</v>
      </c>
      <c r="L64">
        <v>-1.0725999999999999E-2</v>
      </c>
      <c r="M64">
        <v>0</v>
      </c>
      <c r="N64">
        <v>-1.6135E-2</v>
      </c>
      <c r="O64">
        <v>0</v>
      </c>
      <c r="P64">
        <v>0</v>
      </c>
      <c r="Q64">
        <v>0</v>
      </c>
      <c r="R64">
        <v>0</v>
      </c>
      <c r="S64">
        <v>-3.4225499999999999E-2</v>
      </c>
      <c r="T64">
        <v>0</v>
      </c>
      <c r="U64">
        <v>0</v>
      </c>
      <c r="V64">
        <v>0</v>
      </c>
      <c r="W64">
        <v>5.9055000000000002E-3</v>
      </c>
      <c r="X64">
        <v>1.6878000000000001E-2</v>
      </c>
      <c r="Y64">
        <v>0</v>
      </c>
      <c r="Z64">
        <v>-4.6259999999999999E-3</v>
      </c>
      <c r="AA64">
        <v>2.5363999999999901E-2</v>
      </c>
      <c r="AB64">
        <v>2.9356E-2</v>
      </c>
      <c r="AC64">
        <v>5.6169999999999996E-3</v>
      </c>
      <c r="AD64">
        <v>0</v>
      </c>
      <c r="AE64">
        <v>2.4719999999999999E-2</v>
      </c>
      <c r="AF64">
        <v>0</v>
      </c>
      <c r="AG64">
        <v>0</v>
      </c>
      <c r="AH64">
        <v>0</v>
      </c>
      <c r="AI64">
        <v>3.0423499999999999E-2</v>
      </c>
      <c r="AJ64">
        <v>2.3522499999999998E-2</v>
      </c>
      <c r="AK64">
        <v>0</v>
      </c>
      <c r="AL64">
        <v>-3.0440999999999999E-2</v>
      </c>
      <c r="AM64">
        <v>1.0248500000000001E-2</v>
      </c>
      <c r="AN64">
        <v>-8.4683333333333295E-3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1.81085E-2</v>
      </c>
      <c r="AU64">
        <v>2.2411500000000001E-2</v>
      </c>
      <c r="AV64">
        <v>0</v>
      </c>
      <c r="AW64">
        <v>0</v>
      </c>
      <c r="AX64">
        <v>2.2069666666666599E-2</v>
      </c>
    </row>
    <row r="65" spans="1:50" x14ac:dyDescent="0.3">
      <c r="A65" s="1">
        <v>44641</v>
      </c>
      <c r="B65">
        <v>0</v>
      </c>
      <c r="C65">
        <v>0</v>
      </c>
      <c r="D65">
        <v>0</v>
      </c>
      <c r="E65">
        <v>-9.8449999999999996E-3</v>
      </c>
      <c r="F65">
        <v>-2.2137E-2</v>
      </c>
      <c r="G65">
        <v>0</v>
      </c>
      <c r="H65">
        <v>0</v>
      </c>
      <c r="I65">
        <v>0</v>
      </c>
      <c r="J65">
        <v>0</v>
      </c>
      <c r="K65">
        <v>1.194E-3</v>
      </c>
      <c r="L65">
        <v>0</v>
      </c>
      <c r="M65">
        <v>0</v>
      </c>
      <c r="N65">
        <v>0</v>
      </c>
      <c r="O65">
        <v>-2.39164999999999E-2</v>
      </c>
      <c r="P65">
        <v>1.194E-3</v>
      </c>
      <c r="Q65">
        <v>0</v>
      </c>
      <c r="R65">
        <v>0</v>
      </c>
      <c r="S65">
        <v>0</v>
      </c>
      <c r="T65">
        <v>0</v>
      </c>
      <c r="U65">
        <v>1.11539999999999E-2</v>
      </c>
      <c r="V65">
        <v>0</v>
      </c>
      <c r="W65">
        <v>-2.7829E-2</v>
      </c>
      <c r="X65">
        <v>-4.5711666666666602E-2</v>
      </c>
      <c r="Y65">
        <v>0</v>
      </c>
      <c r="Z65">
        <v>-7.783E-3</v>
      </c>
      <c r="AA65">
        <v>0</v>
      </c>
      <c r="AB65">
        <v>-1.0810999999999999E-2</v>
      </c>
      <c r="AC65">
        <v>-1.0179499999999999E-2</v>
      </c>
      <c r="AD65">
        <v>-1.9397999999999999E-2</v>
      </c>
      <c r="AE65">
        <v>1.1298666666666599E-2</v>
      </c>
      <c r="AF65">
        <v>0</v>
      </c>
      <c r="AG65">
        <v>0</v>
      </c>
      <c r="AH65">
        <v>-4.5342999999999897E-2</v>
      </c>
      <c r="AI65">
        <v>3.6110000000000001E-3</v>
      </c>
      <c r="AJ65">
        <v>-3.3512999999999897E-2</v>
      </c>
      <c r="AK65">
        <v>0</v>
      </c>
      <c r="AL65">
        <v>-1.0094499999999999E-2</v>
      </c>
      <c r="AM65">
        <v>1.11539999999999E-2</v>
      </c>
      <c r="AN65">
        <v>-2.2206399999999901E-2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-2.0695000000000002E-3</v>
      </c>
      <c r="AV65">
        <v>1.194E-3</v>
      </c>
      <c r="AW65">
        <v>0</v>
      </c>
      <c r="AX65">
        <v>-9.0733999999999995E-2</v>
      </c>
    </row>
    <row r="66" spans="1:50" x14ac:dyDescent="0.3">
      <c r="A66" s="1">
        <v>44642</v>
      </c>
      <c r="B66">
        <v>3.5750000000000001E-3</v>
      </c>
      <c r="C66">
        <v>0</v>
      </c>
      <c r="D66">
        <v>0</v>
      </c>
      <c r="E66">
        <v>0</v>
      </c>
      <c r="F66">
        <v>-4.2129999999999997E-3</v>
      </c>
      <c r="G66">
        <v>0</v>
      </c>
      <c r="H66">
        <v>0</v>
      </c>
      <c r="I66">
        <v>0</v>
      </c>
      <c r="J66">
        <v>2.84599999999999E-3</v>
      </c>
      <c r="K66">
        <v>0</v>
      </c>
      <c r="L66">
        <v>0</v>
      </c>
      <c r="M66">
        <v>0</v>
      </c>
      <c r="N66">
        <v>3.5750000000000001E-3</v>
      </c>
      <c r="O66">
        <v>0</v>
      </c>
      <c r="P66">
        <v>3.8006999999999999E-2</v>
      </c>
      <c r="Q66">
        <v>1.31329999999999E-2</v>
      </c>
      <c r="R66">
        <v>0</v>
      </c>
      <c r="S66">
        <v>0</v>
      </c>
      <c r="T66">
        <v>0</v>
      </c>
      <c r="U66">
        <v>-1.0801E-2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-8.2509999999999997E-3</v>
      </c>
      <c r="AC66">
        <v>-1.5140000000000001E-2</v>
      </c>
      <c r="AD66">
        <v>0.16772899999999999</v>
      </c>
      <c r="AE66">
        <v>-2.2700333333333302E-2</v>
      </c>
      <c r="AF66">
        <v>0</v>
      </c>
      <c r="AG66">
        <v>0</v>
      </c>
      <c r="AH66">
        <v>0</v>
      </c>
      <c r="AI66">
        <v>-2.7881E-2</v>
      </c>
      <c r="AJ66">
        <v>-2.7881E-2</v>
      </c>
      <c r="AK66">
        <v>0</v>
      </c>
      <c r="AL66">
        <v>-8.8964999999999999E-3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-5.6839999999999998E-3</v>
      </c>
      <c r="AU66">
        <v>0</v>
      </c>
      <c r="AV66">
        <v>0</v>
      </c>
      <c r="AW66">
        <v>0</v>
      </c>
      <c r="AX66">
        <v>-5.1339999999999997E-3</v>
      </c>
    </row>
    <row r="67" spans="1:50" x14ac:dyDescent="0.3">
      <c r="A67" s="1">
        <v>44643</v>
      </c>
      <c r="B67">
        <v>3.5230999999999998E-2</v>
      </c>
      <c r="C67">
        <v>1.5438500000000001E-2</v>
      </c>
      <c r="D67">
        <v>0</v>
      </c>
      <c r="E67">
        <v>0</v>
      </c>
      <c r="F67">
        <v>3.5230999999999998E-2</v>
      </c>
      <c r="G67">
        <v>0</v>
      </c>
      <c r="H67">
        <v>0</v>
      </c>
      <c r="I67">
        <v>0</v>
      </c>
      <c r="J67">
        <v>3.4153000000000003E-2</v>
      </c>
      <c r="K67">
        <v>2.99999999999999E-4</v>
      </c>
      <c r="L67">
        <v>0</v>
      </c>
      <c r="M67">
        <v>0</v>
      </c>
      <c r="N67">
        <v>0</v>
      </c>
      <c r="O67">
        <v>3.5230999999999998E-2</v>
      </c>
      <c r="P67">
        <v>0</v>
      </c>
      <c r="Q67">
        <v>3.5230999999999998E-2</v>
      </c>
      <c r="R67">
        <v>0</v>
      </c>
      <c r="S67">
        <v>3.5230999999999998E-2</v>
      </c>
      <c r="T67">
        <v>0</v>
      </c>
      <c r="U67">
        <v>-5.1366999999999899E-2</v>
      </c>
      <c r="V67">
        <v>0</v>
      </c>
      <c r="W67">
        <v>1.7162E-2</v>
      </c>
      <c r="X67">
        <v>3.5230999999999998E-2</v>
      </c>
      <c r="Y67">
        <v>0</v>
      </c>
      <c r="Z67">
        <v>3.5230999999999998E-2</v>
      </c>
      <c r="AA67">
        <v>0</v>
      </c>
      <c r="AB67">
        <v>1.8377000000000001E-2</v>
      </c>
      <c r="AC67">
        <v>-1.6723999999999999E-2</v>
      </c>
      <c r="AD67">
        <v>-1.7555999999999999E-2</v>
      </c>
      <c r="AE67">
        <v>1.53245E-2</v>
      </c>
      <c r="AF67">
        <v>0</v>
      </c>
      <c r="AG67">
        <v>0</v>
      </c>
      <c r="AH67">
        <v>3.5230999999999998E-2</v>
      </c>
      <c r="AI67">
        <v>3.5230999999999998E-2</v>
      </c>
      <c r="AJ67">
        <v>3.2232999999999998E-2</v>
      </c>
      <c r="AK67">
        <v>0</v>
      </c>
      <c r="AL67">
        <v>0</v>
      </c>
      <c r="AM67">
        <v>3.4193333333333302E-3</v>
      </c>
      <c r="AN67">
        <v>3.5230999999999998E-2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6.4250000000000002E-3</v>
      </c>
      <c r="AU67">
        <v>0</v>
      </c>
      <c r="AV67">
        <v>-1.9844000000000001E-2</v>
      </c>
      <c r="AW67">
        <v>0</v>
      </c>
      <c r="AX67">
        <v>-2.4934999999999999E-2</v>
      </c>
    </row>
    <row r="68" spans="1:50" x14ac:dyDescent="0.3">
      <c r="A68" s="1">
        <v>44644</v>
      </c>
      <c r="B68">
        <v>0</v>
      </c>
      <c r="C68">
        <v>0</v>
      </c>
      <c r="D68">
        <v>0</v>
      </c>
      <c r="E68">
        <v>-2.911E-3</v>
      </c>
      <c r="F68">
        <v>-1.6573333333333301E-2</v>
      </c>
      <c r="G68">
        <v>0</v>
      </c>
      <c r="H68">
        <v>0</v>
      </c>
      <c r="I68">
        <v>-2.911E-3</v>
      </c>
      <c r="J68">
        <v>0</v>
      </c>
      <c r="K68">
        <v>-2.1243000000000001E-2</v>
      </c>
      <c r="L68">
        <v>-1.4166E-2</v>
      </c>
      <c r="M68">
        <v>0</v>
      </c>
      <c r="N68">
        <v>-2.911E-3</v>
      </c>
      <c r="O68">
        <v>4.6833E-2</v>
      </c>
      <c r="P68">
        <v>-2.08046666666666E-2</v>
      </c>
      <c r="Q68">
        <v>-3.6773E-2</v>
      </c>
      <c r="R68">
        <v>0</v>
      </c>
      <c r="S68">
        <v>0</v>
      </c>
      <c r="T68">
        <v>0</v>
      </c>
      <c r="U68">
        <v>-1.0580000000000001E-2</v>
      </c>
      <c r="V68">
        <v>0</v>
      </c>
      <c r="W68">
        <v>0</v>
      </c>
      <c r="X68">
        <v>0</v>
      </c>
      <c r="Y68">
        <v>0</v>
      </c>
      <c r="Z68">
        <v>2.0373333333333299E-2</v>
      </c>
      <c r="AA68">
        <v>0</v>
      </c>
      <c r="AB68">
        <v>0</v>
      </c>
      <c r="AC68">
        <v>2.65466666666666E-2</v>
      </c>
      <c r="AD68">
        <v>-2.112E-2</v>
      </c>
      <c r="AE68">
        <v>6.2322999999999899E-2</v>
      </c>
      <c r="AF68">
        <v>-2.911E-3</v>
      </c>
      <c r="AG68">
        <v>0</v>
      </c>
      <c r="AH68">
        <v>0</v>
      </c>
      <c r="AI68">
        <v>-5.7584999999999997E-3</v>
      </c>
      <c r="AJ68">
        <v>0</v>
      </c>
      <c r="AK68">
        <v>0</v>
      </c>
      <c r="AL68">
        <v>-3.0645499999999999E-2</v>
      </c>
      <c r="AM68">
        <v>-6.0033333333333301E-3</v>
      </c>
      <c r="AN68">
        <v>-7.6312999999999895E-2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-3.4409333333333299E-2</v>
      </c>
    </row>
    <row r="69" spans="1:50" x14ac:dyDescent="0.3">
      <c r="A69" s="1">
        <v>44645</v>
      </c>
      <c r="B69">
        <v>0</v>
      </c>
      <c r="C69">
        <v>0</v>
      </c>
      <c r="D69">
        <v>0</v>
      </c>
      <c r="E69">
        <v>-3.5895999999999997E-2</v>
      </c>
      <c r="F69">
        <v>-4.7754999999999898E-3</v>
      </c>
      <c r="G69">
        <v>-3.5895999999999997E-2</v>
      </c>
      <c r="H69">
        <v>-1.0220999999999999E-2</v>
      </c>
      <c r="I69">
        <v>0</v>
      </c>
      <c r="J69">
        <v>0</v>
      </c>
      <c r="K69">
        <v>0</v>
      </c>
      <c r="L69">
        <v>-6.0720000000000001E-3</v>
      </c>
      <c r="M69">
        <v>0</v>
      </c>
      <c r="N69">
        <v>0</v>
      </c>
      <c r="O69">
        <v>-4.44699999999999E-3</v>
      </c>
      <c r="P69">
        <v>-3.3571999999999998E-2</v>
      </c>
      <c r="Q69">
        <v>-6.84499999999999E-3</v>
      </c>
      <c r="R69">
        <v>0</v>
      </c>
      <c r="S69">
        <v>0</v>
      </c>
      <c r="T69">
        <v>0</v>
      </c>
      <c r="U69">
        <v>9.6989999999999993E-3</v>
      </c>
      <c r="V69">
        <v>0</v>
      </c>
      <c r="W69">
        <v>3.0076999999999899E-2</v>
      </c>
      <c r="X69">
        <v>2.8659E-2</v>
      </c>
      <c r="Y69">
        <v>0</v>
      </c>
      <c r="Z69">
        <v>-2.0902500000000001E-2</v>
      </c>
      <c r="AA69">
        <v>0</v>
      </c>
      <c r="AB69">
        <v>-7.9861000000000001E-2</v>
      </c>
      <c r="AC69">
        <v>-2.3085833333333299E-2</v>
      </c>
      <c r="AD69">
        <v>-3.1448499999999997E-2</v>
      </c>
      <c r="AE69">
        <v>9.4202499999999998E-3</v>
      </c>
      <c r="AF69">
        <v>0</v>
      </c>
      <c r="AG69">
        <v>0</v>
      </c>
      <c r="AH69">
        <v>1.1715E-2</v>
      </c>
      <c r="AI69">
        <v>-1.871625E-2</v>
      </c>
      <c r="AJ69">
        <v>-3.5895999999999997E-2</v>
      </c>
      <c r="AK69">
        <v>0</v>
      </c>
      <c r="AL69">
        <v>-6.6179999999999998E-3</v>
      </c>
      <c r="AM69">
        <v>-2.42548E-2</v>
      </c>
      <c r="AN69">
        <v>-1.1099999999999899E-3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-5.3157999999999903E-3</v>
      </c>
      <c r="AU69">
        <v>1.7170000000000001E-2</v>
      </c>
      <c r="AV69">
        <v>0</v>
      </c>
      <c r="AW69">
        <v>0</v>
      </c>
      <c r="AX69">
        <v>-1.4411999999999999E-2</v>
      </c>
    </row>
    <row r="70" spans="1:50" x14ac:dyDescent="0.3">
      <c r="A70" s="1">
        <v>44648</v>
      </c>
      <c r="B70">
        <v>0</v>
      </c>
      <c r="C70">
        <v>0</v>
      </c>
      <c r="D70">
        <v>0</v>
      </c>
      <c r="E70">
        <v>0</v>
      </c>
      <c r="F70">
        <v>8.7480000000000006E-3</v>
      </c>
      <c r="G70">
        <v>8.3534999999999998E-3</v>
      </c>
      <c r="H70">
        <v>0</v>
      </c>
      <c r="I70">
        <v>-1.3181500000000001E-2</v>
      </c>
      <c r="J70">
        <v>0</v>
      </c>
      <c r="K70">
        <v>-1.9394999999999999E-2</v>
      </c>
      <c r="L70">
        <v>-5.0084999999999998E-2</v>
      </c>
      <c r="M70">
        <v>0</v>
      </c>
      <c r="N70">
        <v>-5.1646333333333301E-2</v>
      </c>
      <c r="O70">
        <v>-8.82866666666666E-3</v>
      </c>
      <c r="P70">
        <v>8.47899999999999E-3</v>
      </c>
      <c r="Q70">
        <v>0</v>
      </c>
      <c r="R70">
        <v>0</v>
      </c>
      <c r="S70">
        <v>-2.0910000000000002E-2</v>
      </c>
      <c r="T70">
        <v>0</v>
      </c>
      <c r="U70">
        <v>0</v>
      </c>
      <c r="V70">
        <v>0</v>
      </c>
      <c r="W70">
        <v>-1.41719999999999E-2</v>
      </c>
      <c r="X70">
        <v>0</v>
      </c>
      <c r="Y70">
        <v>0</v>
      </c>
      <c r="Z70">
        <v>-1.38286666666666E-2</v>
      </c>
      <c r="AA70">
        <v>0</v>
      </c>
      <c r="AB70">
        <v>3.7424999999999902E-3</v>
      </c>
      <c r="AC70">
        <v>-2.0910000000000002E-2</v>
      </c>
      <c r="AD70">
        <v>-1.5127999999999999E-3</v>
      </c>
      <c r="AE70">
        <v>-1.24144999999999E-2</v>
      </c>
      <c r="AF70">
        <v>-6.2715999999999994E-2</v>
      </c>
      <c r="AG70">
        <v>0</v>
      </c>
      <c r="AH70">
        <v>0</v>
      </c>
      <c r="AI70">
        <v>-9.6423333333333291E-3</v>
      </c>
      <c r="AJ70">
        <v>0</v>
      </c>
      <c r="AK70">
        <v>0</v>
      </c>
      <c r="AL70">
        <v>0</v>
      </c>
      <c r="AM70">
        <v>3.6891E-2</v>
      </c>
      <c r="AN70">
        <v>-3.4856666666666599E-3</v>
      </c>
      <c r="AO70">
        <v>0</v>
      </c>
      <c r="AP70">
        <v>0</v>
      </c>
      <c r="AQ70">
        <v>0</v>
      </c>
      <c r="AR70">
        <v>-3.8213999999999998E-2</v>
      </c>
      <c r="AS70">
        <v>0</v>
      </c>
      <c r="AT70">
        <v>-1.2920249999999999E-2</v>
      </c>
      <c r="AU70">
        <v>8.1433333333333306E-3</v>
      </c>
      <c r="AV70">
        <v>-3.8213999999999998E-2</v>
      </c>
      <c r="AW70">
        <v>0</v>
      </c>
      <c r="AX70">
        <v>0</v>
      </c>
    </row>
    <row r="71" spans="1:50" x14ac:dyDescent="0.3">
      <c r="A71" s="1">
        <v>44649</v>
      </c>
      <c r="B71">
        <v>0</v>
      </c>
      <c r="C71">
        <v>-1.5174999999999999E-2</v>
      </c>
      <c r="D71">
        <v>0</v>
      </c>
      <c r="E71">
        <v>2.0448000000000001E-2</v>
      </c>
      <c r="F71">
        <v>5.3379999999999999E-3</v>
      </c>
      <c r="G71">
        <v>0</v>
      </c>
      <c r="H71">
        <v>7.9700499999999994E-2</v>
      </c>
      <c r="I71">
        <v>0</v>
      </c>
      <c r="J71">
        <v>0</v>
      </c>
      <c r="K71">
        <v>1.6885000000000001E-2</v>
      </c>
      <c r="L71">
        <v>3.3182000000000003E-2</v>
      </c>
      <c r="M71">
        <v>0</v>
      </c>
      <c r="N71">
        <v>7.6169999999999996E-3</v>
      </c>
      <c r="O71">
        <v>2.4306999999999999E-2</v>
      </c>
      <c r="P71">
        <v>1.9886750000000002E-2</v>
      </c>
      <c r="Q71">
        <v>9.7837999999999994E-2</v>
      </c>
      <c r="R71">
        <v>0</v>
      </c>
      <c r="S71">
        <v>7.1499999999999895E-4</v>
      </c>
      <c r="T71">
        <v>2.0989999999999901E-2</v>
      </c>
      <c r="U71">
        <v>3.53015E-2</v>
      </c>
      <c r="V71">
        <v>0</v>
      </c>
      <c r="W71">
        <v>2.60293333333333E-2</v>
      </c>
      <c r="X71">
        <v>5.5069999999999997E-3</v>
      </c>
      <c r="Y71">
        <v>0</v>
      </c>
      <c r="Z71">
        <v>3.3636333333333303E-2</v>
      </c>
      <c r="AA71">
        <v>0</v>
      </c>
      <c r="AB71">
        <v>5.7769666666666601E-2</v>
      </c>
      <c r="AC71">
        <v>0</v>
      </c>
      <c r="AD71">
        <v>0</v>
      </c>
      <c r="AE71">
        <v>4.5731000000000001E-2</v>
      </c>
      <c r="AF71">
        <v>0</v>
      </c>
      <c r="AG71">
        <v>0</v>
      </c>
      <c r="AH71">
        <v>2.8901E-2</v>
      </c>
      <c r="AI71">
        <v>5.4427249999999899E-2</v>
      </c>
      <c r="AJ71">
        <v>9.9598999999999993E-2</v>
      </c>
      <c r="AK71">
        <v>0</v>
      </c>
      <c r="AL71">
        <v>1.7884999999999901E-2</v>
      </c>
      <c r="AM71">
        <v>4.0316499999999998E-2</v>
      </c>
      <c r="AN71">
        <v>5.9167333333333301E-2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-9.7970000000000002E-3</v>
      </c>
      <c r="AU71">
        <v>4.4191500000000002E-2</v>
      </c>
      <c r="AV71">
        <v>-9.9069999999999991E-3</v>
      </c>
      <c r="AW71">
        <v>0</v>
      </c>
      <c r="AX71">
        <v>2.0941333333333301E-2</v>
      </c>
    </row>
    <row r="72" spans="1:50" x14ac:dyDescent="0.3">
      <c r="A72" s="1">
        <v>44650</v>
      </c>
      <c r="B72">
        <v>-2.7275000000000001E-2</v>
      </c>
      <c r="C72">
        <v>0</v>
      </c>
      <c r="D72">
        <v>0</v>
      </c>
      <c r="E72">
        <v>0</v>
      </c>
      <c r="F72">
        <v>-2.99315E-2</v>
      </c>
      <c r="G72">
        <v>-2.4236000000000001E-2</v>
      </c>
      <c r="H72">
        <v>-1.8069999999999999E-2</v>
      </c>
      <c r="I72">
        <v>0</v>
      </c>
      <c r="J72">
        <v>-1.2352999999999999E-2</v>
      </c>
      <c r="K72">
        <v>0</v>
      </c>
      <c r="L72">
        <v>0</v>
      </c>
      <c r="M72">
        <v>0</v>
      </c>
      <c r="N72">
        <v>-2.8833999999999999E-2</v>
      </c>
      <c r="O72">
        <v>-2.7275000000000001E-2</v>
      </c>
      <c r="P72">
        <v>-6.1477999999999998E-2</v>
      </c>
      <c r="Q72">
        <v>-4.4456666666666603E-2</v>
      </c>
      <c r="R72">
        <v>0</v>
      </c>
      <c r="S72">
        <v>-6.2399999999999999E-4</v>
      </c>
      <c r="T72">
        <v>-1.6676E-2</v>
      </c>
      <c r="U72">
        <v>0</v>
      </c>
      <c r="V72">
        <v>0</v>
      </c>
      <c r="W72">
        <v>-2.73479999999999E-2</v>
      </c>
      <c r="X72">
        <v>8.4550000000000001E-4</v>
      </c>
      <c r="Y72">
        <v>0</v>
      </c>
      <c r="Z72">
        <v>-1.37172499999999E-2</v>
      </c>
      <c r="AA72">
        <v>0</v>
      </c>
      <c r="AB72">
        <v>-3.6286499999999999E-2</v>
      </c>
      <c r="AC72">
        <v>-2.5639999999999899E-2</v>
      </c>
      <c r="AD72">
        <v>0</v>
      </c>
      <c r="AE72">
        <v>-1.83205E-2</v>
      </c>
      <c r="AF72">
        <v>0</v>
      </c>
      <c r="AG72">
        <v>0</v>
      </c>
      <c r="AH72">
        <v>-4.2270749999999899E-2</v>
      </c>
      <c r="AI72">
        <v>-1.5851250000000001E-2</v>
      </c>
      <c r="AJ72">
        <v>0</v>
      </c>
      <c r="AK72">
        <v>0</v>
      </c>
      <c r="AL72">
        <v>-2.6553500000000001E-2</v>
      </c>
      <c r="AM72">
        <v>-2.29308333333333E-2</v>
      </c>
      <c r="AN72">
        <v>1.8807999999999998E-2</v>
      </c>
      <c r="AO72">
        <v>0</v>
      </c>
      <c r="AP72">
        <v>0</v>
      </c>
      <c r="AQ72">
        <v>0</v>
      </c>
      <c r="AR72">
        <v>-5.0584999999999996E-3</v>
      </c>
      <c r="AS72">
        <v>0</v>
      </c>
      <c r="AT72">
        <v>-3.4186999999999898E-2</v>
      </c>
      <c r="AU72">
        <v>-3.7717999999999897E-2</v>
      </c>
      <c r="AV72">
        <v>-1.1955500000000001E-2</v>
      </c>
      <c r="AW72">
        <v>9.6299999999999999E-4</v>
      </c>
      <c r="AX72">
        <v>-9.88433333333333E-3</v>
      </c>
    </row>
    <row r="73" spans="1:50" x14ac:dyDescent="0.3">
      <c r="A73" s="1">
        <v>44651</v>
      </c>
      <c r="B73">
        <v>0</v>
      </c>
      <c r="C73">
        <v>0</v>
      </c>
      <c r="D73">
        <v>-7.11E-3</v>
      </c>
      <c r="E73">
        <v>-2.2832999999999999E-2</v>
      </c>
      <c r="F73">
        <v>5.7581000000000004E-3</v>
      </c>
      <c r="G73">
        <v>-2.6170499999999999E-2</v>
      </c>
      <c r="H73">
        <v>-4.1609500000000001E-2</v>
      </c>
      <c r="I73">
        <v>2.5340999999999999E-2</v>
      </c>
      <c r="J73">
        <v>4.7529999999999899E-3</v>
      </c>
      <c r="K73">
        <v>0</v>
      </c>
      <c r="L73">
        <v>1.4217999999999901E-2</v>
      </c>
      <c r="M73">
        <v>0</v>
      </c>
      <c r="N73">
        <v>-2.3507E-2</v>
      </c>
      <c r="O73">
        <v>0</v>
      </c>
      <c r="P73">
        <v>-5.28474999999999E-3</v>
      </c>
      <c r="Q73">
        <v>-5.9787499999999997E-3</v>
      </c>
      <c r="R73">
        <v>0</v>
      </c>
      <c r="S73">
        <v>0</v>
      </c>
      <c r="T73">
        <v>-4.1019999999999997E-3</v>
      </c>
      <c r="U73">
        <v>-5.6349999999999998E-4</v>
      </c>
      <c r="V73">
        <v>0</v>
      </c>
      <c r="W73">
        <v>-8.5949999999999898E-3</v>
      </c>
      <c r="X73">
        <v>-4.3309999999999998E-3</v>
      </c>
      <c r="Y73">
        <v>0</v>
      </c>
      <c r="Z73">
        <v>1.5597E-2</v>
      </c>
      <c r="AA73">
        <v>0</v>
      </c>
      <c r="AB73">
        <v>4.4643500000000003E-2</v>
      </c>
      <c r="AC73">
        <v>-1.1733916666666599E-2</v>
      </c>
      <c r="AD73">
        <v>3.6328333333333299E-3</v>
      </c>
      <c r="AE73">
        <v>-5.2475000000000004E-3</v>
      </c>
      <c r="AF73">
        <v>0</v>
      </c>
      <c r="AG73">
        <v>0</v>
      </c>
      <c r="AH73">
        <v>-2.79033333333333E-3</v>
      </c>
      <c r="AI73">
        <v>-2.7065000000000001E-3</v>
      </c>
      <c r="AJ73">
        <v>0</v>
      </c>
      <c r="AK73">
        <v>0</v>
      </c>
      <c r="AL73">
        <v>-1.05591428571428E-2</v>
      </c>
      <c r="AM73">
        <v>-1.9467142857142799E-3</v>
      </c>
      <c r="AN73">
        <v>-4.5887499999999999E-3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9.8279999999999999E-3</v>
      </c>
      <c r="AU73">
        <v>-1.27425E-2</v>
      </c>
      <c r="AV73">
        <v>0</v>
      </c>
      <c r="AW73">
        <v>0</v>
      </c>
      <c r="AX73">
        <v>-2.2866666666666599E-3</v>
      </c>
    </row>
    <row r="74" spans="1:50" x14ac:dyDescent="0.3">
      <c r="A74" s="1">
        <v>44657</v>
      </c>
      <c r="B74">
        <v>0</v>
      </c>
      <c r="C74">
        <v>-1.92845E-2</v>
      </c>
      <c r="D74">
        <v>0</v>
      </c>
      <c r="E74">
        <v>0</v>
      </c>
      <c r="F74">
        <v>-3.9029999999999898E-2</v>
      </c>
      <c r="G74">
        <v>-3.4789E-2</v>
      </c>
      <c r="H74">
        <v>0</v>
      </c>
      <c r="I74">
        <v>0</v>
      </c>
      <c r="J74">
        <v>-4.4787E-2</v>
      </c>
      <c r="K74">
        <v>5.947E-3</v>
      </c>
      <c r="L74">
        <v>0</v>
      </c>
      <c r="M74">
        <v>0</v>
      </c>
      <c r="N74">
        <v>-8.4840000000000002E-3</v>
      </c>
      <c r="O74">
        <v>0</v>
      </c>
      <c r="P74">
        <v>1.04475E-2</v>
      </c>
      <c r="Q74">
        <v>0</v>
      </c>
      <c r="R74">
        <v>0</v>
      </c>
      <c r="S74">
        <v>0</v>
      </c>
      <c r="T74">
        <v>0</v>
      </c>
      <c r="U74">
        <v>1.2699999999999899E-4</v>
      </c>
      <c r="V74">
        <v>0</v>
      </c>
      <c r="W74">
        <v>-1.3542E-2</v>
      </c>
      <c r="X74">
        <v>0</v>
      </c>
      <c r="Y74">
        <v>0</v>
      </c>
      <c r="Z74">
        <v>0</v>
      </c>
      <c r="AA74">
        <v>-4.4551999999999897E-2</v>
      </c>
      <c r="AB74">
        <v>-5.4260000000000003E-3</v>
      </c>
      <c r="AC74">
        <v>-4.7526249999999999E-3</v>
      </c>
      <c r="AD74">
        <v>0</v>
      </c>
      <c r="AE74">
        <v>-3.1182000000000001E-2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-2.8147749999999999E-2</v>
      </c>
      <c r="AM74">
        <v>-2.6856285714285701E-2</v>
      </c>
      <c r="AN74">
        <v>-4.4693499999999997E-2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-9.5049999999999996E-3</v>
      </c>
      <c r="AU74">
        <v>-3.4834999999999998E-2</v>
      </c>
      <c r="AV74">
        <v>0</v>
      </c>
      <c r="AW74">
        <v>-2.1076999999999999E-2</v>
      </c>
      <c r="AX74">
        <v>-3.33595E-2</v>
      </c>
    </row>
    <row r="75" spans="1:50" x14ac:dyDescent="0.3">
      <c r="A75" s="1">
        <v>44658</v>
      </c>
      <c r="B75">
        <v>0</v>
      </c>
      <c r="C75">
        <v>0</v>
      </c>
      <c r="D75">
        <v>0</v>
      </c>
      <c r="E75">
        <v>0</v>
      </c>
      <c r="F75">
        <v>-5.4710000000000002E-3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-1.4546E-2</v>
      </c>
      <c r="R75">
        <v>0</v>
      </c>
      <c r="S75">
        <v>-5.4905999999999899E-2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-4.0793000000000003E-2</v>
      </c>
      <c r="AA75">
        <v>-4.9792999999999997E-2</v>
      </c>
      <c r="AB75">
        <v>-3.7776499999999998E-2</v>
      </c>
      <c r="AC75">
        <v>0</v>
      </c>
      <c r="AD75">
        <v>-5.4653999999999897E-2</v>
      </c>
      <c r="AE75">
        <v>-5.2110999999999998E-2</v>
      </c>
      <c r="AF75">
        <v>-6.9264000000000006E-2</v>
      </c>
      <c r="AG75">
        <v>0</v>
      </c>
      <c r="AH75">
        <v>0</v>
      </c>
      <c r="AI75">
        <v>4.4700000000000002E-4</v>
      </c>
      <c r="AJ75">
        <v>0</v>
      </c>
      <c r="AK75">
        <v>0</v>
      </c>
      <c r="AL75">
        <v>0</v>
      </c>
      <c r="AM75">
        <v>-2.9101999999999999E-2</v>
      </c>
      <c r="AN75">
        <v>-2.0449499999999999E-2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-7.0720000000000002E-3</v>
      </c>
      <c r="AU75">
        <v>0</v>
      </c>
      <c r="AV75">
        <v>0</v>
      </c>
      <c r="AW75">
        <v>0</v>
      </c>
      <c r="AX75">
        <v>-7.0720000000000002E-3</v>
      </c>
    </row>
    <row r="76" spans="1:50" x14ac:dyDescent="0.3">
      <c r="A76" s="1">
        <v>44659</v>
      </c>
      <c r="B76">
        <v>0</v>
      </c>
      <c r="C76">
        <v>0</v>
      </c>
      <c r="D76">
        <v>0</v>
      </c>
      <c r="E76">
        <v>0</v>
      </c>
      <c r="F76">
        <v>-3.0473799999999999E-2</v>
      </c>
      <c r="G76">
        <v>-3.8906999999999997E-2</v>
      </c>
      <c r="H76">
        <v>-4.5980499999999903E-2</v>
      </c>
      <c r="I76">
        <v>0</v>
      </c>
      <c r="J76">
        <v>0</v>
      </c>
      <c r="K76">
        <v>-7.1179999999999993E-2</v>
      </c>
      <c r="L76">
        <v>-8.0499999999999999E-3</v>
      </c>
      <c r="M76">
        <v>0</v>
      </c>
      <c r="N76">
        <v>-6.6236000000000003E-2</v>
      </c>
      <c r="O76">
        <v>-3.8906999999999997E-2</v>
      </c>
      <c r="P76">
        <v>-3.73593333333333E-2</v>
      </c>
      <c r="Q76">
        <v>-2.8379999999999999E-2</v>
      </c>
      <c r="R76">
        <v>0</v>
      </c>
      <c r="S76">
        <v>-3.80775E-2</v>
      </c>
      <c r="T76">
        <v>0</v>
      </c>
      <c r="U76">
        <v>-3.3870999999999998E-2</v>
      </c>
      <c r="V76">
        <v>0</v>
      </c>
      <c r="W76">
        <v>-3.1535000000000001E-2</v>
      </c>
      <c r="X76">
        <v>-1.8290000000000001E-2</v>
      </c>
      <c r="Y76">
        <v>0</v>
      </c>
      <c r="Z76">
        <v>-4.4218E-2</v>
      </c>
      <c r="AA76">
        <v>-7.8768000000000005E-2</v>
      </c>
      <c r="AB76">
        <v>-4.4489250000000001E-2</v>
      </c>
      <c r="AC76">
        <v>-3.9370124999999999E-2</v>
      </c>
      <c r="AD76">
        <v>0</v>
      </c>
      <c r="AE76">
        <v>-2.8188999999999999E-2</v>
      </c>
      <c r="AF76">
        <v>0</v>
      </c>
      <c r="AG76">
        <v>0</v>
      </c>
      <c r="AH76">
        <v>0</v>
      </c>
      <c r="AI76">
        <v>-4.7711499999999997E-2</v>
      </c>
      <c r="AJ76">
        <v>0</v>
      </c>
      <c r="AK76">
        <v>0</v>
      </c>
      <c r="AL76">
        <v>-4.7318666666666599E-2</v>
      </c>
      <c r="AM76">
        <v>-3.9508666666666602E-2</v>
      </c>
      <c r="AN76">
        <v>-6.2168749999999898E-2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-4.7001500000000002E-2</v>
      </c>
      <c r="AU76">
        <v>-4.4337999999999898E-2</v>
      </c>
      <c r="AV76">
        <v>0</v>
      </c>
      <c r="AW76">
        <v>0</v>
      </c>
      <c r="AX76">
        <v>-4.6970333333333301E-2</v>
      </c>
    </row>
    <row r="77" spans="1:50" x14ac:dyDescent="0.3">
      <c r="A77" s="1">
        <v>44662</v>
      </c>
      <c r="B77">
        <v>0</v>
      </c>
      <c r="C77">
        <v>0</v>
      </c>
      <c r="D77">
        <v>0</v>
      </c>
      <c r="E77">
        <v>9.3519999999999992E-3</v>
      </c>
      <c r="F77">
        <v>3.6553333333333299E-3</v>
      </c>
      <c r="G77">
        <v>-7.2740000000000001E-3</v>
      </c>
      <c r="H77">
        <v>0</v>
      </c>
      <c r="I77">
        <v>0</v>
      </c>
      <c r="J77">
        <v>0</v>
      </c>
      <c r="K77">
        <v>-3.2791000000000001E-2</v>
      </c>
      <c r="L77">
        <v>0</v>
      </c>
      <c r="M77">
        <v>0</v>
      </c>
      <c r="N77">
        <v>1.09599999999999E-2</v>
      </c>
      <c r="O77">
        <v>1.4592666666666599E-2</v>
      </c>
      <c r="P77">
        <v>-2.2874999999999901E-3</v>
      </c>
      <c r="Q77">
        <v>-3.2791000000000001E-2</v>
      </c>
      <c r="R77">
        <v>0</v>
      </c>
      <c r="S77">
        <v>5.9779999999999998E-3</v>
      </c>
      <c r="T77">
        <v>1.3632E-2</v>
      </c>
      <c r="U77">
        <v>0</v>
      </c>
      <c r="V77">
        <v>0</v>
      </c>
      <c r="W77">
        <v>3.0097999999999899E-2</v>
      </c>
      <c r="X77">
        <v>1.11119999999999E-2</v>
      </c>
      <c r="Y77">
        <v>0</v>
      </c>
      <c r="Z77">
        <v>1.3632E-2</v>
      </c>
      <c r="AA77">
        <v>-5.3489999999999996E-3</v>
      </c>
      <c r="AB77">
        <v>1.7118666666666602E-2</v>
      </c>
      <c r="AC77">
        <v>5.5044285714285698E-3</v>
      </c>
      <c r="AD77">
        <v>1.6179333333333299E-2</v>
      </c>
      <c r="AE77">
        <v>1.2574E-2</v>
      </c>
      <c r="AF77">
        <v>-1.2478E-2</v>
      </c>
      <c r="AG77">
        <v>0</v>
      </c>
      <c r="AH77">
        <v>0</v>
      </c>
      <c r="AI77">
        <v>4.1243500000000002E-2</v>
      </c>
      <c r="AJ77">
        <v>0</v>
      </c>
      <c r="AK77">
        <v>0</v>
      </c>
      <c r="AL77">
        <v>1.4092E-2</v>
      </c>
      <c r="AM77">
        <v>1.5008333333333301E-2</v>
      </c>
      <c r="AN77">
        <v>-7.55099999999999E-3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2.2571999999999998E-2</v>
      </c>
      <c r="AU77">
        <v>0</v>
      </c>
      <c r="AV77">
        <v>9.3519999999999992E-3</v>
      </c>
      <c r="AW77">
        <v>0</v>
      </c>
      <c r="AX77">
        <v>6.0920000000000002E-3</v>
      </c>
    </row>
    <row r="78" spans="1:50" x14ac:dyDescent="0.3">
      <c r="A78" s="1">
        <v>44663</v>
      </c>
      <c r="B78">
        <v>-4.181E-2</v>
      </c>
      <c r="C78">
        <v>0</v>
      </c>
      <c r="D78">
        <v>0</v>
      </c>
      <c r="E78">
        <v>0</v>
      </c>
      <c r="F78">
        <v>-2.2996666666666699E-3</v>
      </c>
      <c r="G78">
        <v>2.333E-3</v>
      </c>
      <c r="H78">
        <v>-3.8039999999999997E-2</v>
      </c>
      <c r="I78">
        <v>0</v>
      </c>
      <c r="J78">
        <v>0</v>
      </c>
      <c r="K78">
        <v>0</v>
      </c>
      <c r="L78">
        <v>0</v>
      </c>
      <c r="M78">
        <v>0</v>
      </c>
      <c r="N78">
        <v>2.333E-3</v>
      </c>
      <c r="O78">
        <v>-4.3681499999999998E-2</v>
      </c>
      <c r="P78">
        <v>-4.71256666666666E-2</v>
      </c>
      <c r="Q78">
        <v>1.36619999999999E-2</v>
      </c>
      <c r="R78">
        <v>0</v>
      </c>
      <c r="S78">
        <v>-2.9125999999999999E-2</v>
      </c>
      <c r="T78">
        <v>0</v>
      </c>
      <c r="U78">
        <v>-3.0155499999999901E-2</v>
      </c>
      <c r="V78">
        <v>0</v>
      </c>
      <c r="W78">
        <v>-3.3071666666666603E-2</v>
      </c>
      <c r="X78">
        <v>-2.6065999999999999E-2</v>
      </c>
      <c r="Y78">
        <v>0</v>
      </c>
      <c r="Z78">
        <v>-4.4912999999999897E-2</v>
      </c>
      <c r="AA78">
        <v>-2.3050999999999999E-2</v>
      </c>
      <c r="AB78">
        <v>-3.7513999999999999E-2</v>
      </c>
      <c r="AC78">
        <v>-2.2311000000000001E-2</v>
      </c>
      <c r="AD78">
        <v>0</v>
      </c>
      <c r="AE78">
        <v>-2.1940666666666601E-2</v>
      </c>
      <c r="AF78">
        <v>0</v>
      </c>
      <c r="AG78">
        <v>0</v>
      </c>
      <c r="AH78">
        <v>-2.6065999999999999E-2</v>
      </c>
      <c r="AI78">
        <v>-2.7747666666666601E-2</v>
      </c>
      <c r="AJ78">
        <v>0</v>
      </c>
      <c r="AK78">
        <v>0</v>
      </c>
      <c r="AL78">
        <v>0</v>
      </c>
      <c r="AM78">
        <v>-2.9967000000000001E-2</v>
      </c>
      <c r="AN78">
        <v>-7.42366666666666E-3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-2.7293999999999999E-2</v>
      </c>
      <c r="AU78">
        <v>-9.1166999999999998E-2</v>
      </c>
      <c r="AV78">
        <v>0</v>
      </c>
      <c r="AW78">
        <v>0</v>
      </c>
      <c r="AX78">
        <v>-2.6002333333333301E-2</v>
      </c>
    </row>
    <row r="79" spans="1:50" x14ac:dyDescent="0.3">
      <c r="A79" s="1">
        <v>44664</v>
      </c>
      <c r="B79">
        <v>0</v>
      </c>
      <c r="C79">
        <v>0</v>
      </c>
      <c r="D79">
        <v>0</v>
      </c>
      <c r="E79">
        <v>0</v>
      </c>
      <c r="F79">
        <v>-1.03642499999999E-2</v>
      </c>
      <c r="G79">
        <v>2.5854200000000001E-2</v>
      </c>
      <c r="H79">
        <v>2.6252999999999999E-2</v>
      </c>
      <c r="I79">
        <v>0</v>
      </c>
      <c r="J79">
        <v>0</v>
      </c>
      <c r="K79">
        <v>0</v>
      </c>
      <c r="L79">
        <v>-1.5108E-2</v>
      </c>
      <c r="M79">
        <v>0</v>
      </c>
      <c r="N79">
        <v>0</v>
      </c>
      <c r="O79">
        <v>-1.5682000000000001E-2</v>
      </c>
      <c r="P79">
        <v>-8.5190000000000005E-3</v>
      </c>
      <c r="Q79">
        <v>4.2824666666666601E-2</v>
      </c>
      <c r="R79">
        <v>0</v>
      </c>
      <c r="S79">
        <v>0</v>
      </c>
      <c r="T79">
        <v>0</v>
      </c>
      <c r="U79">
        <v>-2.7494499999999901E-2</v>
      </c>
      <c r="V79">
        <v>0</v>
      </c>
      <c r="W79">
        <v>1.8652142857142801E-2</v>
      </c>
      <c r="X79">
        <v>7.9389999999999999E-3</v>
      </c>
      <c r="Y79">
        <v>0</v>
      </c>
      <c r="Z79">
        <v>-8.2684999999999894E-3</v>
      </c>
      <c r="AA79">
        <v>0</v>
      </c>
      <c r="AB79">
        <v>1.5403999999999999E-2</v>
      </c>
      <c r="AC79">
        <v>1.0775000000000101E-4</v>
      </c>
      <c r="AD79">
        <v>5.3038000000000002E-2</v>
      </c>
      <c r="AE79">
        <v>2.59925E-3</v>
      </c>
      <c r="AF79">
        <v>0</v>
      </c>
      <c r="AG79">
        <v>0</v>
      </c>
      <c r="AH79">
        <v>0</v>
      </c>
      <c r="AI79">
        <v>-1.51653333333333E-2</v>
      </c>
      <c r="AJ79">
        <v>0</v>
      </c>
      <c r="AK79">
        <v>0</v>
      </c>
      <c r="AL79">
        <v>3.2083E-2</v>
      </c>
      <c r="AM79">
        <v>-3.7685999999999997E-2</v>
      </c>
      <c r="AN79">
        <v>-3.323E-3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2.6027399999999999E-2</v>
      </c>
      <c r="AU79">
        <v>-7.4183333333333297E-3</v>
      </c>
      <c r="AV79">
        <v>0</v>
      </c>
      <c r="AW79">
        <v>0</v>
      </c>
      <c r="AX79">
        <v>1.09785E-2</v>
      </c>
    </row>
    <row r="80" spans="1:50" x14ac:dyDescent="0.3">
      <c r="A80" s="1">
        <v>44665</v>
      </c>
      <c r="B80">
        <v>-3.0266999999999999E-2</v>
      </c>
      <c r="C80">
        <v>0</v>
      </c>
      <c r="D80">
        <v>8.5689999999999898E-3</v>
      </c>
      <c r="E80">
        <v>0</v>
      </c>
      <c r="F80">
        <v>-7.3079000000000005E-2</v>
      </c>
      <c r="G80">
        <v>-2.0746000000000001E-2</v>
      </c>
      <c r="H80">
        <v>-2.3485666666666599E-2</v>
      </c>
      <c r="I80">
        <v>0</v>
      </c>
      <c r="J80">
        <v>0</v>
      </c>
      <c r="K80">
        <v>2.1099999999999999E-3</v>
      </c>
      <c r="L80">
        <v>-2.0746000000000001E-2</v>
      </c>
      <c r="M80">
        <v>0</v>
      </c>
      <c r="N80">
        <v>0</v>
      </c>
      <c r="O80">
        <v>0</v>
      </c>
      <c r="P80">
        <v>-2.0746000000000001E-2</v>
      </c>
      <c r="Q80">
        <v>0</v>
      </c>
      <c r="R80">
        <v>0</v>
      </c>
      <c r="S80">
        <v>-2.73059999999999E-2</v>
      </c>
      <c r="T80">
        <v>0</v>
      </c>
      <c r="U80">
        <v>0</v>
      </c>
      <c r="V80">
        <v>0</v>
      </c>
      <c r="W80">
        <v>-1.38339999999999E-2</v>
      </c>
      <c r="X80">
        <v>-9.2835000000000001E-3</v>
      </c>
      <c r="Y80">
        <v>0</v>
      </c>
      <c r="Z80">
        <v>-2.0392E-2</v>
      </c>
      <c r="AA80">
        <v>0</v>
      </c>
      <c r="AB80">
        <v>-1.2821333333333299E-2</v>
      </c>
      <c r="AC80">
        <v>-1.3065E-2</v>
      </c>
      <c r="AD80">
        <v>-8.2123333333333302E-3</v>
      </c>
      <c r="AE80">
        <v>-3.2032999999999999E-2</v>
      </c>
      <c r="AF80">
        <v>0</v>
      </c>
      <c r="AG80">
        <v>0</v>
      </c>
      <c r="AH80">
        <v>0</v>
      </c>
      <c r="AI80">
        <v>-3.2924999999999899E-2</v>
      </c>
      <c r="AJ80">
        <v>0</v>
      </c>
      <c r="AK80">
        <v>0</v>
      </c>
      <c r="AL80">
        <v>1.308E-2</v>
      </c>
      <c r="AM80">
        <v>-1.8410333333333299E-2</v>
      </c>
      <c r="AN80">
        <v>-7.8239000000000003E-2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-1.8719E-2</v>
      </c>
      <c r="AU80">
        <v>0</v>
      </c>
      <c r="AV80">
        <v>0</v>
      </c>
      <c r="AW80">
        <v>0</v>
      </c>
      <c r="AX80">
        <v>-2.8615000000000002E-2</v>
      </c>
    </row>
    <row r="81" spans="1:50" x14ac:dyDescent="0.3">
      <c r="A81" s="1">
        <v>44666</v>
      </c>
      <c r="B81">
        <v>5.555E-3</v>
      </c>
      <c r="C81">
        <v>0</v>
      </c>
      <c r="D81">
        <v>-2.6506999999999999E-2</v>
      </c>
      <c r="E81">
        <v>0</v>
      </c>
      <c r="F81">
        <v>1.7566083333333302E-2</v>
      </c>
      <c r="G81">
        <v>0</v>
      </c>
      <c r="H81">
        <v>-1.6623499999999999E-2</v>
      </c>
      <c r="I81">
        <v>0</v>
      </c>
      <c r="J81">
        <v>0</v>
      </c>
      <c r="K81">
        <v>2.7781999999999901E-2</v>
      </c>
      <c r="L81">
        <v>2.0442333333333298E-2</v>
      </c>
      <c r="M81">
        <v>0</v>
      </c>
      <c r="N81">
        <v>2.5634999999999901E-2</v>
      </c>
      <c r="O81">
        <v>-2.6016666666666601E-3</v>
      </c>
      <c r="P81">
        <v>9.8439999999999899E-3</v>
      </c>
      <c r="Q81">
        <v>2.6753333333333299E-3</v>
      </c>
      <c r="R81">
        <v>0</v>
      </c>
      <c r="S81">
        <v>2.3694799999999999E-2</v>
      </c>
      <c r="T81">
        <v>0</v>
      </c>
      <c r="U81">
        <v>3.8943666666666599E-2</v>
      </c>
      <c r="V81">
        <v>0</v>
      </c>
      <c r="W81">
        <v>7.1221428571428503E-3</v>
      </c>
      <c r="X81">
        <v>-7.9209999999999992E-3</v>
      </c>
      <c r="Y81">
        <v>0</v>
      </c>
      <c r="Z81">
        <v>-1.1519E-2</v>
      </c>
      <c r="AA81">
        <v>-6.3949999999999996E-3</v>
      </c>
      <c r="AB81">
        <v>1.6748999999999899E-2</v>
      </c>
      <c r="AC81">
        <v>8.0403846153846107E-3</v>
      </c>
      <c r="AD81">
        <v>-4.0127999999999997E-2</v>
      </c>
      <c r="AE81">
        <v>8.3924444444444402E-3</v>
      </c>
      <c r="AF81">
        <v>0</v>
      </c>
      <c r="AG81">
        <v>0</v>
      </c>
      <c r="AH81">
        <v>0</v>
      </c>
      <c r="AI81">
        <v>1.6043285714285701E-2</v>
      </c>
      <c r="AJ81">
        <v>0</v>
      </c>
      <c r="AK81">
        <v>0</v>
      </c>
      <c r="AL81">
        <v>1.3076666666666601E-3</v>
      </c>
      <c r="AM81">
        <v>-8.5425999999999992E-3</v>
      </c>
      <c r="AN81">
        <v>5.8200000000000103E-4</v>
      </c>
      <c r="AO81">
        <v>0</v>
      </c>
      <c r="AP81">
        <v>0</v>
      </c>
      <c r="AQ81">
        <v>0</v>
      </c>
      <c r="AR81">
        <v>2.2255999999999901E-2</v>
      </c>
      <c r="AS81">
        <v>0</v>
      </c>
      <c r="AT81">
        <v>3.4283333333333301E-3</v>
      </c>
      <c r="AU81">
        <v>3.3182999999999997E-2</v>
      </c>
      <c r="AV81">
        <v>0</v>
      </c>
      <c r="AW81">
        <v>0</v>
      </c>
      <c r="AX81">
        <v>8.6874999999999904E-3</v>
      </c>
    </row>
    <row r="82" spans="1:50" x14ac:dyDescent="0.3">
      <c r="A82" s="1">
        <v>44669</v>
      </c>
      <c r="B82">
        <v>0</v>
      </c>
      <c r="C82">
        <v>0</v>
      </c>
      <c r="D82">
        <v>0</v>
      </c>
      <c r="E82">
        <v>0</v>
      </c>
      <c r="F82">
        <v>7.3139999999999898E-3</v>
      </c>
      <c r="G82">
        <v>-1.18303333333333E-2</v>
      </c>
      <c r="H82">
        <v>-2.9734E-2</v>
      </c>
      <c r="I82">
        <v>0</v>
      </c>
      <c r="J82">
        <v>0</v>
      </c>
      <c r="K82">
        <v>-1.6373249999999999E-2</v>
      </c>
      <c r="L82">
        <v>-1.7396999999999999E-2</v>
      </c>
      <c r="M82">
        <v>0</v>
      </c>
      <c r="N82">
        <v>-1.0390125E-2</v>
      </c>
      <c r="O82" s="2">
        <v>9.5999999999999894E-5</v>
      </c>
      <c r="P82">
        <v>-8.1016000000000005E-3</v>
      </c>
      <c r="Q82">
        <v>0</v>
      </c>
      <c r="R82">
        <v>0</v>
      </c>
      <c r="S82">
        <v>4.9126499999999997E-2</v>
      </c>
      <c r="T82">
        <v>-3.0547999999999999E-2</v>
      </c>
      <c r="U82">
        <v>-2.3515000000000001E-2</v>
      </c>
      <c r="V82">
        <v>0</v>
      </c>
      <c r="W82">
        <v>1.5663999999999899E-3</v>
      </c>
      <c r="X82">
        <v>8.2234999999999999E-3</v>
      </c>
      <c r="Y82">
        <v>0</v>
      </c>
      <c r="Z82">
        <v>-3.2426666666666602E-3</v>
      </c>
      <c r="AA82">
        <v>-4.2469999999999999E-3</v>
      </c>
      <c r="AB82">
        <v>1.7959999999999901E-3</v>
      </c>
      <c r="AC82">
        <v>-1.9554599999999998E-2</v>
      </c>
      <c r="AD82">
        <v>-2.3657399999999999E-2</v>
      </c>
      <c r="AE82">
        <v>-5.4596666666666604E-3</v>
      </c>
      <c r="AF82">
        <v>0</v>
      </c>
      <c r="AG82">
        <v>0</v>
      </c>
      <c r="AH82">
        <v>1.4162666666666599E-2</v>
      </c>
      <c r="AI82">
        <v>-2.8422749999999899E-2</v>
      </c>
      <c r="AJ82">
        <v>0</v>
      </c>
      <c r="AK82">
        <v>0</v>
      </c>
      <c r="AL82">
        <v>5.4699999999999996E-4</v>
      </c>
      <c r="AM82">
        <v>1.8864999999999999E-3</v>
      </c>
      <c r="AN82">
        <v>-5.1770000000000002E-3</v>
      </c>
      <c r="AO82">
        <v>0</v>
      </c>
      <c r="AP82">
        <v>-4.0480999999999899E-2</v>
      </c>
      <c r="AQ82">
        <v>0</v>
      </c>
      <c r="AR82">
        <v>1.09209999999999E-2</v>
      </c>
      <c r="AS82">
        <v>0</v>
      </c>
      <c r="AT82">
        <v>-1.6275999999999999E-2</v>
      </c>
      <c r="AU82">
        <v>0</v>
      </c>
      <c r="AV82">
        <v>0</v>
      </c>
      <c r="AW82">
        <v>0</v>
      </c>
      <c r="AX82">
        <v>2.908E-3</v>
      </c>
    </row>
    <row r="83" spans="1:50" x14ac:dyDescent="0.3">
      <c r="A83" s="1">
        <v>44670</v>
      </c>
      <c r="B83">
        <v>-2.4275499999999998E-2</v>
      </c>
      <c r="C83">
        <v>-2.0622999999999999E-2</v>
      </c>
      <c r="D83">
        <v>0</v>
      </c>
      <c r="E83">
        <v>0</v>
      </c>
      <c r="F83">
        <v>-7.7120000000000001E-3</v>
      </c>
      <c r="G83">
        <v>0</v>
      </c>
      <c r="H83">
        <v>0</v>
      </c>
      <c r="I83">
        <v>0</v>
      </c>
      <c r="J83">
        <v>0</v>
      </c>
      <c r="K83">
        <v>-5.9389999999999998E-2</v>
      </c>
      <c r="L83">
        <v>-5.9804999999999997E-3</v>
      </c>
      <c r="M83">
        <v>0</v>
      </c>
      <c r="N83">
        <v>-1.7571E-2</v>
      </c>
      <c r="O83">
        <v>0</v>
      </c>
      <c r="P83">
        <v>0</v>
      </c>
      <c r="Q83">
        <v>0</v>
      </c>
      <c r="R83">
        <v>0</v>
      </c>
      <c r="S83">
        <v>-2.4874199999999898E-2</v>
      </c>
      <c r="T83">
        <v>-3.2000000000000001E-2</v>
      </c>
      <c r="U83">
        <v>-8.4726666666666596E-3</v>
      </c>
      <c r="V83">
        <v>0</v>
      </c>
      <c r="W83">
        <v>-1.62146666666666E-2</v>
      </c>
      <c r="X83">
        <v>-1.6865999999999999E-2</v>
      </c>
      <c r="Y83">
        <v>0</v>
      </c>
      <c r="Z83">
        <v>-1.4887333333333299E-2</v>
      </c>
      <c r="AA83">
        <v>-1.2210000000000001E-3</v>
      </c>
      <c r="AB83">
        <v>-2.2124999999999999E-2</v>
      </c>
      <c r="AC83">
        <v>-7.8862499999999992E-3</v>
      </c>
      <c r="AD83">
        <v>4.2160000000000001E-3</v>
      </c>
      <c r="AE83">
        <v>-2.0652625000000001E-2</v>
      </c>
      <c r="AF83">
        <v>-3.9194E-2</v>
      </c>
      <c r="AG83">
        <v>0</v>
      </c>
      <c r="AH83">
        <v>0</v>
      </c>
      <c r="AI83">
        <v>-3.9447500000000003E-2</v>
      </c>
      <c r="AJ83">
        <v>0</v>
      </c>
      <c r="AK83">
        <v>0</v>
      </c>
      <c r="AL83">
        <v>-1.00415E-2</v>
      </c>
      <c r="AM83">
        <v>-3.4898499999999999E-2</v>
      </c>
      <c r="AN83">
        <v>-3.0157249999999899E-2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-3.89726666666666E-2</v>
      </c>
      <c r="AU83">
        <v>-2.7101E-2</v>
      </c>
      <c r="AV83">
        <v>0</v>
      </c>
      <c r="AW83">
        <v>0</v>
      </c>
      <c r="AX83">
        <v>-2.9086999999999998E-2</v>
      </c>
    </row>
    <row r="84" spans="1:50" x14ac:dyDescent="0.3">
      <c r="A84" s="1">
        <v>44671</v>
      </c>
      <c r="B84">
        <v>1.3025999999999999E-2</v>
      </c>
      <c r="C84">
        <v>-3.6844999999999899E-2</v>
      </c>
      <c r="D84">
        <v>0</v>
      </c>
      <c r="E84">
        <v>-7.4219999999999994E-2</v>
      </c>
      <c r="F84">
        <v>-2.73088571428571E-2</v>
      </c>
      <c r="G84">
        <v>-3.9513E-2</v>
      </c>
      <c r="H84">
        <v>-3.9158999999999999E-2</v>
      </c>
      <c r="I84">
        <v>-2.8427000000000001E-2</v>
      </c>
      <c r="J84">
        <v>0</v>
      </c>
      <c r="K84">
        <v>1.77933333333333E-2</v>
      </c>
      <c r="L84">
        <v>-2.3188E-2</v>
      </c>
      <c r="M84">
        <v>0</v>
      </c>
      <c r="N84">
        <v>-1.92365E-2</v>
      </c>
      <c r="O84">
        <v>-1.5192000000000001E-2</v>
      </c>
      <c r="P84">
        <v>-5.2428749999999899E-2</v>
      </c>
      <c r="Q84">
        <v>-1.30166E-2</v>
      </c>
      <c r="R84">
        <v>0</v>
      </c>
      <c r="S84">
        <v>-4.4306249999999901E-2</v>
      </c>
      <c r="T84">
        <v>-3.3693000000000001E-2</v>
      </c>
      <c r="U84">
        <v>0</v>
      </c>
      <c r="V84">
        <v>0</v>
      </c>
      <c r="W84">
        <v>-5.3887500000000003E-3</v>
      </c>
      <c r="X84">
        <v>2.3021E-2</v>
      </c>
      <c r="Y84">
        <v>0</v>
      </c>
      <c r="Z84">
        <v>-2.6480500000000001E-2</v>
      </c>
      <c r="AA84">
        <v>-2.81587142857142E-2</v>
      </c>
      <c r="AB84">
        <v>-7.5607333333333304E-2</v>
      </c>
      <c r="AC84">
        <v>-2.19463333333333E-2</v>
      </c>
      <c r="AD84">
        <v>-2.5943000000000001E-2</v>
      </c>
      <c r="AE84">
        <v>-3.1147124999999901E-2</v>
      </c>
      <c r="AF84">
        <v>-1.1958E-2</v>
      </c>
      <c r="AG84">
        <v>0</v>
      </c>
      <c r="AH84">
        <v>-2.8427000000000001E-2</v>
      </c>
      <c r="AI84">
        <v>-7.064E-3</v>
      </c>
      <c r="AJ84">
        <v>0</v>
      </c>
      <c r="AK84">
        <v>0</v>
      </c>
      <c r="AL84">
        <v>-4.7596600000000003E-2</v>
      </c>
      <c r="AM84">
        <v>2.1874714285714199E-2</v>
      </c>
      <c r="AN84">
        <v>-2.9941666666666599E-2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-2.43919999999999E-2</v>
      </c>
      <c r="AU84">
        <v>-2.0206499999999999E-2</v>
      </c>
      <c r="AV84">
        <v>0</v>
      </c>
      <c r="AW84">
        <v>0</v>
      </c>
      <c r="AX84" s="2">
        <v>3.8499999999999398E-5</v>
      </c>
    </row>
    <row r="85" spans="1:50" x14ac:dyDescent="0.3">
      <c r="A85" s="1">
        <v>44672</v>
      </c>
      <c r="B85">
        <v>-4.9803E-2</v>
      </c>
      <c r="C85">
        <v>0</v>
      </c>
      <c r="D85">
        <v>-6.9251999999999994E-2</v>
      </c>
      <c r="E85">
        <v>0</v>
      </c>
      <c r="F85">
        <v>-8.5716666666666597E-3</v>
      </c>
      <c r="G85">
        <v>-4.5006999999999998E-2</v>
      </c>
      <c r="H85">
        <v>-2.8341499999999999E-2</v>
      </c>
      <c r="I85">
        <v>0</v>
      </c>
      <c r="J85">
        <v>-1.7235E-2</v>
      </c>
      <c r="K85">
        <v>-1.31415E-2</v>
      </c>
      <c r="L85">
        <v>-9.5464999999999908E-3</v>
      </c>
      <c r="M85">
        <v>0</v>
      </c>
      <c r="N85">
        <v>2.6840000000000002E-3</v>
      </c>
      <c r="O85">
        <v>1.1868999999999999E-2</v>
      </c>
      <c r="P85">
        <v>1.8366500000000001E-2</v>
      </c>
      <c r="Q85">
        <v>-2.62755E-2</v>
      </c>
      <c r="R85">
        <v>0</v>
      </c>
      <c r="S85">
        <v>-2.5607000000000001E-2</v>
      </c>
      <c r="T85">
        <v>0</v>
      </c>
      <c r="U85">
        <v>0</v>
      </c>
      <c r="V85">
        <v>0</v>
      </c>
      <c r="W85">
        <v>-2.1426500000000001E-2</v>
      </c>
      <c r="X85">
        <v>-3.4640333333333301E-2</v>
      </c>
      <c r="Y85">
        <v>0</v>
      </c>
      <c r="Z85">
        <v>9.5836666666666605E-3</v>
      </c>
      <c r="AA85">
        <v>0</v>
      </c>
      <c r="AB85">
        <v>1.5533142857142799E-2</v>
      </c>
      <c r="AC85">
        <v>-3.02678571428571E-2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-1.3878E-2</v>
      </c>
      <c r="AJ85">
        <v>0</v>
      </c>
      <c r="AK85">
        <v>0</v>
      </c>
      <c r="AL85">
        <v>-4.2165599999999998E-2</v>
      </c>
      <c r="AM85">
        <v>-2.3421999999999998E-2</v>
      </c>
      <c r="AN85">
        <v>-2.0719999999999999E-2</v>
      </c>
      <c r="AO85">
        <v>0</v>
      </c>
      <c r="AP85">
        <v>0</v>
      </c>
      <c r="AQ85">
        <v>-1.50824999999999E-2</v>
      </c>
      <c r="AR85">
        <v>0</v>
      </c>
      <c r="AS85">
        <v>0</v>
      </c>
      <c r="AT85">
        <v>2.0569999999999898E-3</v>
      </c>
      <c r="AU85">
        <v>8.7909999999999898E-3</v>
      </c>
      <c r="AV85">
        <v>0</v>
      </c>
      <c r="AW85">
        <v>0</v>
      </c>
      <c r="AX85">
        <v>-1.03032E-2</v>
      </c>
    </row>
    <row r="86" spans="1:50" x14ac:dyDescent="0.3">
      <c r="A86" s="1">
        <v>44673</v>
      </c>
      <c r="B86">
        <v>0</v>
      </c>
      <c r="C86">
        <v>-0.14668299999999901</v>
      </c>
      <c r="D86">
        <v>0</v>
      </c>
      <c r="E86">
        <v>0</v>
      </c>
      <c r="F86">
        <v>-7.0417153846153796E-2</v>
      </c>
      <c r="G86">
        <v>-7.3652666666666602E-2</v>
      </c>
      <c r="H86">
        <v>0</v>
      </c>
      <c r="I86">
        <v>-6.2368999999999897E-2</v>
      </c>
      <c r="J86">
        <v>0</v>
      </c>
      <c r="K86">
        <v>-7.2570999999999997E-2</v>
      </c>
      <c r="L86">
        <v>-0.10162625</v>
      </c>
      <c r="M86">
        <v>0</v>
      </c>
      <c r="N86">
        <v>-1.04079999999999E-2</v>
      </c>
      <c r="O86">
        <v>-7.4640999999999999E-2</v>
      </c>
      <c r="P86">
        <v>-6.1861374999999899E-2</v>
      </c>
      <c r="Q86">
        <v>-7.8104499999999993E-2</v>
      </c>
      <c r="R86">
        <v>0</v>
      </c>
      <c r="S86">
        <v>-3.7100599999999997E-2</v>
      </c>
      <c r="T86">
        <v>-5.9461399999999998E-2</v>
      </c>
      <c r="U86">
        <v>-4.7258000000000001E-2</v>
      </c>
      <c r="V86">
        <v>0</v>
      </c>
      <c r="W86">
        <v>-5.9794199999999999E-2</v>
      </c>
      <c r="X86">
        <v>-7.4350333333333296E-2</v>
      </c>
      <c r="Y86">
        <v>0</v>
      </c>
      <c r="Z86">
        <v>-6.3504833333333302E-2</v>
      </c>
      <c r="AA86">
        <v>-6.9555999999999896E-2</v>
      </c>
      <c r="AB86">
        <v>-7.2342363636363594E-2</v>
      </c>
      <c r="AC86">
        <v>-4.8026937499999998E-2</v>
      </c>
      <c r="AD86">
        <v>-5.7991000000000001E-2</v>
      </c>
      <c r="AE86">
        <v>-5.8695499999999998E-2</v>
      </c>
      <c r="AF86">
        <v>-4.4714499999999997E-2</v>
      </c>
      <c r="AG86">
        <v>0</v>
      </c>
      <c r="AH86">
        <v>-6.6928500000000002E-2</v>
      </c>
      <c r="AI86">
        <v>-7.9397176470588193E-2</v>
      </c>
      <c r="AJ86">
        <v>0</v>
      </c>
      <c r="AK86">
        <v>0</v>
      </c>
      <c r="AL86">
        <v>-4.2878857142857101E-2</v>
      </c>
      <c r="AM86">
        <v>-7.3852000000000001E-2</v>
      </c>
      <c r="AN86">
        <v>-5.9130777777777699E-2</v>
      </c>
      <c r="AO86">
        <v>-0.109137</v>
      </c>
      <c r="AP86">
        <v>0</v>
      </c>
      <c r="AQ86">
        <v>0</v>
      </c>
      <c r="AR86">
        <v>0</v>
      </c>
      <c r="AS86">
        <v>0</v>
      </c>
      <c r="AT86">
        <v>-5.83473333333333E-2</v>
      </c>
      <c r="AU86">
        <v>-6.03392727272727E-2</v>
      </c>
      <c r="AV86">
        <v>0</v>
      </c>
      <c r="AW86">
        <v>0</v>
      </c>
      <c r="AX86">
        <v>-4.8355666666666602E-2</v>
      </c>
    </row>
    <row r="87" spans="1:50" x14ac:dyDescent="0.3">
      <c r="A87" s="1">
        <v>44676</v>
      </c>
      <c r="B87">
        <v>0</v>
      </c>
      <c r="C87">
        <v>0</v>
      </c>
      <c r="D87">
        <v>2.2699999999999999E-3</v>
      </c>
      <c r="E87">
        <v>-6.4873E-2</v>
      </c>
      <c r="F87">
        <v>-2.4981300000000001E-2</v>
      </c>
      <c r="G87">
        <v>-1.35369999999999E-2</v>
      </c>
      <c r="H87">
        <v>-4.1896999999999997E-2</v>
      </c>
      <c r="I87">
        <v>-1.8563E-2</v>
      </c>
      <c r="J87">
        <v>0</v>
      </c>
      <c r="K87">
        <v>-2.5453750000000001E-2</v>
      </c>
      <c r="L87">
        <v>1.20519999999999E-2</v>
      </c>
      <c r="M87">
        <v>0</v>
      </c>
      <c r="N87">
        <v>-3.4286799999999999E-2</v>
      </c>
      <c r="O87">
        <v>-1.96524E-2</v>
      </c>
      <c r="P87">
        <v>-1.9800909090909001E-2</v>
      </c>
      <c r="Q87">
        <v>-9.6479999999999899E-3</v>
      </c>
      <c r="R87">
        <v>0</v>
      </c>
      <c r="S87">
        <v>2.5899999999999999E-3</v>
      </c>
      <c r="T87">
        <v>1.5056999999999999E-2</v>
      </c>
      <c r="U87">
        <v>-2.1825399999999998E-2</v>
      </c>
      <c r="V87">
        <v>0</v>
      </c>
      <c r="W87">
        <v>-3.7428461538461501E-2</v>
      </c>
      <c r="X87">
        <v>-2.7489E-2</v>
      </c>
      <c r="Y87">
        <v>0</v>
      </c>
      <c r="Z87">
        <v>-2.0715600000000001E-2</v>
      </c>
      <c r="AA87">
        <v>-6.1366833333333301E-2</v>
      </c>
      <c r="AB87">
        <v>-5.7761428571428504E-3</v>
      </c>
      <c r="AC87">
        <v>6.2635E-3</v>
      </c>
      <c r="AD87">
        <v>5.1767499999999999E-3</v>
      </c>
      <c r="AE87" s="2">
        <v>4.9299999999997898E-5</v>
      </c>
      <c r="AF87">
        <v>0</v>
      </c>
      <c r="AG87">
        <v>0</v>
      </c>
      <c r="AH87">
        <v>-5.3374333333333301E-2</v>
      </c>
      <c r="AI87">
        <v>-4.9200000000000001E-2</v>
      </c>
      <c r="AJ87">
        <v>1.8405999999999999E-2</v>
      </c>
      <c r="AK87">
        <v>0</v>
      </c>
      <c r="AL87">
        <v>-4.1260499999999999E-2</v>
      </c>
      <c r="AM87">
        <v>-7.3468999999999904E-3</v>
      </c>
      <c r="AN87">
        <v>-2.1897428571428498E-2</v>
      </c>
      <c r="AO87">
        <v>-4.2925999999999999E-2</v>
      </c>
      <c r="AP87">
        <v>0</v>
      </c>
      <c r="AQ87">
        <v>0</v>
      </c>
      <c r="AR87">
        <v>0</v>
      </c>
      <c r="AS87">
        <v>0</v>
      </c>
      <c r="AT87">
        <v>-2.0702666666666598E-2</v>
      </c>
      <c r="AU87">
        <v>-1.74891428571428E-2</v>
      </c>
      <c r="AV87">
        <v>0</v>
      </c>
      <c r="AW87">
        <v>0</v>
      </c>
      <c r="AX87">
        <v>1.8405999999999999E-2</v>
      </c>
    </row>
    <row r="88" spans="1:50" x14ac:dyDescent="0.3">
      <c r="A88" s="1">
        <v>44677</v>
      </c>
      <c r="B88">
        <v>4.4308333333333297E-2</v>
      </c>
      <c r="C88">
        <v>0.106658</v>
      </c>
      <c r="D88">
        <v>0</v>
      </c>
      <c r="E88">
        <v>0</v>
      </c>
      <c r="F88">
        <v>7.09132666666666E-2</v>
      </c>
      <c r="G88">
        <v>0</v>
      </c>
      <c r="H88">
        <v>8.3753999999999995E-2</v>
      </c>
      <c r="I88">
        <v>4.2075000000000001E-2</v>
      </c>
      <c r="J88">
        <v>5.6528000000000002E-2</v>
      </c>
      <c r="K88">
        <v>4.1772999999999998E-2</v>
      </c>
      <c r="L88">
        <v>0</v>
      </c>
      <c r="M88">
        <v>0</v>
      </c>
      <c r="N88">
        <v>3.1292399999999998E-2</v>
      </c>
      <c r="O88">
        <v>5.8432999999999999E-2</v>
      </c>
      <c r="P88">
        <v>4.05857777777777E-2</v>
      </c>
      <c r="Q88">
        <v>2.7844125000000001E-2</v>
      </c>
      <c r="R88">
        <v>0</v>
      </c>
      <c r="S88">
        <v>7.2335999999999998E-2</v>
      </c>
      <c r="T88">
        <v>3.5800999999999999E-2</v>
      </c>
      <c r="U88">
        <v>7.1361499999999994E-2</v>
      </c>
      <c r="V88">
        <v>0</v>
      </c>
      <c r="W88">
        <v>5.8644499999999898E-2</v>
      </c>
      <c r="X88">
        <v>3.3318500000000001E-2</v>
      </c>
      <c r="Y88">
        <v>4.4186000000000003E-2</v>
      </c>
      <c r="Z88">
        <v>3.1781999999999998E-2</v>
      </c>
      <c r="AA88">
        <v>5.5711749999999997E-2</v>
      </c>
      <c r="AB88">
        <v>1.4878875E-2</v>
      </c>
      <c r="AC88">
        <v>2.30476923076923E-2</v>
      </c>
      <c r="AD88">
        <v>6.3459000000000002E-2</v>
      </c>
      <c r="AE88">
        <v>6.0740714285714197E-2</v>
      </c>
      <c r="AF88">
        <v>0.108157999999999</v>
      </c>
      <c r="AG88">
        <v>0</v>
      </c>
      <c r="AH88">
        <v>7.6924999999999993E-2</v>
      </c>
      <c r="AI88">
        <v>3.7071818181818102E-2</v>
      </c>
      <c r="AJ88">
        <v>0</v>
      </c>
      <c r="AK88">
        <v>0</v>
      </c>
      <c r="AL88">
        <v>5.8376428571428503E-2</v>
      </c>
      <c r="AM88">
        <v>4.7696214285714203E-2</v>
      </c>
      <c r="AN88">
        <v>5.3072333333333298E-2</v>
      </c>
      <c r="AO88">
        <v>4.0746999999999998E-2</v>
      </c>
      <c r="AP88">
        <v>3.9540333333333302E-2</v>
      </c>
      <c r="AQ88">
        <v>0</v>
      </c>
      <c r="AR88">
        <v>0</v>
      </c>
      <c r="AS88">
        <v>0</v>
      </c>
      <c r="AT88">
        <v>3.2188124999999998E-2</v>
      </c>
      <c r="AU88">
        <v>2.3305166666666599E-2</v>
      </c>
      <c r="AV88">
        <v>4.1772999999999998E-2</v>
      </c>
      <c r="AW88">
        <v>6.6032999999999994E-2</v>
      </c>
      <c r="AX88">
        <v>5.2506249999999997E-2</v>
      </c>
    </row>
    <row r="89" spans="1:50" x14ac:dyDescent="0.3">
      <c r="A89" s="1">
        <v>44678</v>
      </c>
      <c r="B89">
        <v>0</v>
      </c>
      <c r="C89">
        <v>-5.2179999999999997E-2</v>
      </c>
      <c r="D89">
        <v>0</v>
      </c>
      <c r="E89">
        <v>0</v>
      </c>
      <c r="F89">
        <v>-1.17556249999999E-2</v>
      </c>
      <c r="G89">
        <v>-1.03261666666666E-2</v>
      </c>
      <c r="H89">
        <v>-2.7152999999999899E-2</v>
      </c>
      <c r="I89">
        <v>-2.0952666666666599E-2</v>
      </c>
      <c r="J89">
        <v>0</v>
      </c>
      <c r="K89">
        <v>-1.8085625000000001E-2</v>
      </c>
      <c r="L89">
        <v>-3.2254999999999901E-3</v>
      </c>
      <c r="M89">
        <v>0</v>
      </c>
      <c r="N89">
        <v>4.9464000000000001E-2</v>
      </c>
      <c r="O89">
        <v>2.3548999999999901E-3</v>
      </c>
      <c r="P89">
        <v>3.7920000000000002E-2</v>
      </c>
      <c r="Q89">
        <v>-3.5528571428571201E-4</v>
      </c>
      <c r="R89">
        <v>0</v>
      </c>
      <c r="S89">
        <v>-1.5525749999999901E-2</v>
      </c>
      <c r="T89">
        <v>-1.6699499999999999E-2</v>
      </c>
      <c r="U89">
        <v>-2.2311500000000001E-2</v>
      </c>
      <c r="V89">
        <v>0</v>
      </c>
      <c r="W89">
        <v>-2.4597500000000001E-2</v>
      </c>
      <c r="X89">
        <v>2.0924499999999999E-2</v>
      </c>
      <c r="Y89">
        <v>0</v>
      </c>
      <c r="Z89">
        <v>-9.7021666666666697E-3</v>
      </c>
      <c r="AA89">
        <v>-5.8304999999999997E-3</v>
      </c>
      <c r="AB89">
        <v>-2.8029800000000001E-2</v>
      </c>
      <c r="AC89">
        <v>-7.49875E-4</v>
      </c>
      <c r="AD89">
        <v>1.1175E-3</v>
      </c>
      <c r="AE89">
        <v>-5.1775999999999897E-3</v>
      </c>
      <c r="AF89">
        <v>0</v>
      </c>
      <c r="AG89">
        <v>0</v>
      </c>
      <c r="AH89">
        <v>-2.81392499999999E-2</v>
      </c>
      <c r="AI89">
        <v>-2.6770823529411701E-2</v>
      </c>
      <c r="AJ89">
        <v>-6.5123999999999998E-3</v>
      </c>
      <c r="AK89">
        <v>0</v>
      </c>
      <c r="AL89">
        <v>-1.7882777777777699E-2</v>
      </c>
      <c r="AM89">
        <v>-1.3827999999999899E-2</v>
      </c>
      <c r="AN89">
        <v>-1.48569999999999E-2</v>
      </c>
      <c r="AO89">
        <v>-1.8241199999999898E-2</v>
      </c>
      <c r="AP89">
        <v>-1.22665E-2</v>
      </c>
      <c r="AQ89">
        <v>0</v>
      </c>
      <c r="AR89">
        <v>4.5957999999999999E-2</v>
      </c>
      <c r="AS89">
        <v>0</v>
      </c>
      <c r="AT89">
        <v>-2.7976312499999999E-2</v>
      </c>
      <c r="AU89">
        <v>-9.8136000000000004E-3</v>
      </c>
      <c r="AV89">
        <v>-5.4854E-2</v>
      </c>
      <c r="AW89">
        <v>0</v>
      </c>
      <c r="AX89">
        <v>-4.4301E-2</v>
      </c>
    </row>
    <row r="90" spans="1:50" x14ac:dyDescent="0.3">
      <c r="A90" s="1">
        <v>44679</v>
      </c>
      <c r="B90">
        <v>5.29949999999999E-3</v>
      </c>
      <c r="C90">
        <v>3.84182E-2</v>
      </c>
      <c r="D90">
        <v>0</v>
      </c>
      <c r="E90">
        <v>0.128807</v>
      </c>
      <c r="F90">
        <v>2.2900978260869499E-2</v>
      </c>
      <c r="G90">
        <v>3.2092999999999899E-2</v>
      </c>
      <c r="H90">
        <v>6.9061499999999998E-2</v>
      </c>
      <c r="I90">
        <v>3.3314000000000003E-2</v>
      </c>
      <c r="J90">
        <v>5.6048000000000001E-2</v>
      </c>
      <c r="K90">
        <v>4.76795E-2</v>
      </c>
      <c r="L90">
        <v>4.2188999999999997E-2</v>
      </c>
      <c r="M90">
        <v>0</v>
      </c>
      <c r="N90">
        <v>1.39799999999999E-2</v>
      </c>
      <c r="O90">
        <v>2.6043714285714201E-2</v>
      </c>
      <c r="P90">
        <v>3.6539562499999997E-2</v>
      </c>
      <c r="Q90">
        <v>2.3817700000000001E-2</v>
      </c>
      <c r="R90">
        <v>0</v>
      </c>
      <c r="S90">
        <v>4.1031636363636298E-2</v>
      </c>
      <c r="T90">
        <v>4.8395000000000001E-2</v>
      </c>
      <c r="U90">
        <v>9.6799999999999903E-4</v>
      </c>
      <c r="V90">
        <v>0</v>
      </c>
      <c r="W90">
        <v>5.2597052631578899E-2</v>
      </c>
      <c r="X90">
        <v>6.8461454545454506E-2</v>
      </c>
      <c r="Y90">
        <v>0</v>
      </c>
      <c r="Z90">
        <v>8.1739565217391202E-3</v>
      </c>
      <c r="AA90">
        <v>2.1317749999999899E-2</v>
      </c>
      <c r="AB90">
        <v>1.56164166666666E-2</v>
      </c>
      <c r="AC90">
        <v>3.4900041666666597E-2</v>
      </c>
      <c r="AD90">
        <v>3.46053333333333E-2</v>
      </c>
      <c r="AE90">
        <v>1.00779999999999E-2</v>
      </c>
      <c r="AF90">
        <v>0</v>
      </c>
      <c r="AG90">
        <v>2.1086999999999901E-2</v>
      </c>
      <c r="AH90">
        <v>7.5823333333333298E-3</v>
      </c>
      <c r="AI90">
        <v>3.1356476190476101E-2</v>
      </c>
      <c r="AJ90">
        <v>4.0626444444444403E-2</v>
      </c>
      <c r="AK90">
        <v>0</v>
      </c>
      <c r="AL90">
        <v>3.3145291666666597E-2</v>
      </c>
      <c r="AM90">
        <v>1.9665958333333299E-2</v>
      </c>
      <c r="AN90">
        <v>3.1975714285714198E-2</v>
      </c>
      <c r="AO90">
        <v>2.9996999999999899E-2</v>
      </c>
      <c r="AP90">
        <v>3.1127999999999999E-2</v>
      </c>
      <c r="AQ90">
        <v>-3.627E-3</v>
      </c>
      <c r="AR90">
        <v>0</v>
      </c>
      <c r="AS90">
        <v>0</v>
      </c>
      <c r="AT90">
        <v>3.7771777777777703E-2</v>
      </c>
      <c r="AU90">
        <v>6.0419142857142803E-2</v>
      </c>
      <c r="AV90">
        <v>0</v>
      </c>
      <c r="AW90">
        <v>3.8738000000000002E-2</v>
      </c>
      <c r="AX90">
        <v>3.8837249999999997E-2</v>
      </c>
    </row>
    <row r="91" spans="1:50" x14ac:dyDescent="0.3">
      <c r="A91" s="1">
        <v>44686</v>
      </c>
      <c r="B91">
        <v>0</v>
      </c>
      <c r="C91">
        <v>-1.3616E-2</v>
      </c>
      <c r="D91">
        <v>0</v>
      </c>
      <c r="E91">
        <v>-8.4173333333333305E-3</v>
      </c>
      <c r="F91">
        <v>0</v>
      </c>
      <c r="G91">
        <v>-9.4392E-3</v>
      </c>
      <c r="H91">
        <v>1.33894999999999E-2</v>
      </c>
      <c r="I91">
        <v>-1.447E-2</v>
      </c>
      <c r="J91">
        <v>0</v>
      </c>
      <c r="K91">
        <v>0</v>
      </c>
      <c r="L91">
        <v>0</v>
      </c>
      <c r="M91">
        <v>0</v>
      </c>
      <c r="N91">
        <v>-1.4160333333333301E-2</v>
      </c>
      <c r="O91">
        <v>1.5134999999999999E-2</v>
      </c>
      <c r="P91">
        <v>-4.3347999999999902E-3</v>
      </c>
      <c r="Q91">
        <v>-2.5900000000000001E-4</v>
      </c>
      <c r="R91">
        <v>0</v>
      </c>
      <c r="S91">
        <v>-5.0839999999999896E-3</v>
      </c>
      <c r="T91">
        <v>0</v>
      </c>
      <c r="U91">
        <v>1.15994999999999E-2</v>
      </c>
      <c r="V91">
        <v>0</v>
      </c>
      <c r="W91">
        <v>-5.5082500000000001E-3</v>
      </c>
      <c r="X91">
        <v>2.2533749999999902E-3</v>
      </c>
      <c r="Y91">
        <v>-3.0248000000000001E-2</v>
      </c>
      <c r="Z91">
        <v>-2.18109999999999E-2</v>
      </c>
      <c r="AA91">
        <v>-2.01935E-2</v>
      </c>
      <c r="AB91">
        <v>0</v>
      </c>
      <c r="AC91">
        <v>-1.53841666666666E-2</v>
      </c>
      <c r="AD91">
        <v>-2.3241333333333301E-3</v>
      </c>
      <c r="AE91">
        <v>3.12033333333333E-3</v>
      </c>
      <c r="AF91">
        <v>1.71306666666666E-2</v>
      </c>
      <c r="AG91">
        <v>-1.3697000000000001E-2</v>
      </c>
      <c r="AH91">
        <v>-1.9767E-2</v>
      </c>
      <c r="AI91">
        <v>-8.2559999999999995E-3</v>
      </c>
      <c r="AJ91">
        <v>-3.1996666666666601E-3</v>
      </c>
      <c r="AK91">
        <v>0</v>
      </c>
      <c r="AL91">
        <v>2.2804333333333301E-2</v>
      </c>
      <c r="AM91">
        <v>-6.6046153846153798E-3</v>
      </c>
      <c r="AN91">
        <v>-1.3076249999999999E-2</v>
      </c>
      <c r="AO91">
        <v>0</v>
      </c>
      <c r="AP91">
        <v>2.2907999999999901E-2</v>
      </c>
      <c r="AQ91">
        <v>1.4104999999999999E-2</v>
      </c>
      <c r="AR91">
        <v>0</v>
      </c>
      <c r="AS91">
        <v>0</v>
      </c>
      <c r="AT91">
        <v>-9.9659230769230701E-3</v>
      </c>
      <c r="AU91">
        <v>-1.7144E-2</v>
      </c>
      <c r="AV91">
        <v>0</v>
      </c>
      <c r="AW91">
        <v>0</v>
      </c>
      <c r="AX91">
        <v>-2.3794999999999901E-3</v>
      </c>
    </row>
    <row r="92" spans="1:50" x14ac:dyDescent="0.3">
      <c r="A92" s="1">
        <v>44687</v>
      </c>
      <c r="B92">
        <v>-2.61435E-2</v>
      </c>
      <c r="C92">
        <v>6.7450000000000001E-3</v>
      </c>
      <c r="D92">
        <v>0</v>
      </c>
      <c r="E92">
        <v>-4.7600000000000003E-3</v>
      </c>
      <c r="F92">
        <v>0</v>
      </c>
      <c r="G92">
        <v>1.04385E-2</v>
      </c>
      <c r="H92">
        <v>1.49573333333333E-2</v>
      </c>
      <c r="I92">
        <v>-1.9016000000000002E-2</v>
      </c>
      <c r="J92">
        <v>0</v>
      </c>
      <c r="K92">
        <v>2.0933E-2</v>
      </c>
      <c r="L92">
        <v>0</v>
      </c>
      <c r="M92">
        <v>0</v>
      </c>
      <c r="N92">
        <v>-1.4875000000000001E-3</v>
      </c>
      <c r="O92">
        <v>4.0982999999999999E-2</v>
      </c>
      <c r="P92">
        <v>7.9970000000000006E-3</v>
      </c>
      <c r="Q92">
        <v>1.84935E-2</v>
      </c>
      <c r="R92">
        <v>0</v>
      </c>
      <c r="S92">
        <v>0</v>
      </c>
      <c r="T92">
        <v>0</v>
      </c>
      <c r="U92">
        <v>-8.071E-3</v>
      </c>
      <c r="V92">
        <v>0</v>
      </c>
      <c r="W92">
        <v>9.4585833333333293E-3</v>
      </c>
      <c r="X92">
        <v>-4.1149999999999999E-2</v>
      </c>
      <c r="Y92">
        <v>0</v>
      </c>
      <c r="Z92">
        <v>8.7925E-3</v>
      </c>
      <c r="AA92">
        <v>-3.0766000000000002E-2</v>
      </c>
      <c r="AB92">
        <v>1.3268666666666601E-2</v>
      </c>
      <c r="AC92">
        <v>6.63927777777777E-3</v>
      </c>
      <c r="AD92">
        <v>-1.7454666666666601E-2</v>
      </c>
      <c r="AE92">
        <v>4.0933333333333299E-3</v>
      </c>
      <c r="AF92">
        <v>5.1441000000000001E-2</v>
      </c>
      <c r="AG92">
        <v>0</v>
      </c>
      <c r="AH92">
        <v>-1.7079E-2</v>
      </c>
      <c r="AI92">
        <v>9.1044999999999997E-3</v>
      </c>
      <c r="AJ92">
        <v>0</v>
      </c>
      <c r="AK92">
        <v>0</v>
      </c>
      <c r="AL92">
        <v>-3.23783333333333E-3</v>
      </c>
      <c r="AM92">
        <v>-6.8788E-3</v>
      </c>
      <c r="AN92">
        <v>-2.702E-3</v>
      </c>
      <c r="AO92">
        <v>-2.7179999999999999E-3</v>
      </c>
      <c r="AP92">
        <v>0</v>
      </c>
      <c r="AQ92">
        <v>0</v>
      </c>
      <c r="AR92">
        <v>-2.8805000000000001E-2</v>
      </c>
      <c r="AS92">
        <v>0</v>
      </c>
      <c r="AT92">
        <v>-5.2452000000000002E-3</v>
      </c>
      <c r="AU92">
        <v>2.02285E-2</v>
      </c>
      <c r="AV92">
        <v>-1.4774333333333301E-2</v>
      </c>
      <c r="AW92">
        <v>0</v>
      </c>
      <c r="AX92">
        <v>2.4871999999999998E-2</v>
      </c>
    </row>
    <row r="93" spans="1:50" x14ac:dyDescent="0.3">
      <c r="A93" s="1">
        <v>44690</v>
      </c>
      <c r="B93">
        <v>2.5472999999999999E-2</v>
      </c>
      <c r="C93">
        <v>0</v>
      </c>
      <c r="D93">
        <v>0</v>
      </c>
      <c r="E93">
        <v>0</v>
      </c>
      <c r="F93">
        <v>0</v>
      </c>
      <c r="G93">
        <v>8.1569999999999993E-3</v>
      </c>
      <c r="H93">
        <v>3.0886E-2</v>
      </c>
      <c r="I93">
        <v>0</v>
      </c>
      <c r="J93">
        <v>0</v>
      </c>
      <c r="K93">
        <v>1.9301499999999999E-2</v>
      </c>
      <c r="L93">
        <v>0</v>
      </c>
      <c r="M93">
        <v>0</v>
      </c>
      <c r="N93">
        <v>0</v>
      </c>
      <c r="O93">
        <v>0</v>
      </c>
      <c r="P93">
        <v>2.1901E-2</v>
      </c>
      <c r="Q93">
        <v>8.6626666666666605E-3</v>
      </c>
      <c r="R93">
        <v>0</v>
      </c>
      <c r="S93">
        <v>5.00455E-2</v>
      </c>
      <c r="T93">
        <v>3.4680999999999997E-2</v>
      </c>
      <c r="U93">
        <v>4.1620999999999998E-2</v>
      </c>
      <c r="V93">
        <v>0</v>
      </c>
      <c r="W93">
        <v>6.2088499999999998E-2</v>
      </c>
      <c r="X93">
        <v>0</v>
      </c>
      <c r="Y93">
        <v>0</v>
      </c>
      <c r="Z93">
        <v>1.48346666666666E-2</v>
      </c>
      <c r="AA93">
        <v>-5.3819999999999996E-3</v>
      </c>
      <c r="AB93">
        <v>2.16619999999999E-2</v>
      </c>
      <c r="AC93">
        <v>2.9141076923076902E-2</v>
      </c>
      <c r="AD93">
        <v>0</v>
      </c>
      <c r="AE93">
        <v>0</v>
      </c>
      <c r="AF93">
        <v>3.8400499999999997E-2</v>
      </c>
      <c r="AG93">
        <v>0</v>
      </c>
      <c r="AH93">
        <v>0</v>
      </c>
      <c r="AI93">
        <v>0</v>
      </c>
      <c r="AJ93">
        <v>3.0289E-2</v>
      </c>
      <c r="AK93">
        <v>0</v>
      </c>
      <c r="AL93">
        <v>0</v>
      </c>
      <c r="AM93">
        <v>5.0526666666666602E-2</v>
      </c>
      <c r="AN93">
        <v>2.8712250000000002E-2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9.7710999999999895E-2</v>
      </c>
      <c r="AU93">
        <v>5.8196999999999999E-2</v>
      </c>
      <c r="AV93">
        <v>1.05475E-2</v>
      </c>
      <c r="AW93">
        <v>0</v>
      </c>
      <c r="AX93">
        <v>1.152925E-2</v>
      </c>
    </row>
    <row r="94" spans="1:50" x14ac:dyDescent="0.3">
      <c r="A94" s="1">
        <v>44691</v>
      </c>
      <c r="B94">
        <v>0</v>
      </c>
      <c r="C94">
        <v>0</v>
      </c>
      <c r="D94">
        <v>3.3242000000000001E-2</v>
      </c>
      <c r="E94">
        <v>4.431E-3</v>
      </c>
      <c r="F94">
        <v>1.0867E-2</v>
      </c>
      <c r="G94">
        <v>0</v>
      </c>
      <c r="H94">
        <v>0</v>
      </c>
      <c r="I94">
        <v>0</v>
      </c>
      <c r="J94">
        <v>2.8284E-2</v>
      </c>
      <c r="K94">
        <v>0</v>
      </c>
      <c r="L94">
        <v>0</v>
      </c>
      <c r="M94">
        <v>0</v>
      </c>
      <c r="N94">
        <v>-2.4438000000000001E-2</v>
      </c>
      <c r="O94">
        <v>0</v>
      </c>
      <c r="P94">
        <v>1.304E-2</v>
      </c>
      <c r="Q94">
        <v>0</v>
      </c>
      <c r="R94">
        <v>0</v>
      </c>
      <c r="S94">
        <v>0.15155299999999999</v>
      </c>
      <c r="T94">
        <v>0</v>
      </c>
      <c r="U94">
        <v>0</v>
      </c>
      <c r="V94">
        <v>0</v>
      </c>
      <c r="W94">
        <v>1.7338333333333299E-2</v>
      </c>
      <c r="X94">
        <v>0</v>
      </c>
      <c r="Y94">
        <v>0</v>
      </c>
      <c r="Z94">
        <v>2.31779999999999E-2</v>
      </c>
      <c r="AA94">
        <v>5.0054000000000001E-2</v>
      </c>
      <c r="AB94">
        <v>0</v>
      </c>
      <c r="AC94">
        <v>3.7112833333333303E-2</v>
      </c>
      <c r="AD94">
        <v>0</v>
      </c>
      <c r="AE94">
        <v>0</v>
      </c>
      <c r="AF94">
        <v>7.6870999999999995E-2</v>
      </c>
      <c r="AG94">
        <v>0</v>
      </c>
      <c r="AH94">
        <v>0</v>
      </c>
      <c r="AI94">
        <v>0</v>
      </c>
      <c r="AJ94">
        <v>4.3048000000000003E-2</v>
      </c>
      <c r="AK94">
        <v>0</v>
      </c>
      <c r="AL94">
        <v>3.4195000000000003E-2</v>
      </c>
      <c r="AM94">
        <v>3.1849999999999999E-3</v>
      </c>
      <c r="AN94">
        <v>0</v>
      </c>
      <c r="AO94">
        <v>4.2882999999999998E-2</v>
      </c>
      <c r="AP94">
        <v>0</v>
      </c>
      <c r="AQ94">
        <v>0</v>
      </c>
      <c r="AR94">
        <v>0</v>
      </c>
      <c r="AS94">
        <v>0</v>
      </c>
      <c r="AT94">
        <v>1.5761500000000001E-2</v>
      </c>
      <c r="AU94">
        <v>0</v>
      </c>
      <c r="AV94">
        <v>0</v>
      </c>
      <c r="AW94">
        <v>0</v>
      </c>
      <c r="AX94">
        <v>0</v>
      </c>
    </row>
    <row r="95" spans="1:50" x14ac:dyDescent="0.3">
      <c r="A95" s="1">
        <v>44692</v>
      </c>
      <c r="B95">
        <v>0</v>
      </c>
      <c r="C95">
        <v>0</v>
      </c>
      <c r="D95">
        <v>0</v>
      </c>
      <c r="E95">
        <v>-4.6237999999999897E-2</v>
      </c>
      <c r="F95">
        <v>9.4039999999999992E-3</v>
      </c>
      <c r="G95">
        <v>2.3619999999999999E-2</v>
      </c>
      <c r="H95">
        <v>0</v>
      </c>
      <c r="I95">
        <v>0</v>
      </c>
      <c r="J95">
        <v>5.0390000000000001E-3</v>
      </c>
      <c r="K95">
        <v>0</v>
      </c>
      <c r="L95">
        <v>0</v>
      </c>
      <c r="M95">
        <v>0</v>
      </c>
      <c r="N95">
        <v>0</v>
      </c>
      <c r="O95">
        <v>-3.1670999999999998E-2</v>
      </c>
      <c r="P95">
        <v>0</v>
      </c>
      <c r="Q95">
        <v>-2.4118000000000001E-2</v>
      </c>
      <c r="R95">
        <v>0</v>
      </c>
      <c r="S95">
        <v>0</v>
      </c>
      <c r="T95">
        <v>1.1065999999999999E-2</v>
      </c>
      <c r="U95">
        <v>0</v>
      </c>
      <c r="V95">
        <v>0</v>
      </c>
      <c r="W95">
        <v>1.4024999999999999E-2</v>
      </c>
      <c r="X95">
        <v>0</v>
      </c>
      <c r="Y95">
        <v>0</v>
      </c>
      <c r="Z95">
        <v>1.851E-3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-2.6044000000000001E-2</v>
      </c>
      <c r="AG95">
        <v>0</v>
      </c>
      <c r="AH95">
        <v>0</v>
      </c>
      <c r="AI95">
        <v>5.23466666666666E-3</v>
      </c>
      <c r="AJ95">
        <v>0</v>
      </c>
      <c r="AK95">
        <v>0</v>
      </c>
      <c r="AL95">
        <v>0</v>
      </c>
      <c r="AM95">
        <v>7.3079999999999899E-3</v>
      </c>
      <c r="AN95">
        <v>1.31753999999999E-2</v>
      </c>
      <c r="AO95">
        <v>0</v>
      </c>
      <c r="AP95">
        <v>0</v>
      </c>
      <c r="AQ95">
        <v>0</v>
      </c>
      <c r="AR95">
        <v>-4.2934999999999996E-3</v>
      </c>
      <c r="AS95">
        <v>0</v>
      </c>
      <c r="AT95">
        <v>-2.0339999999999998E-3</v>
      </c>
      <c r="AU95">
        <v>0</v>
      </c>
      <c r="AV95">
        <v>0</v>
      </c>
      <c r="AW95">
        <v>0</v>
      </c>
      <c r="AX95">
        <v>0</v>
      </c>
    </row>
    <row r="96" spans="1:50" x14ac:dyDescent="0.3">
      <c r="A96" s="1">
        <v>44693</v>
      </c>
      <c r="B96">
        <v>0</v>
      </c>
      <c r="C96">
        <v>0</v>
      </c>
      <c r="D96">
        <v>0</v>
      </c>
      <c r="E96">
        <v>0</v>
      </c>
      <c r="F96">
        <v>0</v>
      </c>
      <c r="G96">
        <v>-2.6055000000000002E-3</v>
      </c>
      <c r="H96">
        <v>0</v>
      </c>
      <c r="I96">
        <v>0</v>
      </c>
      <c r="J96">
        <v>0</v>
      </c>
      <c r="K96">
        <v>-7.1320000000000003E-3</v>
      </c>
      <c r="L96">
        <v>-5.8240999999999897E-2</v>
      </c>
      <c r="M96">
        <v>0</v>
      </c>
      <c r="N96">
        <v>7.8316666666666604E-3</v>
      </c>
      <c r="O96">
        <v>0</v>
      </c>
      <c r="P96">
        <v>-1.9331000000000001E-2</v>
      </c>
      <c r="Q96">
        <v>0</v>
      </c>
      <c r="R96">
        <v>0</v>
      </c>
      <c r="S96">
        <v>-3.0299999999999999E-4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2.3459999999999901E-2</v>
      </c>
      <c r="AA96">
        <v>-2.7588000000000001E-2</v>
      </c>
      <c r="AB96">
        <v>-6.4799999999999996E-3</v>
      </c>
      <c r="AC96">
        <v>-4.1587499999999897E-3</v>
      </c>
      <c r="AD96">
        <v>0</v>
      </c>
      <c r="AE96">
        <v>-7.6649999999999999E-3</v>
      </c>
      <c r="AF96">
        <v>0</v>
      </c>
      <c r="AG96">
        <v>0</v>
      </c>
      <c r="AH96">
        <v>0</v>
      </c>
      <c r="AI96">
        <v>-9.7040000000000008E-3</v>
      </c>
      <c r="AJ96">
        <v>0</v>
      </c>
      <c r="AK96">
        <v>0</v>
      </c>
      <c r="AL96">
        <v>0</v>
      </c>
      <c r="AM96">
        <v>-3.4452999999999998E-2</v>
      </c>
      <c r="AN96">
        <v>-4.0150000000000003E-3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3.3207250000000001E-2</v>
      </c>
    </row>
    <row r="97" spans="1:50" x14ac:dyDescent="0.3">
      <c r="A97" s="1">
        <v>44694</v>
      </c>
      <c r="B97">
        <v>0</v>
      </c>
      <c r="C97">
        <v>0</v>
      </c>
      <c r="D97">
        <v>4.8025999999999999E-2</v>
      </c>
      <c r="E97">
        <v>0</v>
      </c>
      <c r="F97">
        <v>3.0899999999999899E-3</v>
      </c>
      <c r="G97">
        <v>0</v>
      </c>
      <c r="H97">
        <v>0</v>
      </c>
      <c r="I97">
        <v>0</v>
      </c>
      <c r="J97">
        <v>-2.3800999999999999E-2</v>
      </c>
      <c r="K97">
        <v>0</v>
      </c>
      <c r="L97">
        <v>0</v>
      </c>
      <c r="M97">
        <v>0</v>
      </c>
      <c r="N97">
        <v>-4.5425E-2</v>
      </c>
      <c r="O97">
        <v>0</v>
      </c>
      <c r="P97">
        <v>0</v>
      </c>
      <c r="Q97">
        <v>1.5790999999999999E-2</v>
      </c>
      <c r="R97">
        <v>0</v>
      </c>
      <c r="S97">
        <v>0</v>
      </c>
      <c r="T97">
        <v>0</v>
      </c>
      <c r="U97">
        <v>0</v>
      </c>
      <c r="V97">
        <v>0</v>
      </c>
      <c r="W97">
        <v>-2.1243399999999999E-2</v>
      </c>
      <c r="X97">
        <v>0</v>
      </c>
      <c r="Y97">
        <v>0</v>
      </c>
      <c r="Z97">
        <v>-1.9040499999999998E-2</v>
      </c>
      <c r="AA97">
        <v>0</v>
      </c>
      <c r="AB97">
        <v>-1.6000000000000001E-3</v>
      </c>
      <c r="AC97">
        <v>5.8899999999999899E-3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-2.4029999999999999E-2</v>
      </c>
      <c r="AN97">
        <v>-1.4165000000000001E-2</v>
      </c>
      <c r="AO97">
        <v>0</v>
      </c>
      <c r="AP97">
        <v>-1.6433E-2</v>
      </c>
      <c r="AQ97">
        <v>0</v>
      </c>
      <c r="AR97">
        <v>0</v>
      </c>
      <c r="AS97">
        <v>0</v>
      </c>
      <c r="AT97">
        <v>-4.4645999999999998E-2</v>
      </c>
      <c r="AU97">
        <v>0</v>
      </c>
      <c r="AV97">
        <v>0</v>
      </c>
      <c r="AW97">
        <v>0</v>
      </c>
      <c r="AX97">
        <v>-1.5768000000000001E-2</v>
      </c>
    </row>
    <row r="98" spans="1:50" x14ac:dyDescent="0.3">
      <c r="A98" s="1">
        <v>44697</v>
      </c>
      <c r="B98">
        <v>0</v>
      </c>
      <c r="C98">
        <v>0</v>
      </c>
      <c r="D98">
        <v>0</v>
      </c>
      <c r="E98">
        <v>0</v>
      </c>
      <c r="F98">
        <v>7.1413999999999894E-2</v>
      </c>
      <c r="G98">
        <v>1.14766666666666E-2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2.2235999999999999E-2</v>
      </c>
      <c r="Q98">
        <v>3.5816500000000001E-2</v>
      </c>
      <c r="R98">
        <v>0</v>
      </c>
      <c r="S98">
        <v>0</v>
      </c>
      <c r="T98">
        <v>0</v>
      </c>
      <c r="U98">
        <v>6.0356E-2</v>
      </c>
      <c r="V98">
        <v>0</v>
      </c>
      <c r="W98">
        <v>0</v>
      </c>
      <c r="X98">
        <v>5.3439999999999998E-3</v>
      </c>
      <c r="Y98">
        <v>0</v>
      </c>
      <c r="Z98">
        <v>1.1786E-2</v>
      </c>
      <c r="AA98">
        <v>0</v>
      </c>
      <c r="AB98">
        <v>3.4343666666666599E-2</v>
      </c>
      <c r="AC98">
        <v>-4.2439499999999998E-2</v>
      </c>
      <c r="AD98">
        <v>0</v>
      </c>
      <c r="AE98">
        <v>2.8809999999999999E-3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2.2844E-2</v>
      </c>
      <c r="AM98">
        <v>-4.9195000000000003E-3</v>
      </c>
      <c r="AN98">
        <v>-9.8230000000000001E-3</v>
      </c>
      <c r="AO98">
        <v>2.7342333333333298E-2</v>
      </c>
      <c r="AP98">
        <v>0</v>
      </c>
      <c r="AQ98">
        <v>0</v>
      </c>
      <c r="AR98">
        <v>2.2235999999999999E-2</v>
      </c>
      <c r="AS98">
        <v>0</v>
      </c>
      <c r="AT98" s="2">
        <v>4.8999999999999998E-5</v>
      </c>
      <c r="AU98">
        <v>0</v>
      </c>
      <c r="AV98">
        <v>0</v>
      </c>
      <c r="AW98">
        <v>0</v>
      </c>
      <c r="AX98">
        <v>5.8754999999999898E-2</v>
      </c>
    </row>
    <row r="99" spans="1:50" x14ac:dyDescent="0.3">
      <c r="A99" s="1">
        <v>44698</v>
      </c>
      <c r="B99">
        <v>0</v>
      </c>
      <c r="C99">
        <v>-2.6918999999999998E-2</v>
      </c>
      <c r="D99">
        <v>0</v>
      </c>
      <c r="E99">
        <v>0</v>
      </c>
      <c r="F99">
        <v>2.1517999999999999E-2</v>
      </c>
      <c r="G99">
        <v>5.0860000000000002E-3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1.13999999999999E-2</v>
      </c>
      <c r="Q99">
        <v>-2.2778E-2</v>
      </c>
      <c r="R99">
        <v>0</v>
      </c>
      <c r="S99">
        <v>7.2740000000000001E-3</v>
      </c>
      <c r="T99">
        <v>0</v>
      </c>
      <c r="U99">
        <v>2.0966333333333299E-2</v>
      </c>
      <c r="V99">
        <v>0</v>
      </c>
      <c r="W99">
        <v>0</v>
      </c>
      <c r="X99">
        <v>7.8699999999999899E-3</v>
      </c>
      <c r="Y99">
        <v>0</v>
      </c>
      <c r="Z99">
        <v>-9.7199999999999999E-4</v>
      </c>
      <c r="AA99">
        <v>-2.4400999999999999E-2</v>
      </c>
      <c r="AB99">
        <v>-2.758E-2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-1.86504999999999E-2</v>
      </c>
      <c r="AJ99">
        <v>0</v>
      </c>
      <c r="AK99">
        <v>0</v>
      </c>
      <c r="AL99">
        <v>0</v>
      </c>
      <c r="AM99">
        <v>0</v>
      </c>
      <c r="AN99">
        <v>-1.1874333333333299E-2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-1.407E-3</v>
      </c>
      <c r="AU99">
        <v>0</v>
      </c>
      <c r="AV99">
        <v>0</v>
      </c>
      <c r="AW99">
        <v>0</v>
      </c>
      <c r="AX99">
        <v>1.44164999999999E-2</v>
      </c>
    </row>
    <row r="100" spans="1:50" x14ac:dyDescent="0.3">
      <c r="A100" s="1">
        <v>44699</v>
      </c>
      <c r="B100">
        <v>0</v>
      </c>
      <c r="C100">
        <v>1.3743999999999999E-2</v>
      </c>
      <c r="D100">
        <v>2.4870000000000001E-3</v>
      </c>
      <c r="E100">
        <v>3.1411000000000001E-2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7.5294E-2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4.29966666666666E-3</v>
      </c>
      <c r="AC100">
        <v>-1.7215999999999999E-2</v>
      </c>
      <c r="AD100">
        <v>0</v>
      </c>
      <c r="AE100">
        <v>3.4759999999999999E-3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-1.4595E-2</v>
      </c>
      <c r="AM100">
        <v>-2.8263E-2</v>
      </c>
      <c r="AN100">
        <v>-4.0212999999999999E-2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x14ac:dyDescent="0.3">
      <c r="A101" s="1">
        <v>44700</v>
      </c>
      <c r="B101">
        <v>5.5870000000000003E-2</v>
      </c>
      <c r="C101">
        <v>0</v>
      </c>
      <c r="D101">
        <v>0</v>
      </c>
      <c r="E101">
        <v>0</v>
      </c>
      <c r="F101">
        <v>-9.4629999999999992E-3</v>
      </c>
      <c r="G101">
        <v>0.11651</v>
      </c>
      <c r="H101">
        <v>1.0697E-2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6.1875000000000003E-3</v>
      </c>
      <c r="P101">
        <v>-2.15E-3</v>
      </c>
      <c r="Q101">
        <v>8.4405000000000001E-3</v>
      </c>
      <c r="R101">
        <v>0</v>
      </c>
      <c r="S101">
        <v>0.19839999999999999</v>
      </c>
      <c r="T101">
        <v>-4.3699999999999998E-3</v>
      </c>
      <c r="U101">
        <v>8.6599999999999993E-3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2.5981000000000001E-2</v>
      </c>
      <c r="AC101">
        <v>2.1607500000000002E-2</v>
      </c>
      <c r="AD101">
        <v>1.6744999999999999E-2</v>
      </c>
      <c r="AE101">
        <v>0</v>
      </c>
      <c r="AF101">
        <v>0</v>
      </c>
      <c r="AG101">
        <v>0</v>
      </c>
      <c r="AH101">
        <v>0</v>
      </c>
      <c r="AI101">
        <v>-4.3699999999999998E-3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-1.4057E-2</v>
      </c>
    </row>
    <row r="102" spans="1:50" x14ac:dyDescent="0.3">
      <c r="A102" s="1">
        <v>44701</v>
      </c>
      <c r="B102">
        <v>0</v>
      </c>
      <c r="C102">
        <v>0</v>
      </c>
      <c r="D102">
        <v>0</v>
      </c>
      <c r="E102">
        <v>0</v>
      </c>
      <c r="F102">
        <v>-1.2844E-2</v>
      </c>
      <c r="G102">
        <v>0</v>
      </c>
      <c r="H102">
        <v>0</v>
      </c>
      <c r="I102">
        <v>0</v>
      </c>
      <c r="J102">
        <v>0</v>
      </c>
      <c r="K102">
        <v>-1.209E-3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-1.5946999999999999E-2</v>
      </c>
      <c r="T102">
        <v>0</v>
      </c>
      <c r="U102">
        <v>7.0189999999999897E-3</v>
      </c>
      <c r="V102">
        <v>0</v>
      </c>
      <c r="W102">
        <v>4.4130000000000003E-3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-2.006E-3</v>
      </c>
      <c r="AD102">
        <v>0</v>
      </c>
      <c r="AE102">
        <v>0</v>
      </c>
      <c r="AF102">
        <v>1.8309999999999999E-3</v>
      </c>
      <c r="AG102">
        <v>0</v>
      </c>
      <c r="AH102">
        <v>0</v>
      </c>
      <c r="AI102">
        <v>0.12787299999999999</v>
      </c>
      <c r="AJ102">
        <v>-6.3850000000000001E-3</v>
      </c>
      <c r="AK102">
        <v>0</v>
      </c>
      <c r="AL102">
        <v>0</v>
      </c>
      <c r="AM102">
        <v>3.6746000000000001E-2</v>
      </c>
      <c r="AN102">
        <v>1.7246000000000001E-2</v>
      </c>
      <c r="AO102">
        <v>-4.0239999999999998E-3</v>
      </c>
      <c r="AP102">
        <v>4.4914999999999998E-3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-6.2564999999999999E-3</v>
      </c>
    </row>
    <row r="103" spans="1:50" x14ac:dyDescent="0.3">
      <c r="A103" s="1">
        <v>44704</v>
      </c>
      <c r="B103">
        <v>0</v>
      </c>
      <c r="C103">
        <v>-6.4956E-2</v>
      </c>
      <c r="D103">
        <v>0</v>
      </c>
      <c r="E103">
        <v>0</v>
      </c>
      <c r="F103">
        <v>-4.7625000000000001E-2</v>
      </c>
      <c r="G103">
        <v>-5.4503999999999997E-2</v>
      </c>
      <c r="H103">
        <v>-5.1790999999999997E-2</v>
      </c>
      <c r="I103">
        <v>0</v>
      </c>
      <c r="J103">
        <v>-5.3090999999999999E-2</v>
      </c>
      <c r="K103">
        <v>0</v>
      </c>
      <c r="L103">
        <v>0</v>
      </c>
      <c r="M103">
        <v>0</v>
      </c>
      <c r="N103">
        <v>4.7773000000000003E-2</v>
      </c>
      <c r="O103">
        <v>-5.5931999999999898E-2</v>
      </c>
      <c r="P103">
        <v>-4.63756666666666E-2</v>
      </c>
      <c r="Q103">
        <v>-1.4175999999999999E-2</v>
      </c>
      <c r="R103">
        <v>0</v>
      </c>
      <c r="S103">
        <v>-3.8751499999999897E-2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-6.9397E-2</v>
      </c>
      <c r="AA103">
        <v>-6.1342000000000001E-2</v>
      </c>
      <c r="AB103">
        <v>-5.4470600000000001E-2</v>
      </c>
      <c r="AC103">
        <v>-6.4618999999999996E-2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-3.1491499999999999E-2</v>
      </c>
      <c r="AJ103">
        <v>-3.7634333333333297E-2</v>
      </c>
      <c r="AK103">
        <v>0</v>
      </c>
      <c r="AL103">
        <v>0</v>
      </c>
      <c r="AM103">
        <v>0</v>
      </c>
      <c r="AN103">
        <v>-6.6153500000000004E-2</v>
      </c>
      <c r="AO103">
        <v>0</v>
      </c>
      <c r="AP103">
        <v>0</v>
      </c>
      <c r="AQ103">
        <v>0</v>
      </c>
      <c r="AR103">
        <v>-4.8806999999999899E-2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x14ac:dyDescent="0.3">
      <c r="A104" s="1">
        <v>44705</v>
      </c>
      <c r="B104">
        <v>0</v>
      </c>
      <c r="C104">
        <v>0</v>
      </c>
      <c r="D104">
        <v>0</v>
      </c>
      <c r="E104">
        <v>0</v>
      </c>
      <c r="F104">
        <v>2.2028499999999999E-2</v>
      </c>
      <c r="G104">
        <v>1.5778E-2</v>
      </c>
      <c r="H104">
        <v>-8.4910000000000003E-3</v>
      </c>
      <c r="I104">
        <v>0</v>
      </c>
      <c r="J104">
        <v>8.0734999999999904E-3</v>
      </c>
      <c r="K104">
        <v>0</v>
      </c>
      <c r="L104">
        <v>0</v>
      </c>
      <c r="M104">
        <v>0</v>
      </c>
      <c r="N104">
        <v>-1.5707333333333299E-2</v>
      </c>
      <c r="O104">
        <v>-5.7070000000000003E-3</v>
      </c>
      <c r="P104">
        <v>7.7273999999999997E-3</v>
      </c>
      <c r="Q104">
        <v>3.9287999999999997E-2</v>
      </c>
      <c r="R104">
        <v>0</v>
      </c>
      <c r="S104">
        <v>0</v>
      </c>
      <c r="T104">
        <v>0</v>
      </c>
      <c r="U104">
        <v>-1.5661999999999999E-2</v>
      </c>
      <c r="V104">
        <v>0</v>
      </c>
      <c r="W104">
        <v>4.4700999999999998E-2</v>
      </c>
      <c r="X104">
        <v>0</v>
      </c>
      <c r="Y104">
        <v>0</v>
      </c>
      <c r="Z104">
        <v>1.49296666666666E-2</v>
      </c>
      <c r="AA104">
        <v>0</v>
      </c>
      <c r="AB104">
        <v>2.92176666666666E-2</v>
      </c>
      <c r="AC104">
        <v>2.5375666666666599E-2</v>
      </c>
      <c r="AD104">
        <v>0</v>
      </c>
      <c r="AE104">
        <v>3.3439999999999902E-3</v>
      </c>
      <c r="AF104">
        <v>0</v>
      </c>
      <c r="AG104">
        <v>0</v>
      </c>
      <c r="AH104">
        <v>0</v>
      </c>
      <c r="AI104">
        <v>0</v>
      </c>
      <c r="AJ104">
        <v>-8.8920000000000006E-3</v>
      </c>
      <c r="AK104">
        <v>0</v>
      </c>
      <c r="AL104">
        <v>0</v>
      </c>
      <c r="AM104">
        <v>2.6801999999999999E-2</v>
      </c>
      <c r="AN104">
        <v>2.7192999999999998E-2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-9.5589999999999998E-3</v>
      </c>
      <c r="AU104">
        <v>0</v>
      </c>
      <c r="AV104">
        <v>0</v>
      </c>
      <c r="AW104">
        <v>0</v>
      </c>
      <c r="AX104">
        <v>-1.3063E-2</v>
      </c>
    </row>
    <row r="105" spans="1:50" x14ac:dyDescent="0.3">
      <c r="A105" s="1">
        <v>44706</v>
      </c>
      <c r="B105">
        <v>0</v>
      </c>
      <c r="C105">
        <v>0</v>
      </c>
      <c r="D105">
        <v>0</v>
      </c>
      <c r="E105">
        <v>0</v>
      </c>
      <c r="F105">
        <v>2.3499999999999899E-4</v>
      </c>
      <c r="G105">
        <v>4.1482000000000003E-3</v>
      </c>
      <c r="H105">
        <v>0</v>
      </c>
      <c r="I105">
        <v>0</v>
      </c>
      <c r="J105">
        <v>2.3499999999999899E-4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-9.195E-3</v>
      </c>
      <c r="R105">
        <v>0</v>
      </c>
      <c r="S105">
        <v>0</v>
      </c>
      <c r="T105">
        <v>0</v>
      </c>
      <c r="U105">
        <v>-3.2402E-2</v>
      </c>
      <c r="V105">
        <v>0</v>
      </c>
      <c r="W105">
        <v>0</v>
      </c>
      <c r="X105">
        <v>0</v>
      </c>
      <c r="Y105">
        <v>0</v>
      </c>
      <c r="Z105">
        <v>3.7311999999999998E-2</v>
      </c>
      <c r="AA105">
        <v>0</v>
      </c>
      <c r="AB105">
        <v>-3.7851999999999997E-2</v>
      </c>
      <c r="AC105">
        <v>0</v>
      </c>
      <c r="AD105">
        <v>1.3828999999999999E-2</v>
      </c>
      <c r="AE105">
        <v>-2.51099999999999E-2</v>
      </c>
      <c r="AF105">
        <v>0</v>
      </c>
      <c r="AG105">
        <v>0</v>
      </c>
      <c r="AH105">
        <v>0</v>
      </c>
      <c r="AI105">
        <v>0</v>
      </c>
      <c r="AJ105">
        <v>5.9579999999999998E-3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1.3781E-2</v>
      </c>
      <c r="AU105">
        <v>7.45E-3</v>
      </c>
      <c r="AV105">
        <v>0</v>
      </c>
      <c r="AW105">
        <v>0</v>
      </c>
      <c r="AX105">
        <v>0</v>
      </c>
    </row>
    <row r="106" spans="1:50" x14ac:dyDescent="0.3">
      <c r="A106" s="1">
        <v>44707</v>
      </c>
      <c r="B106">
        <v>0</v>
      </c>
      <c r="C106">
        <v>0</v>
      </c>
      <c r="D106">
        <v>-6.9995000000000002E-2</v>
      </c>
      <c r="E106">
        <v>0</v>
      </c>
      <c r="F106">
        <v>8.2799999999999992E-3</v>
      </c>
      <c r="G106">
        <v>-3.2810000000000001E-3</v>
      </c>
      <c r="H106">
        <v>0</v>
      </c>
      <c r="I106">
        <v>0</v>
      </c>
      <c r="J106">
        <v>1.9040000000000001E-3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-1.2962E-2</v>
      </c>
      <c r="Q106">
        <v>-3.3297999999999897E-2</v>
      </c>
      <c r="R106">
        <v>0</v>
      </c>
      <c r="S106">
        <v>0</v>
      </c>
      <c r="T106">
        <v>-6.8681000000000006E-2</v>
      </c>
      <c r="U106">
        <v>-2.3709000000000001E-2</v>
      </c>
      <c r="V106">
        <v>0</v>
      </c>
      <c r="W106">
        <v>-1.0152E-2</v>
      </c>
      <c r="X106">
        <v>0</v>
      </c>
      <c r="Y106">
        <v>0</v>
      </c>
      <c r="Z106">
        <v>-2.9614999999999999E-2</v>
      </c>
      <c r="AA106">
        <v>0</v>
      </c>
      <c r="AB106">
        <v>-1.6535999999999999E-2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-1.1650000000000001E-2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-1.2750000000000001E-3</v>
      </c>
      <c r="AV106">
        <v>0</v>
      </c>
      <c r="AW106">
        <v>0</v>
      </c>
      <c r="AX106">
        <v>2.3677999999999901E-2</v>
      </c>
    </row>
    <row r="107" spans="1:50" x14ac:dyDescent="0.3">
      <c r="A107" s="1">
        <v>44708</v>
      </c>
      <c r="B107">
        <v>0</v>
      </c>
      <c r="C107">
        <v>0</v>
      </c>
      <c r="D107">
        <v>0</v>
      </c>
      <c r="E107">
        <v>0</v>
      </c>
      <c r="F107">
        <v>1.0344000000000001E-2</v>
      </c>
      <c r="G107">
        <v>0</v>
      </c>
      <c r="H107">
        <v>0</v>
      </c>
      <c r="I107">
        <v>0</v>
      </c>
      <c r="J107">
        <v>2.3633999999999999E-2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4.0724999999999997E-3</v>
      </c>
      <c r="Q107">
        <v>-1.31999999999996E-4</v>
      </c>
      <c r="R107">
        <v>0</v>
      </c>
      <c r="S107">
        <v>0</v>
      </c>
      <c r="T107">
        <v>0</v>
      </c>
      <c r="U107">
        <v>5.5212999999999998E-2</v>
      </c>
      <c r="V107">
        <v>0</v>
      </c>
      <c r="W107">
        <v>1.40189999999999E-2</v>
      </c>
      <c r="X107">
        <v>0</v>
      </c>
      <c r="Y107">
        <v>0</v>
      </c>
      <c r="Z107">
        <v>2.3500000000000001E-3</v>
      </c>
      <c r="AA107">
        <v>-5.8979999999999996E-3</v>
      </c>
      <c r="AB107">
        <v>-1.0950000000000001E-3</v>
      </c>
      <c r="AC107">
        <v>0</v>
      </c>
      <c r="AD107">
        <v>0</v>
      </c>
      <c r="AE107">
        <v>0</v>
      </c>
      <c r="AF107">
        <v>0</v>
      </c>
      <c r="AG107">
        <v>-1.3095000000000001E-2</v>
      </c>
      <c r="AH107">
        <v>0</v>
      </c>
      <c r="AI107">
        <v>4.5558333333333298E-2</v>
      </c>
      <c r="AJ107">
        <v>3.1695999999999898E-2</v>
      </c>
      <c r="AK107">
        <v>0</v>
      </c>
      <c r="AL107">
        <v>4.029025E-2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4.1502999999999998E-2</v>
      </c>
      <c r="AU107">
        <v>0</v>
      </c>
      <c r="AV107">
        <v>0</v>
      </c>
      <c r="AW107">
        <v>0</v>
      </c>
      <c r="AX107">
        <v>0</v>
      </c>
    </row>
    <row r="108" spans="1:50" x14ac:dyDescent="0.3">
      <c r="A108" s="1">
        <v>44711</v>
      </c>
      <c r="B108">
        <v>0</v>
      </c>
      <c r="C108">
        <v>0</v>
      </c>
      <c r="D108">
        <v>0</v>
      </c>
      <c r="E108">
        <v>0</v>
      </c>
      <c r="F108">
        <v>1.3610499999999999E-2</v>
      </c>
      <c r="G108">
        <v>3.4181999999999997E-2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5.1630000000000001E-3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-2.8625000000000001E-2</v>
      </c>
      <c r="X108">
        <v>0</v>
      </c>
      <c r="Y108">
        <v>2.7311999999999999E-2</v>
      </c>
      <c r="Z108">
        <v>5.1766E-2</v>
      </c>
      <c r="AA108">
        <v>0</v>
      </c>
      <c r="AB108">
        <v>1.822E-2</v>
      </c>
      <c r="AC108">
        <v>3.2176999999999997E-2</v>
      </c>
      <c r="AD108">
        <v>0</v>
      </c>
      <c r="AE108" s="2">
        <v>6.5999999999999802E-5</v>
      </c>
      <c r="AF108">
        <v>-5.0239999999999998E-3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5.4029999999999998E-3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3.2226999999999999E-2</v>
      </c>
      <c r="AV108">
        <v>1.32979999999999E-2</v>
      </c>
      <c r="AW108">
        <v>0</v>
      </c>
      <c r="AX108">
        <v>0</v>
      </c>
    </row>
    <row r="109" spans="1:50" x14ac:dyDescent="0.3">
      <c r="A109" s="1">
        <v>44712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1.1409999999999899E-3</v>
      </c>
      <c r="O109">
        <v>0</v>
      </c>
      <c r="P109">
        <v>2.2161999999999901E-2</v>
      </c>
      <c r="Q109">
        <v>-1.1171499999999999E-2</v>
      </c>
      <c r="R109">
        <v>0</v>
      </c>
      <c r="S109">
        <v>0</v>
      </c>
      <c r="T109">
        <v>0</v>
      </c>
      <c r="U109">
        <v>3.0367999999999999E-2</v>
      </c>
      <c r="V109">
        <v>0</v>
      </c>
      <c r="W109">
        <v>-2.5647E-2</v>
      </c>
      <c r="X109">
        <v>1.5115999999999999E-2</v>
      </c>
      <c r="Y109">
        <v>0</v>
      </c>
      <c r="Z109">
        <v>-1.32485E-2</v>
      </c>
      <c r="AA109">
        <v>0</v>
      </c>
      <c r="AB109">
        <v>1.2659E-2</v>
      </c>
      <c r="AC109">
        <v>1.1409999999999899E-3</v>
      </c>
      <c r="AD109">
        <v>-2.6899999999999998E-4</v>
      </c>
      <c r="AE109">
        <v>2.15162857142857E-2</v>
      </c>
      <c r="AF109">
        <v>0</v>
      </c>
      <c r="AG109">
        <v>0</v>
      </c>
      <c r="AH109">
        <v>0</v>
      </c>
      <c r="AI109">
        <v>0</v>
      </c>
      <c r="AJ109">
        <v>-1.3462999999999999E-2</v>
      </c>
      <c r="AK109">
        <v>0</v>
      </c>
      <c r="AL109">
        <v>0</v>
      </c>
      <c r="AM109">
        <v>0</v>
      </c>
      <c r="AN109">
        <v>-4.3861999999999998E-2</v>
      </c>
      <c r="AO109">
        <v>0</v>
      </c>
      <c r="AP109">
        <v>5.4929999999999996E-3</v>
      </c>
      <c r="AQ109">
        <v>0</v>
      </c>
      <c r="AR109">
        <v>0</v>
      </c>
      <c r="AS109">
        <v>0</v>
      </c>
      <c r="AT109">
        <v>-1.1381666666666601E-2</v>
      </c>
      <c r="AU109">
        <v>0</v>
      </c>
      <c r="AV109">
        <v>0</v>
      </c>
      <c r="AW109">
        <v>0</v>
      </c>
      <c r="AX109">
        <v>0</v>
      </c>
    </row>
    <row r="110" spans="1:50" x14ac:dyDescent="0.3">
      <c r="A110" s="1">
        <v>44713</v>
      </c>
      <c r="B110">
        <v>0</v>
      </c>
      <c r="C110">
        <v>0</v>
      </c>
      <c r="D110">
        <v>0</v>
      </c>
      <c r="E110">
        <v>0</v>
      </c>
      <c r="F110">
        <v>3.6499999999999901E-4</v>
      </c>
      <c r="G110">
        <v>0</v>
      </c>
      <c r="H110">
        <v>0</v>
      </c>
      <c r="I110">
        <v>0</v>
      </c>
      <c r="J110">
        <v>4.8980000000000003E-2</v>
      </c>
      <c r="K110">
        <v>6.0600000000000003E-3</v>
      </c>
      <c r="L110">
        <v>0</v>
      </c>
      <c r="M110">
        <v>0</v>
      </c>
      <c r="N110">
        <v>1.2463E-2</v>
      </c>
      <c r="O110">
        <v>0</v>
      </c>
      <c r="P110">
        <v>0</v>
      </c>
      <c r="Q110">
        <v>0</v>
      </c>
      <c r="R110">
        <v>0</v>
      </c>
      <c r="S110">
        <v>3.1300000000000001E-2</v>
      </c>
      <c r="T110">
        <v>0</v>
      </c>
      <c r="U110">
        <v>0</v>
      </c>
      <c r="V110">
        <v>0</v>
      </c>
      <c r="W110">
        <v>0</v>
      </c>
      <c r="X110">
        <v>7.4750499999999998E-2</v>
      </c>
      <c r="Y110">
        <v>0</v>
      </c>
      <c r="Z110">
        <v>0</v>
      </c>
      <c r="AA110">
        <v>7.6894999999999894E-2</v>
      </c>
      <c r="AB110">
        <v>6.7140000000000003E-3</v>
      </c>
      <c r="AC110">
        <v>5.28075E-2</v>
      </c>
      <c r="AD110">
        <v>4.9602999999999897E-2</v>
      </c>
      <c r="AE110">
        <v>9.0837000000000001E-2</v>
      </c>
      <c r="AF110">
        <v>0</v>
      </c>
      <c r="AG110">
        <v>0</v>
      </c>
      <c r="AH110">
        <v>0</v>
      </c>
      <c r="AI110">
        <v>0</v>
      </c>
      <c r="AJ110">
        <v>4.4845000000000003E-2</v>
      </c>
      <c r="AK110">
        <v>0</v>
      </c>
      <c r="AL110">
        <v>0</v>
      </c>
      <c r="AM110">
        <v>2.2918999999999998E-2</v>
      </c>
      <c r="AN110">
        <v>3.7779E-2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3.2305E-2</v>
      </c>
      <c r="AU110">
        <v>3.6013000000000003E-2</v>
      </c>
      <c r="AV110">
        <v>0</v>
      </c>
      <c r="AW110">
        <v>0</v>
      </c>
      <c r="AX110">
        <v>7.6434000000000002E-2</v>
      </c>
    </row>
    <row r="111" spans="1:50" x14ac:dyDescent="0.3">
      <c r="A111" s="1">
        <v>44718</v>
      </c>
      <c r="B111">
        <v>0</v>
      </c>
      <c r="C111">
        <v>0</v>
      </c>
      <c r="D111">
        <v>0</v>
      </c>
      <c r="E111">
        <v>0</v>
      </c>
      <c r="F111">
        <v>-3.9541999999999897E-2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-4.2985999999999899E-2</v>
      </c>
      <c r="P111">
        <v>0</v>
      </c>
      <c r="Q111">
        <v>5.5630000000000002E-3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-5.7056999999999997E-2</v>
      </c>
      <c r="AD111">
        <v>0</v>
      </c>
      <c r="AE111">
        <v>7.1454999999999894E-2</v>
      </c>
      <c r="AF111">
        <v>0</v>
      </c>
      <c r="AG111">
        <v>0</v>
      </c>
      <c r="AH111">
        <v>0</v>
      </c>
      <c r="AI111">
        <v>-2.7233333333333298E-4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-1.7656000000000002E-2</v>
      </c>
      <c r="AU111">
        <v>0</v>
      </c>
      <c r="AV111">
        <v>0</v>
      </c>
      <c r="AW111">
        <v>0</v>
      </c>
      <c r="AX111">
        <v>0</v>
      </c>
    </row>
    <row r="112" spans="1:50" x14ac:dyDescent="0.3">
      <c r="A112" s="1">
        <v>44719</v>
      </c>
      <c r="B112">
        <v>0</v>
      </c>
      <c r="C112">
        <v>0</v>
      </c>
      <c r="D112">
        <v>0</v>
      </c>
      <c r="E112">
        <v>0</v>
      </c>
      <c r="F112">
        <v>-1.1037E-2</v>
      </c>
      <c r="G112">
        <v>0</v>
      </c>
      <c r="H112">
        <v>-1.1342E-2</v>
      </c>
      <c r="I112">
        <v>0</v>
      </c>
      <c r="J112">
        <v>-1.4734000000000001E-2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-2.6148999999999999E-2</v>
      </c>
      <c r="R112">
        <v>0</v>
      </c>
      <c r="S112">
        <v>0</v>
      </c>
      <c r="T112">
        <v>0</v>
      </c>
      <c r="U112">
        <v>-9.3069999999999993E-3</v>
      </c>
      <c r="V112">
        <v>0</v>
      </c>
      <c r="W112">
        <v>-1.8681E-2</v>
      </c>
      <c r="X112">
        <v>0</v>
      </c>
      <c r="Y112">
        <v>0</v>
      </c>
      <c r="Z112">
        <v>-1.5982E-2</v>
      </c>
      <c r="AA112">
        <v>0</v>
      </c>
      <c r="AB112">
        <v>1.4479333333333301E-2</v>
      </c>
      <c r="AC112">
        <v>-2.9263999999999998E-2</v>
      </c>
      <c r="AD112">
        <v>0</v>
      </c>
      <c r="AE112">
        <v>-3.637E-2</v>
      </c>
      <c r="AF112">
        <v>1.34775E-2</v>
      </c>
      <c r="AG112">
        <v>0</v>
      </c>
      <c r="AH112">
        <v>-4.0829999999999998E-3</v>
      </c>
      <c r="AI112">
        <v>-5.9223999999999999E-2</v>
      </c>
      <c r="AJ112">
        <v>-1.051E-2</v>
      </c>
      <c r="AK112">
        <v>0</v>
      </c>
      <c r="AL112">
        <v>0</v>
      </c>
      <c r="AM112">
        <v>1.1111333333333299E-2</v>
      </c>
      <c r="AN112">
        <v>1.7212999999999999E-2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-1.6105666666666602E-2</v>
      </c>
    </row>
    <row r="113" spans="1:50" x14ac:dyDescent="0.3">
      <c r="A113" s="1">
        <v>44720</v>
      </c>
      <c r="B113">
        <v>0</v>
      </c>
      <c r="C113">
        <v>0</v>
      </c>
      <c r="D113">
        <v>0</v>
      </c>
      <c r="E113">
        <v>0</v>
      </c>
      <c r="F113">
        <v>-3.3623999999999897E-2</v>
      </c>
      <c r="G113">
        <v>0</v>
      </c>
      <c r="H113">
        <v>-6.2019999999999999E-2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-3.5425999999999999E-2</v>
      </c>
      <c r="P113">
        <v>0</v>
      </c>
      <c r="Q113">
        <v>1.15299999999999E-2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-4.7973999999999899E-2</v>
      </c>
      <c r="AA113">
        <v>0</v>
      </c>
      <c r="AB113">
        <v>-3.5425999999999999E-2</v>
      </c>
      <c r="AC113">
        <v>-4.8006499999999903E-2</v>
      </c>
      <c r="AD113">
        <v>0</v>
      </c>
      <c r="AE113">
        <v>-4.1687999999999899E-2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2.4041E-2</v>
      </c>
      <c r="AU113">
        <v>0</v>
      </c>
      <c r="AV113">
        <v>0</v>
      </c>
      <c r="AW113">
        <v>0</v>
      </c>
      <c r="AX113">
        <v>0</v>
      </c>
    </row>
    <row r="114" spans="1:50" x14ac:dyDescent="0.3">
      <c r="A114" s="1">
        <v>44721</v>
      </c>
      <c r="B114">
        <v>0</v>
      </c>
      <c r="C114">
        <v>-5.9800000000000001E-3</v>
      </c>
      <c r="D114">
        <v>0</v>
      </c>
      <c r="E114">
        <v>0</v>
      </c>
      <c r="F114">
        <v>1.0761E-2</v>
      </c>
      <c r="G114">
        <v>0</v>
      </c>
      <c r="H114">
        <v>0</v>
      </c>
      <c r="I114">
        <v>0</v>
      </c>
      <c r="J114">
        <v>0</v>
      </c>
      <c r="K114">
        <v>-2.2261E-2</v>
      </c>
      <c r="L114">
        <v>0</v>
      </c>
      <c r="M114">
        <v>0</v>
      </c>
      <c r="N114">
        <v>0</v>
      </c>
      <c r="O114">
        <v>4.8495999999999997E-2</v>
      </c>
      <c r="P114">
        <v>0</v>
      </c>
      <c r="Q114">
        <v>4.5973E-2</v>
      </c>
      <c r="R114">
        <v>0</v>
      </c>
      <c r="S114">
        <v>-3.5669999999999999E-3</v>
      </c>
      <c r="T114">
        <v>0</v>
      </c>
      <c r="U114">
        <v>0</v>
      </c>
      <c r="V114">
        <v>0</v>
      </c>
      <c r="W114">
        <v>5.3536E-2</v>
      </c>
      <c r="X114">
        <v>2.2249999999999999E-2</v>
      </c>
      <c r="Y114">
        <v>0</v>
      </c>
      <c r="Z114">
        <v>5.3536E-2</v>
      </c>
      <c r="AA114">
        <v>0</v>
      </c>
      <c r="AB114">
        <v>1.45495E-2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2.6824500000000001E-2</v>
      </c>
      <c r="AM114">
        <v>0</v>
      </c>
      <c r="AN114">
        <v>0</v>
      </c>
      <c r="AO114">
        <v>4.4339000000000003E-2</v>
      </c>
      <c r="AP114">
        <v>0</v>
      </c>
      <c r="AQ114">
        <v>0</v>
      </c>
      <c r="AR114">
        <v>5.3536E-2</v>
      </c>
      <c r="AS114">
        <v>0</v>
      </c>
      <c r="AT114">
        <v>2.8860000000000001E-3</v>
      </c>
      <c r="AU114">
        <v>0</v>
      </c>
      <c r="AV114">
        <v>0</v>
      </c>
      <c r="AW114">
        <v>0</v>
      </c>
      <c r="AX114">
        <v>2.7609000000000002E-2</v>
      </c>
    </row>
    <row r="115" spans="1:50" x14ac:dyDescent="0.3">
      <c r="A115" s="1">
        <v>44722</v>
      </c>
      <c r="B115">
        <v>0</v>
      </c>
      <c r="C115">
        <v>0</v>
      </c>
      <c r="D115">
        <v>0</v>
      </c>
      <c r="E115">
        <v>0</v>
      </c>
      <c r="F115">
        <v>1.5176E-2</v>
      </c>
      <c r="G115">
        <v>2.2950999999999999E-2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6.5279999999999999E-3</v>
      </c>
      <c r="P115">
        <v>4.9786999999999998E-2</v>
      </c>
      <c r="Q115">
        <v>0</v>
      </c>
      <c r="R115">
        <v>0</v>
      </c>
      <c r="S115">
        <v>0</v>
      </c>
      <c r="T115">
        <v>0</v>
      </c>
      <c r="U115">
        <v>3.4748000000000001E-2</v>
      </c>
      <c r="V115">
        <v>0</v>
      </c>
      <c r="W115">
        <v>0</v>
      </c>
      <c r="X115">
        <v>0</v>
      </c>
      <c r="Y115">
        <v>0</v>
      </c>
      <c r="Z115">
        <v>5.1054999999999998E-3</v>
      </c>
      <c r="AA115">
        <v>0</v>
      </c>
      <c r="AB115">
        <v>0</v>
      </c>
      <c r="AC115">
        <v>5.95235E-2</v>
      </c>
      <c r="AD115">
        <v>0</v>
      </c>
      <c r="AE115">
        <v>0</v>
      </c>
      <c r="AF115">
        <v>-1.4251E-2</v>
      </c>
      <c r="AG115">
        <v>0</v>
      </c>
      <c r="AH115">
        <v>0</v>
      </c>
      <c r="AI115">
        <v>-2.4234999999999999E-3</v>
      </c>
      <c r="AJ115">
        <v>3.6830000000000001E-3</v>
      </c>
      <c r="AK115">
        <v>0</v>
      </c>
      <c r="AL115">
        <v>1.3417E-2</v>
      </c>
      <c r="AM115">
        <v>0</v>
      </c>
      <c r="AN115">
        <v>4.3979499999999998E-2</v>
      </c>
      <c r="AO115">
        <v>3.0588000000000001E-2</v>
      </c>
      <c r="AP115">
        <v>0</v>
      </c>
      <c r="AQ115">
        <v>-1.4251E-2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-1.4251E-2</v>
      </c>
    </row>
    <row r="116" spans="1:50" x14ac:dyDescent="0.3">
      <c r="A116" s="1">
        <v>44725</v>
      </c>
      <c r="B116">
        <v>0</v>
      </c>
      <c r="C116">
        <v>0</v>
      </c>
      <c r="D116">
        <v>0</v>
      </c>
      <c r="E116">
        <v>0</v>
      </c>
      <c r="F116">
        <v>-7.3289999999999996E-3</v>
      </c>
      <c r="G116">
        <v>-2.7632E-2</v>
      </c>
      <c r="H116">
        <v>2.6321999999999901E-2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1.0751999999999999E-2</v>
      </c>
      <c r="Q116">
        <v>0</v>
      </c>
      <c r="R116">
        <v>0</v>
      </c>
      <c r="S116">
        <v>5.3518999999999997E-2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4.6191666666666603E-2</v>
      </c>
      <c r="AA116">
        <v>-3.3210999999999997E-2</v>
      </c>
      <c r="AB116">
        <v>-1.0660000000000001E-3</v>
      </c>
      <c r="AC116">
        <v>0</v>
      </c>
      <c r="AD116">
        <v>0</v>
      </c>
      <c r="AE116">
        <v>0.14136799999999999</v>
      </c>
      <c r="AF116">
        <v>0</v>
      </c>
      <c r="AG116">
        <v>0</v>
      </c>
      <c r="AH116">
        <v>0</v>
      </c>
      <c r="AI116">
        <v>2.6321999999999901E-2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-3.3107999999999999E-2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3">
      <c r="A117" s="1">
        <v>44726</v>
      </c>
      <c r="B117">
        <v>0</v>
      </c>
      <c r="C117">
        <v>0</v>
      </c>
      <c r="D117">
        <v>0</v>
      </c>
      <c r="E117">
        <v>0</v>
      </c>
      <c r="F117">
        <v>-3.1390000000000001E-2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-2.7574000000000001E-2</v>
      </c>
      <c r="O117">
        <v>-5.5500000000000002E-3</v>
      </c>
      <c r="P117">
        <v>0</v>
      </c>
      <c r="Q117">
        <v>-3.1910000000000001E-2</v>
      </c>
      <c r="R117">
        <v>0</v>
      </c>
      <c r="S117">
        <v>0</v>
      </c>
      <c r="T117">
        <v>0</v>
      </c>
      <c r="U117">
        <v>-3.2945999999999899E-2</v>
      </c>
      <c r="V117">
        <v>0</v>
      </c>
      <c r="W117">
        <v>-1.3676499999999999E-2</v>
      </c>
      <c r="X117">
        <v>0</v>
      </c>
      <c r="Y117">
        <v>0</v>
      </c>
      <c r="Z117">
        <v>2.6634999999999999E-2</v>
      </c>
      <c r="AA117">
        <v>0</v>
      </c>
      <c r="AB117">
        <v>-3.0831000000000001E-2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2.9399999999999999E-4</v>
      </c>
      <c r="AM117">
        <v>2.937E-2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-5.1780000000000003E-3</v>
      </c>
      <c r="AU117">
        <v>-5.9220000000000002E-3</v>
      </c>
      <c r="AV117">
        <v>0</v>
      </c>
      <c r="AW117">
        <v>0</v>
      </c>
      <c r="AX117">
        <v>0</v>
      </c>
    </row>
    <row r="118" spans="1:50" x14ac:dyDescent="0.3">
      <c r="A118" s="1">
        <v>44727</v>
      </c>
      <c r="B118">
        <v>0</v>
      </c>
      <c r="C118">
        <v>0</v>
      </c>
      <c r="D118">
        <v>0</v>
      </c>
      <c r="E118">
        <v>4.4637000000000003E-2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5.6743000000000002E-2</v>
      </c>
      <c r="R118">
        <v>0</v>
      </c>
      <c r="S118">
        <v>3.9452000000000001E-2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3.1313000000000001E-2</v>
      </c>
      <c r="AB118">
        <v>7.8277499999999996E-3</v>
      </c>
      <c r="AC118">
        <v>2.8405000000000001E-3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3.8172999999999999E-2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x14ac:dyDescent="0.3">
      <c r="A119" s="1">
        <v>44728</v>
      </c>
      <c r="B119">
        <v>0</v>
      </c>
      <c r="C119">
        <v>0</v>
      </c>
      <c r="D119">
        <v>0</v>
      </c>
      <c r="E119">
        <v>0</v>
      </c>
      <c r="F119">
        <v>1.4703999999999899E-2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5.5280000000000003E-2</v>
      </c>
      <c r="T119">
        <v>0</v>
      </c>
      <c r="U119">
        <v>5.4528E-2</v>
      </c>
      <c r="V119">
        <v>0</v>
      </c>
      <c r="W119">
        <v>0</v>
      </c>
      <c r="X119">
        <v>-1.9952999999999999E-2</v>
      </c>
      <c r="Y119">
        <v>0</v>
      </c>
      <c r="Z119">
        <v>0</v>
      </c>
      <c r="AA119">
        <v>0</v>
      </c>
      <c r="AB119">
        <v>2.5741E-2</v>
      </c>
      <c r="AC119">
        <v>0.11473699999999901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2.1984500000000001E-2</v>
      </c>
      <c r="AK119">
        <v>0</v>
      </c>
      <c r="AL119">
        <v>7.8059999999999996E-3</v>
      </c>
      <c r="AM119">
        <v>-5.9480000000000002E-3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4.9020000000000001E-3</v>
      </c>
      <c r="AV119">
        <v>0</v>
      </c>
      <c r="AW119">
        <v>0</v>
      </c>
      <c r="AX119">
        <v>2.0316999999999901E-2</v>
      </c>
    </row>
    <row r="120" spans="1:50" x14ac:dyDescent="0.3">
      <c r="A120" s="1">
        <v>44729</v>
      </c>
      <c r="B120">
        <v>0</v>
      </c>
      <c r="C120">
        <v>0</v>
      </c>
      <c r="D120">
        <v>0</v>
      </c>
      <c r="E120">
        <v>1.1793E-2</v>
      </c>
      <c r="F120">
        <v>8.6891999999999994E-3</v>
      </c>
      <c r="G120">
        <v>2.1774999999999999E-2</v>
      </c>
      <c r="H120">
        <v>0</v>
      </c>
      <c r="I120">
        <v>0</v>
      </c>
      <c r="J120">
        <v>0</v>
      </c>
      <c r="K120">
        <v>-1.7042000000000002E-2</v>
      </c>
      <c r="L120">
        <v>0</v>
      </c>
      <c r="M120">
        <v>0</v>
      </c>
      <c r="N120">
        <v>0</v>
      </c>
      <c r="O120">
        <v>3.8016500000000002E-2</v>
      </c>
      <c r="P120">
        <v>0</v>
      </c>
      <c r="Q120">
        <v>0</v>
      </c>
      <c r="R120">
        <v>0</v>
      </c>
      <c r="S120">
        <v>2.24E-2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5.4954000000000003E-2</v>
      </c>
      <c r="AA120">
        <v>-2.2723E-2</v>
      </c>
      <c r="AB120">
        <v>-6.5899999999999997E-4</v>
      </c>
      <c r="AC120">
        <v>2.8736000000000001E-2</v>
      </c>
      <c r="AD120">
        <v>0</v>
      </c>
      <c r="AE120">
        <v>1.3523E-2</v>
      </c>
      <c r="AF120">
        <v>-3.7759999999999898E-2</v>
      </c>
      <c r="AG120">
        <v>0</v>
      </c>
      <c r="AH120">
        <v>0</v>
      </c>
      <c r="AI120">
        <v>4.0494000000000002E-2</v>
      </c>
      <c r="AJ120">
        <v>0</v>
      </c>
      <c r="AK120">
        <v>0</v>
      </c>
      <c r="AL120">
        <v>0</v>
      </c>
      <c r="AM120">
        <v>2.0864333333333301E-2</v>
      </c>
      <c r="AN120">
        <v>-2.0760000000000002E-3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x14ac:dyDescent="0.3">
      <c r="A121" s="1">
        <v>44732</v>
      </c>
      <c r="B121">
        <v>0</v>
      </c>
      <c r="C121">
        <v>0</v>
      </c>
      <c r="D121">
        <v>0</v>
      </c>
      <c r="E121">
        <v>0</v>
      </c>
      <c r="F121">
        <v>1.38745E-2</v>
      </c>
      <c r="G121">
        <v>-7.8239999999999994E-3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-1.7949999999999999E-3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-2.42705E-2</v>
      </c>
      <c r="AA121">
        <v>0</v>
      </c>
      <c r="AB121">
        <v>-2.3859999999999999E-2</v>
      </c>
      <c r="AC121">
        <v>0</v>
      </c>
      <c r="AD121">
        <v>0</v>
      </c>
      <c r="AE121">
        <v>1.4415000000000001E-2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-1.51845E-2</v>
      </c>
      <c r="AM121">
        <v>0</v>
      </c>
      <c r="AN121">
        <v>-2.39379999999999E-2</v>
      </c>
      <c r="AO121">
        <v>-2.742E-2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-4.3059999999999999E-3</v>
      </c>
      <c r="AV121">
        <v>0</v>
      </c>
      <c r="AW121">
        <v>0</v>
      </c>
      <c r="AX121">
        <v>0</v>
      </c>
    </row>
    <row r="122" spans="1:50" x14ac:dyDescent="0.3">
      <c r="A122" s="1">
        <v>44733</v>
      </c>
      <c r="B122">
        <v>0</v>
      </c>
      <c r="C122">
        <v>0</v>
      </c>
      <c r="D122">
        <v>1.3904E-2</v>
      </c>
      <c r="E122">
        <v>0</v>
      </c>
      <c r="F122">
        <v>-2.4282000000000001E-2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4.143E-3</v>
      </c>
      <c r="U122">
        <v>-1.9951E-2</v>
      </c>
      <c r="V122">
        <v>0</v>
      </c>
      <c r="W122">
        <v>0</v>
      </c>
      <c r="X122">
        <v>0</v>
      </c>
      <c r="Y122">
        <v>0</v>
      </c>
      <c r="Z122">
        <v>-1.3672E-2</v>
      </c>
      <c r="AA122">
        <v>0</v>
      </c>
      <c r="AB122">
        <v>-2.3167E-2</v>
      </c>
      <c r="AC122">
        <v>0.12155299999999999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-3.4117999999999898E-2</v>
      </c>
      <c r="AK122">
        <v>0</v>
      </c>
      <c r="AL122">
        <v>0</v>
      </c>
      <c r="AM122">
        <v>-1.668E-2</v>
      </c>
      <c r="AN122">
        <v>-2.3167E-2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0.12155299999999999</v>
      </c>
    </row>
    <row r="123" spans="1:50" x14ac:dyDescent="0.3">
      <c r="A123" s="1">
        <v>44734</v>
      </c>
      <c r="B123">
        <v>0</v>
      </c>
      <c r="C123">
        <v>0</v>
      </c>
      <c r="D123">
        <v>0</v>
      </c>
      <c r="E123">
        <v>0</v>
      </c>
      <c r="F123">
        <v>7.5406000000000001E-2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0.19839999999999999</v>
      </c>
      <c r="P123">
        <v>0</v>
      </c>
      <c r="Q123">
        <v>0.12499300000000001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2.3247999999999901E-2</v>
      </c>
      <c r="Y123">
        <v>0</v>
      </c>
      <c r="Z123">
        <v>2.5374999999999901E-2</v>
      </c>
      <c r="AA123">
        <v>9.5304E-2</v>
      </c>
      <c r="AB123">
        <v>3.00639999999999E-2</v>
      </c>
      <c r="AC123">
        <v>0</v>
      </c>
      <c r="AD123">
        <v>0</v>
      </c>
      <c r="AE123">
        <v>9.9691000000000002E-2</v>
      </c>
      <c r="AF123">
        <v>0</v>
      </c>
      <c r="AG123">
        <v>0</v>
      </c>
      <c r="AH123">
        <v>0</v>
      </c>
      <c r="AI123">
        <v>8.1756666666666592E-3</v>
      </c>
      <c r="AJ123">
        <v>4.4709499999999999E-2</v>
      </c>
      <c r="AK123">
        <v>0</v>
      </c>
      <c r="AL123">
        <v>0</v>
      </c>
      <c r="AM123">
        <v>1.6753999999999901E-2</v>
      </c>
      <c r="AN123">
        <v>2.5909999999999999E-2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2.538E-2</v>
      </c>
      <c r="AU123">
        <v>0</v>
      </c>
      <c r="AV123">
        <v>0</v>
      </c>
      <c r="AW123">
        <v>0</v>
      </c>
      <c r="AX123">
        <v>0</v>
      </c>
    </row>
    <row r="124" spans="1:50" x14ac:dyDescent="0.3">
      <c r="A124" s="1">
        <v>44735</v>
      </c>
      <c r="B124">
        <v>0</v>
      </c>
      <c r="C124">
        <v>0</v>
      </c>
      <c r="D124">
        <v>0</v>
      </c>
      <c r="E124">
        <v>0</v>
      </c>
      <c r="F124">
        <v>2.5522E-2</v>
      </c>
      <c r="G124">
        <v>0</v>
      </c>
      <c r="H124">
        <v>-7.22749999999999E-3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-2.2664E-2</v>
      </c>
      <c r="AF124">
        <v>0</v>
      </c>
      <c r="AG124">
        <v>0</v>
      </c>
      <c r="AH124">
        <v>0</v>
      </c>
      <c r="AI124">
        <v>-3.6844999999999899E-2</v>
      </c>
      <c r="AJ124">
        <v>0</v>
      </c>
      <c r="AK124">
        <v>0</v>
      </c>
      <c r="AL124">
        <v>2.5288499999999998E-2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3.0783000000000001E-2</v>
      </c>
    </row>
    <row r="125" spans="1:50" x14ac:dyDescent="0.3">
      <c r="A125" s="1">
        <v>44736</v>
      </c>
      <c r="B125">
        <v>0</v>
      </c>
      <c r="C125">
        <v>0</v>
      </c>
      <c r="D125">
        <v>0</v>
      </c>
      <c r="E125">
        <v>0</v>
      </c>
      <c r="F125">
        <v>1.5205E-2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1.907E-2</v>
      </c>
      <c r="M125">
        <v>0</v>
      </c>
      <c r="N125">
        <v>0</v>
      </c>
      <c r="O125">
        <v>0</v>
      </c>
      <c r="P125">
        <v>0</v>
      </c>
      <c r="Q125">
        <v>-1.2161E-2</v>
      </c>
      <c r="R125">
        <v>0</v>
      </c>
      <c r="S125">
        <v>0</v>
      </c>
      <c r="T125">
        <v>0</v>
      </c>
      <c r="U125">
        <v>8.8808999999999999E-2</v>
      </c>
      <c r="V125">
        <v>0</v>
      </c>
      <c r="W125">
        <v>-3.1099999999999999E-3</v>
      </c>
      <c r="X125">
        <v>0</v>
      </c>
      <c r="Y125">
        <v>0</v>
      </c>
      <c r="Z125">
        <v>0</v>
      </c>
      <c r="AA125">
        <v>4.1649999999999901E-4</v>
      </c>
      <c r="AB125">
        <v>5.2430000000000003E-3</v>
      </c>
      <c r="AC125">
        <v>-1.8439000000000001E-2</v>
      </c>
      <c r="AD125">
        <v>0</v>
      </c>
      <c r="AE125">
        <v>-4.2226E-2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1.4793000000000001E-2</v>
      </c>
      <c r="AM125">
        <v>0</v>
      </c>
      <c r="AN125">
        <v>-2.2922000000000001E-2</v>
      </c>
      <c r="AO125">
        <v>0</v>
      </c>
      <c r="AP125">
        <v>2.5708999999999999E-2</v>
      </c>
      <c r="AQ125">
        <v>0</v>
      </c>
      <c r="AR125">
        <v>0</v>
      </c>
      <c r="AS125">
        <v>0</v>
      </c>
      <c r="AT125">
        <v>0</v>
      </c>
      <c r="AU125">
        <v>-1.47685E-2</v>
      </c>
      <c r="AV125">
        <v>0</v>
      </c>
      <c r="AW125">
        <v>0</v>
      </c>
      <c r="AX125">
        <v>0.12919600000000001</v>
      </c>
    </row>
    <row r="126" spans="1:50" x14ac:dyDescent="0.3">
      <c r="A126" s="1">
        <v>44739</v>
      </c>
      <c r="B126">
        <v>0</v>
      </c>
      <c r="C126">
        <v>0</v>
      </c>
      <c r="D126">
        <v>0</v>
      </c>
      <c r="E126">
        <v>0</v>
      </c>
      <c r="F126">
        <v>3.2041E-2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-1.0707E-2</v>
      </c>
      <c r="O126">
        <v>0</v>
      </c>
      <c r="P126">
        <v>1.7377E-2</v>
      </c>
      <c r="Q126">
        <v>0</v>
      </c>
      <c r="R126">
        <v>0</v>
      </c>
      <c r="S126">
        <v>0</v>
      </c>
      <c r="T126">
        <v>0</v>
      </c>
      <c r="U126">
        <v>5.7861000000000003E-2</v>
      </c>
      <c r="V126">
        <v>0</v>
      </c>
      <c r="W126">
        <v>-5.457E-3</v>
      </c>
      <c r="X126">
        <v>0</v>
      </c>
      <c r="Y126">
        <v>0</v>
      </c>
      <c r="Z126">
        <v>0</v>
      </c>
      <c r="AA126">
        <v>0</v>
      </c>
      <c r="AB126">
        <v>-1.91816666666666E-2</v>
      </c>
      <c r="AC126">
        <v>-2.9831E-2</v>
      </c>
      <c r="AD126">
        <v>0</v>
      </c>
      <c r="AE126">
        <v>2.6184999999999899E-2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-1.50059999999999E-2</v>
      </c>
      <c r="AV126">
        <v>0</v>
      </c>
      <c r="AW126">
        <v>0</v>
      </c>
      <c r="AX126">
        <v>0</v>
      </c>
    </row>
    <row r="127" spans="1:50" x14ac:dyDescent="0.3">
      <c r="A127" s="1">
        <v>44740</v>
      </c>
      <c r="B127">
        <v>0</v>
      </c>
      <c r="C127">
        <v>1.4671E-2</v>
      </c>
      <c r="D127">
        <v>0</v>
      </c>
      <c r="E127">
        <v>0</v>
      </c>
      <c r="F127">
        <v>-3.5706999999999899E-2</v>
      </c>
      <c r="G127">
        <v>-2.9472000000000002E-2</v>
      </c>
      <c r="H127">
        <v>0</v>
      </c>
      <c r="I127">
        <v>0</v>
      </c>
      <c r="J127">
        <v>0</v>
      </c>
      <c r="K127">
        <v>8.0809999999999996E-3</v>
      </c>
      <c r="L127">
        <v>0</v>
      </c>
      <c r="M127">
        <v>0</v>
      </c>
      <c r="N127">
        <v>0</v>
      </c>
      <c r="O127">
        <v>0</v>
      </c>
      <c r="P127">
        <v>1.35745E-2</v>
      </c>
      <c r="Q127">
        <v>-1.51235E-2</v>
      </c>
      <c r="R127">
        <v>0</v>
      </c>
      <c r="S127">
        <v>0</v>
      </c>
      <c r="T127">
        <v>0</v>
      </c>
      <c r="U127">
        <v>-4.0756999999999897E-2</v>
      </c>
      <c r="V127">
        <v>0</v>
      </c>
      <c r="W127">
        <v>-2.6447999999999899E-2</v>
      </c>
      <c r="X127">
        <v>-3.4908999999999898E-2</v>
      </c>
      <c r="Y127">
        <v>0</v>
      </c>
      <c r="Z127">
        <v>0</v>
      </c>
      <c r="AA127">
        <v>0</v>
      </c>
      <c r="AB127">
        <v>-1.2743000000000001E-2</v>
      </c>
      <c r="AC127">
        <v>-7.2500666666666602E-2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-3.4908999999999898E-2</v>
      </c>
      <c r="AJ127">
        <v>1.0020000000000001E-3</v>
      </c>
      <c r="AK127">
        <v>0</v>
      </c>
      <c r="AL127">
        <v>0</v>
      </c>
      <c r="AM127">
        <v>-2.8787500000000001E-2</v>
      </c>
      <c r="AN127">
        <v>0</v>
      </c>
      <c r="AO127">
        <v>-2.2770499999999999E-2</v>
      </c>
      <c r="AP127">
        <v>0</v>
      </c>
      <c r="AQ127">
        <v>0</v>
      </c>
      <c r="AR127">
        <v>0</v>
      </c>
      <c r="AS127">
        <v>-2.2665999999999999E-2</v>
      </c>
      <c r="AT127">
        <v>5.0151000000000001E-2</v>
      </c>
      <c r="AU127">
        <v>-4.4214999999999997E-2</v>
      </c>
      <c r="AV127">
        <v>0</v>
      </c>
      <c r="AW127">
        <v>0</v>
      </c>
      <c r="AX127">
        <v>0</v>
      </c>
    </row>
    <row r="128" spans="1:50" x14ac:dyDescent="0.3">
      <c r="A128" s="1">
        <v>44741</v>
      </c>
      <c r="B128">
        <v>-1.9526000000000002E-2</v>
      </c>
      <c r="C128">
        <v>0</v>
      </c>
      <c r="D128">
        <v>0</v>
      </c>
      <c r="E128">
        <v>0</v>
      </c>
      <c r="F128">
        <v>3.7930999999999999E-2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2.7245999999999999E-2</v>
      </c>
      <c r="V128">
        <v>0</v>
      </c>
      <c r="W128">
        <v>0</v>
      </c>
      <c r="X128">
        <v>0</v>
      </c>
      <c r="Y128">
        <v>0</v>
      </c>
      <c r="Z128">
        <v>1.8688E-2</v>
      </c>
      <c r="AA128">
        <v>0</v>
      </c>
      <c r="AB128">
        <v>0</v>
      </c>
      <c r="AC128">
        <v>7.1387999999999993E-2</v>
      </c>
      <c r="AD128">
        <v>0</v>
      </c>
      <c r="AE128">
        <v>1.2404999999999999E-2</v>
      </c>
      <c r="AF128">
        <v>3.6479999999999999E-2</v>
      </c>
      <c r="AG128">
        <v>0</v>
      </c>
      <c r="AH128">
        <v>0</v>
      </c>
      <c r="AI128">
        <v>6.6056666666666599E-3</v>
      </c>
      <c r="AJ128">
        <v>0</v>
      </c>
      <c r="AK128">
        <v>0</v>
      </c>
      <c r="AL128">
        <v>0</v>
      </c>
      <c r="AM128">
        <v>-1.0717000000000001E-2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4.7391000000000003E-2</v>
      </c>
      <c r="AU128">
        <v>0</v>
      </c>
      <c r="AV128">
        <v>0</v>
      </c>
      <c r="AW128">
        <v>0</v>
      </c>
      <c r="AX128">
        <v>-9.2910000000000006E-3</v>
      </c>
    </row>
    <row r="129" spans="1:50" x14ac:dyDescent="0.3">
      <c r="A129" s="1">
        <v>44742</v>
      </c>
      <c r="B129">
        <v>0</v>
      </c>
      <c r="C129">
        <v>4.1154999999999997E-2</v>
      </c>
      <c r="D129">
        <v>0</v>
      </c>
      <c r="E129">
        <v>0</v>
      </c>
      <c r="F129">
        <v>0</v>
      </c>
      <c r="G129">
        <v>0</v>
      </c>
      <c r="H129">
        <v>-1.83833333333333E-2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-1.668E-2</v>
      </c>
      <c r="X129">
        <v>0</v>
      </c>
      <c r="Y129">
        <v>0</v>
      </c>
      <c r="Z129">
        <v>0</v>
      </c>
      <c r="AA129">
        <v>0</v>
      </c>
      <c r="AB129">
        <v>-2.6329999999999999E-2</v>
      </c>
      <c r="AC129">
        <v>0</v>
      </c>
      <c r="AD129">
        <v>0</v>
      </c>
      <c r="AE129">
        <v>1.0522999999999999E-2</v>
      </c>
      <c r="AF129">
        <v>0</v>
      </c>
      <c r="AG129">
        <v>0</v>
      </c>
      <c r="AH129">
        <v>0</v>
      </c>
      <c r="AI129">
        <v>0</v>
      </c>
      <c r="AJ129">
        <v>6.7819999999999998E-3</v>
      </c>
      <c r="AK129">
        <v>0</v>
      </c>
      <c r="AL129">
        <v>0</v>
      </c>
      <c r="AM129">
        <v>7.5952500000000006E-2</v>
      </c>
      <c r="AN129">
        <v>2.4465000000000001E-2</v>
      </c>
      <c r="AO129">
        <v>0</v>
      </c>
      <c r="AP129">
        <v>0</v>
      </c>
      <c r="AQ129">
        <v>0</v>
      </c>
      <c r="AR129">
        <v>1.03865E-2</v>
      </c>
      <c r="AS129">
        <v>0</v>
      </c>
      <c r="AT129">
        <v>0</v>
      </c>
      <c r="AU129">
        <v>1.79329999999999E-2</v>
      </c>
      <c r="AV129">
        <v>0</v>
      </c>
      <c r="AW129">
        <v>0</v>
      </c>
      <c r="AX129">
        <v>0</v>
      </c>
    </row>
    <row r="130" spans="1:50" x14ac:dyDescent="0.3">
      <c r="A130" s="1">
        <v>44743</v>
      </c>
      <c r="B130">
        <v>0</v>
      </c>
      <c r="C130">
        <v>0</v>
      </c>
      <c r="D130">
        <v>0</v>
      </c>
      <c r="E130">
        <v>0</v>
      </c>
      <c r="F130">
        <v>5.8467999999999999E-2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8.4149000000000002E-2</v>
      </c>
      <c r="Q130">
        <v>-8.0844999999999893E-3</v>
      </c>
      <c r="R130">
        <v>1.4400000000000001E-3</v>
      </c>
      <c r="S130">
        <v>-5.097E-3</v>
      </c>
      <c r="T130">
        <v>0</v>
      </c>
      <c r="U130">
        <v>0</v>
      </c>
      <c r="V130">
        <v>0</v>
      </c>
      <c r="W130">
        <v>2.7185999999999998E-2</v>
      </c>
      <c r="X130">
        <v>3.9262666666666599E-2</v>
      </c>
      <c r="Y130">
        <v>0</v>
      </c>
      <c r="Z130">
        <v>8.0399999999999899E-3</v>
      </c>
      <c r="AA130">
        <v>0</v>
      </c>
      <c r="AB130">
        <v>3.9544999999999997E-2</v>
      </c>
      <c r="AC130">
        <v>3.7185000000000003E-2</v>
      </c>
      <c r="AD130">
        <v>0</v>
      </c>
      <c r="AE130">
        <v>-1.0433E-2</v>
      </c>
      <c r="AF130">
        <v>0</v>
      </c>
      <c r="AG130">
        <v>0</v>
      </c>
      <c r="AH130">
        <v>4.3200000000000002E-2</v>
      </c>
      <c r="AI130">
        <v>-5.0626999999999998E-2</v>
      </c>
      <c r="AJ130">
        <v>0</v>
      </c>
      <c r="AK130">
        <v>0</v>
      </c>
      <c r="AL130">
        <v>2.1538999999999999E-2</v>
      </c>
      <c r="AM130">
        <v>1.4504E-2</v>
      </c>
      <c r="AN130">
        <v>0</v>
      </c>
      <c r="AO130">
        <v>0</v>
      </c>
      <c r="AP130">
        <v>5.7819999999999998E-3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5.5555E-2</v>
      </c>
      <c r="AW130">
        <v>0</v>
      </c>
      <c r="AX130">
        <v>0</v>
      </c>
    </row>
    <row r="131" spans="1:50" x14ac:dyDescent="0.3">
      <c r="A131" s="1">
        <v>44746</v>
      </c>
      <c r="B131">
        <v>0</v>
      </c>
      <c r="C131">
        <v>0</v>
      </c>
      <c r="D131">
        <v>0</v>
      </c>
      <c r="E131">
        <v>0</v>
      </c>
      <c r="F131" s="2">
        <v>-7.9999999999999708E-6</v>
      </c>
      <c r="G131">
        <v>0</v>
      </c>
      <c r="H131">
        <v>-3.3810199999999999E-2</v>
      </c>
      <c r="I131">
        <v>0</v>
      </c>
      <c r="J131">
        <v>0</v>
      </c>
      <c r="K131">
        <v>-9.9399999999999992E-3</v>
      </c>
      <c r="L131">
        <v>0</v>
      </c>
      <c r="M131">
        <v>0</v>
      </c>
      <c r="N131">
        <v>-1.2314E-2</v>
      </c>
      <c r="O131">
        <v>0</v>
      </c>
      <c r="P131">
        <v>0</v>
      </c>
      <c r="Q131">
        <v>-5.7530999999999999E-2</v>
      </c>
      <c r="R131">
        <v>0</v>
      </c>
      <c r="S131">
        <v>0</v>
      </c>
      <c r="T131">
        <v>0</v>
      </c>
      <c r="U131">
        <v>-8.3990000000000002E-3</v>
      </c>
      <c r="V131">
        <v>1.603E-3</v>
      </c>
      <c r="W131">
        <v>0</v>
      </c>
      <c r="X131">
        <v>-4.3871999999999897E-2</v>
      </c>
      <c r="Y131">
        <v>0</v>
      </c>
      <c r="Z131">
        <v>0</v>
      </c>
      <c r="AA131">
        <v>-2.4624E-2</v>
      </c>
      <c r="AB131">
        <v>0</v>
      </c>
      <c r="AC131">
        <v>-2.5803E-2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-5.4622499999999897E-3</v>
      </c>
      <c r="AN131">
        <v>-9.1183333333333307E-3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-2.7487000000000001E-2</v>
      </c>
      <c r="AW131">
        <v>0</v>
      </c>
      <c r="AX131">
        <v>-9.9399999999999992E-3</v>
      </c>
    </row>
    <row r="132" spans="1:50" x14ac:dyDescent="0.3">
      <c r="A132" s="1">
        <v>44747</v>
      </c>
      <c r="B132">
        <v>0</v>
      </c>
      <c r="C132">
        <v>0</v>
      </c>
      <c r="D132">
        <v>0</v>
      </c>
      <c r="E132">
        <v>0</v>
      </c>
      <c r="F132">
        <v>2.3775666666666601E-2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5.6259999999999999E-3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2.2512999999999998E-2</v>
      </c>
      <c r="T132">
        <v>-2.5898999999999998E-2</v>
      </c>
      <c r="U132">
        <v>0</v>
      </c>
      <c r="V132">
        <v>0</v>
      </c>
      <c r="W132">
        <v>-5.9829999999999996E-3</v>
      </c>
      <c r="X132">
        <v>0</v>
      </c>
      <c r="Y132">
        <v>0</v>
      </c>
      <c r="Z132">
        <v>0</v>
      </c>
      <c r="AA132">
        <v>-6.4545000000000005E-2</v>
      </c>
      <c r="AB132">
        <v>2.1991E-2</v>
      </c>
      <c r="AC132">
        <v>0</v>
      </c>
      <c r="AD132">
        <v>0</v>
      </c>
      <c r="AE132">
        <v>5.6259999999999999E-3</v>
      </c>
      <c r="AF132">
        <v>0</v>
      </c>
      <c r="AG132">
        <v>0</v>
      </c>
      <c r="AH132">
        <v>0</v>
      </c>
      <c r="AI132">
        <v>5.7812000000000002E-2</v>
      </c>
      <c r="AJ132">
        <v>0</v>
      </c>
      <c r="AK132">
        <v>0</v>
      </c>
      <c r="AL132">
        <v>0</v>
      </c>
      <c r="AM132">
        <v>0</v>
      </c>
      <c r="AN132">
        <v>1.14699999999999E-3</v>
      </c>
      <c r="AO132">
        <v>0</v>
      </c>
      <c r="AP132">
        <v>1.2402E-2</v>
      </c>
      <c r="AQ132">
        <v>0</v>
      </c>
      <c r="AR132">
        <v>0</v>
      </c>
      <c r="AS132">
        <v>0</v>
      </c>
      <c r="AT132">
        <v>0</v>
      </c>
      <c r="AU132">
        <v>-2.73099999999999E-2</v>
      </c>
      <c r="AV132">
        <v>0</v>
      </c>
      <c r="AW132">
        <v>0</v>
      </c>
      <c r="AX132">
        <v>0</v>
      </c>
    </row>
    <row r="133" spans="1:50" x14ac:dyDescent="0.3">
      <c r="A133" s="1">
        <v>44748</v>
      </c>
      <c r="B133">
        <v>0</v>
      </c>
      <c r="C133">
        <v>0</v>
      </c>
      <c r="D133">
        <v>0</v>
      </c>
      <c r="E133">
        <v>0</v>
      </c>
      <c r="F133">
        <v>2.0703333333333298E-3</v>
      </c>
      <c r="G133">
        <v>-6.6909999999999999E-3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-4.3795000000000001E-2</v>
      </c>
      <c r="Q133">
        <v>3.3806999999999997E-2</v>
      </c>
      <c r="R133">
        <v>0</v>
      </c>
      <c r="S133">
        <v>0</v>
      </c>
      <c r="T133">
        <v>-7.2559999999999899E-3</v>
      </c>
      <c r="U133">
        <v>3.9055000000000001E-3</v>
      </c>
      <c r="V133">
        <v>0</v>
      </c>
      <c r="W133">
        <v>0</v>
      </c>
      <c r="X133">
        <v>0</v>
      </c>
      <c r="Y133">
        <v>0</v>
      </c>
      <c r="Z133">
        <v>-6.6909999999999999E-3</v>
      </c>
      <c r="AA133">
        <v>0</v>
      </c>
      <c r="AB133">
        <v>7.59349999999999E-3</v>
      </c>
      <c r="AC133">
        <v>0</v>
      </c>
      <c r="AD133">
        <v>0</v>
      </c>
      <c r="AE133">
        <v>9.5117499999999994E-2</v>
      </c>
      <c r="AF133">
        <v>0</v>
      </c>
      <c r="AG133">
        <v>0</v>
      </c>
      <c r="AH133">
        <v>0</v>
      </c>
      <c r="AI133">
        <v>2.7036500000000002E-2</v>
      </c>
      <c r="AJ133">
        <v>0</v>
      </c>
      <c r="AK133">
        <v>0</v>
      </c>
      <c r="AL133">
        <v>0</v>
      </c>
      <c r="AM133">
        <v>0</v>
      </c>
      <c r="AN133">
        <v>-6.6909999999999999E-3</v>
      </c>
      <c r="AO133">
        <v>0</v>
      </c>
      <c r="AP133">
        <v>0</v>
      </c>
      <c r="AQ133">
        <v>0</v>
      </c>
      <c r="AR133">
        <v>-8.1650000000000004E-3</v>
      </c>
      <c r="AS133">
        <v>0</v>
      </c>
      <c r="AT133">
        <v>0</v>
      </c>
      <c r="AU133">
        <v>0</v>
      </c>
      <c r="AV133">
        <v>0.128105</v>
      </c>
      <c r="AW133">
        <v>0</v>
      </c>
      <c r="AX133">
        <v>0</v>
      </c>
    </row>
    <row r="134" spans="1:50" x14ac:dyDescent="0.3">
      <c r="A134" s="1">
        <v>44749</v>
      </c>
      <c r="B134">
        <v>0</v>
      </c>
      <c r="C134">
        <v>4.2340000000000003E-2</v>
      </c>
      <c r="D134">
        <v>0</v>
      </c>
      <c r="E134">
        <v>1.3840999999999999E-2</v>
      </c>
      <c r="F134">
        <v>1.8044999999999999E-3</v>
      </c>
      <c r="G134">
        <v>0</v>
      </c>
      <c r="H134">
        <v>5.6860000000000001E-2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-4.1064000000000003E-2</v>
      </c>
      <c r="O134">
        <v>0</v>
      </c>
      <c r="P134">
        <v>-3.1016499999999999E-2</v>
      </c>
      <c r="Q134">
        <v>-1.5514999999999999E-2</v>
      </c>
      <c r="R134">
        <v>5.42999999999999E-4</v>
      </c>
      <c r="S134">
        <v>0</v>
      </c>
      <c r="T134">
        <v>0</v>
      </c>
      <c r="U134">
        <v>-2.2558000000000002E-2</v>
      </c>
      <c r="V134">
        <v>-3.5425999999999999E-2</v>
      </c>
      <c r="W134">
        <v>-2.2369999999999998E-3</v>
      </c>
      <c r="X134">
        <v>0</v>
      </c>
      <c r="Y134">
        <v>0</v>
      </c>
      <c r="Z134">
        <v>-1.5514999999999999E-2</v>
      </c>
      <c r="AA134">
        <v>3.7072000000000001E-2</v>
      </c>
      <c r="AB134">
        <v>-2.6968333333333299E-2</v>
      </c>
      <c r="AC134">
        <v>4.9399999999999999E-2</v>
      </c>
      <c r="AD134">
        <v>1.8891999999999999E-2</v>
      </c>
      <c r="AE134">
        <v>-2.2773999999999999E-2</v>
      </c>
      <c r="AF134">
        <v>0</v>
      </c>
      <c r="AG134">
        <v>0</v>
      </c>
      <c r="AH134">
        <v>0</v>
      </c>
      <c r="AI134">
        <v>0</v>
      </c>
      <c r="AJ134">
        <v>-3.1532666666666598E-2</v>
      </c>
      <c r="AK134">
        <v>0</v>
      </c>
      <c r="AL134">
        <v>-1.3089E-2</v>
      </c>
      <c r="AM134">
        <v>-1.41744E-2</v>
      </c>
      <c r="AN134">
        <v>-4.6702E-2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3">
      <c r="A135" s="1">
        <v>44750</v>
      </c>
      <c r="B135">
        <v>0</v>
      </c>
      <c r="C135">
        <v>0</v>
      </c>
      <c r="D135">
        <v>0</v>
      </c>
      <c r="E135">
        <v>0</v>
      </c>
      <c r="F135">
        <v>-8.3859999999999994E-3</v>
      </c>
      <c r="G135">
        <v>-2.6306E-2</v>
      </c>
      <c r="H135">
        <v>1.8738999999999999E-2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6.9499999999999998E-4</v>
      </c>
      <c r="O135">
        <v>8.7841000000000002E-2</v>
      </c>
      <c r="P135">
        <v>-5.6173000000000001E-2</v>
      </c>
      <c r="Q135">
        <v>0</v>
      </c>
      <c r="R135">
        <v>0</v>
      </c>
      <c r="S135">
        <v>0.16705700000000001</v>
      </c>
      <c r="T135">
        <v>0</v>
      </c>
      <c r="U135">
        <v>-2.3696999999999999E-2</v>
      </c>
      <c r="V135">
        <v>0</v>
      </c>
      <c r="W135">
        <v>-2.4739000000000001E-2</v>
      </c>
      <c r="X135">
        <v>0</v>
      </c>
      <c r="Y135">
        <v>0</v>
      </c>
      <c r="Z135">
        <v>0</v>
      </c>
      <c r="AA135">
        <v>0</v>
      </c>
      <c r="AB135">
        <v>-3.9257E-2</v>
      </c>
      <c r="AC135">
        <v>5.8666666666666503E-4</v>
      </c>
      <c r="AD135">
        <v>0</v>
      </c>
      <c r="AE135">
        <v>0.16705700000000001</v>
      </c>
      <c r="AF135">
        <v>3.4329999999999999E-2</v>
      </c>
      <c r="AG135">
        <v>0</v>
      </c>
      <c r="AH135">
        <v>0</v>
      </c>
      <c r="AI135">
        <v>4.5326999999999999E-2</v>
      </c>
      <c r="AJ135">
        <v>0</v>
      </c>
      <c r="AK135">
        <v>0</v>
      </c>
      <c r="AL135">
        <v>4.5326999999999999E-2</v>
      </c>
      <c r="AM135">
        <v>1.2746666666666601E-3</v>
      </c>
      <c r="AN135" s="2">
        <v>3.49999999999998E-5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6.1833333333333402E-4</v>
      </c>
    </row>
    <row r="136" spans="1:50" x14ac:dyDescent="0.3">
      <c r="A136" s="1">
        <v>44753</v>
      </c>
      <c r="B136">
        <v>0</v>
      </c>
      <c r="C136">
        <v>0</v>
      </c>
      <c r="D136">
        <v>0</v>
      </c>
      <c r="E136">
        <v>0</v>
      </c>
      <c r="F136">
        <v>-6.7782999999999996E-2</v>
      </c>
      <c r="G136">
        <v>0</v>
      </c>
      <c r="H136">
        <v>0</v>
      </c>
      <c r="I136">
        <v>0</v>
      </c>
      <c r="J136">
        <v>0</v>
      </c>
      <c r="K136">
        <v>-3.6167999999999999E-2</v>
      </c>
      <c r="L136">
        <v>0</v>
      </c>
      <c r="M136">
        <v>0</v>
      </c>
      <c r="N136">
        <v>0</v>
      </c>
      <c r="O136">
        <v>0</v>
      </c>
      <c r="P136">
        <v>-6.4310000000000001E-3</v>
      </c>
      <c r="Q136">
        <v>0</v>
      </c>
      <c r="R136">
        <v>-1.8523000000000001E-2</v>
      </c>
      <c r="S136">
        <v>0</v>
      </c>
      <c r="T136">
        <v>0</v>
      </c>
      <c r="U136">
        <v>-5.3497500000000003E-2</v>
      </c>
      <c r="V136">
        <v>0</v>
      </c>
      <c r="W136">
        <v>0</v>
      </c>
      <c r="X136">
        <v>0</v>
      </c>
      <c r="Y136">
        <v>0</v>
      </c>
      <c r="Z136">
        <v>5.8209999999999998E-3</v>
      </c>
      <c r="AA136">
        <v>-2.5083000000000001E-2</v>
      </c>
      <c r="AB136">
        <v>0</v>
      </c>
      <c r="AC136">
        <v>0</v>
      </c>
      <c r="AD136">
        <v>0</v>
      </c>
      <c r="AE136">
        <v>-4.9405999999999901E-2</v>
      </c>
      <c r="AF136">
        <v>0</v>
      </c>
      <c r="AG136">
        <v>0</v>
      </c>
      <c r="AH136">
        <v>0</v>
      </c>
      <c r="AI136">
        <v>-3.6933499999999897E-2</v>
      </c>
      <c r="AJ136">
        <v>-2.1610999999999998E-2</v>
      </c>
      <c r="AK136">
        <v>0</v>
      </c>
      <c r="AL136">
        <v>0</v>
      </c>
      <c r="AM136">
        <v>-3.3298999999999898E-2</v>
      </c>
      <c r="AN136">
        <v>-3.3362999999999997E-2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3">
      <c r="A137" s="1">
        <v>44754</v>
      </c>
      <c r="B137">
        <v>0</v>
      </c>
      <c r="C137">
        <v>0</v>
      </c>
      <c r="D137">
        <v>0</v>
      </c>
      <c r="E137">
        <v>0</v>
      </c>
      <c r="F137">
        <v>1.8575333333333301E-2</v>
      </c>
      <c r="G137">
        <v>0</v>
      </c>
      <c r="H137">
        <v>4.1583000000000002E-2</v>
      </c>
      <c r="I137">
        <v>0</v>
      </c>
      <c r="J137">
        <v>0</v>
      </c>
      <c r="K137">
        <v>0</v>
      </c>
      <c r="L137">
        <v>-1.6462999999999998E-2</v>
      </c>
      <c r="M137">
        <v>0</v>
      </c>
      <c r="N137">
        <v>0</v>
      </c>
      <c r="O137">
        <v>1.2756E-2</v>
      </c>
      <c r="P137">
        <v>-7.4724999999999896E-3</v>
      </c>
      <c r="Q137">
        <v>-1.26104999999999E-2</v>
      </c>
      <c r="R137">
        <v>0</v>
      </c>
      <c r="S137">
        <v>1.3968E-2</v>
      </c>
      <c r="T137">
        <v>0</v>
      </c>
      <c r="U137">
        <v>0</v>
      </c>
      <c r="V137">
        <v>0</v>
      </c>
      <c r="W137">
        <v>-1.5650999999999901E-2</v>
      </c>
      <c r="X137">
        <v>1.8447999999999999E-2</v>
      </c>
      <c r="Y137">
        <v>0</v>
      </c>
      <c r="Z137">
        <v>2.0191000000000001E-2</v>
      </c>
      <c r="AA137">
        <v>-1.5650999999999901E-2</v>
      </c>
      <c r="AB137">
        <v>1.3985E-3</v>
      </c>
      <c r="AC137">
        <v>-1.5650999999999901E-2</v>
      </c>
      <c r="AD137">
        <v>0</v>
      </c>
      <c r="AE137">
        <v>1.4596E-2</v>
      </c>
      <c r="AF137">
        <v>1.1030999999999999E-2</v>
      </c>
      <c r="AG137">
        <v>0</v>
      </c>
      <c r="AH137">
        <v>0</v>
      </c>
      <c r="AI137">
        <v>-3.3679999999999999E-3</v>
      </c>
      <c r="AJ137">
        <v>2.2459999999999902E-3</v>
      </c>
      <c r="AK137">
        <v>0</v>
      </c>
      <c r="AL137">
        <v>-1.8789E-2</v>
      </c>
      <c r="AM137">
        <v>5.8543249999999998E-2</v>
      </c>
      <c r="AN137">
        <v>1.3219999999999901E-3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5.3246000000000002E-2</v>
      </c>
      <c r="AU137">
        <v>0</v>
      </c>
      <c r="AV137">
        <v>0</v>
      </c>
      <c r="AW137">
        <v>0</v>
      </c>
      <c r="AX137">
        <v>0</v>
      </c>
    </row>
    <row r="138" spans="1:50" x14ac:dyDescent="0.3">
      <c r="A138" s="1">
        <v>44755</v>
      </c>
      <c r="B138">
        <v>0</v>
      </c>
      <c r="C138">
        <v>2.2876999999999901E-2</v>
      </c>
      <c r="D138">
        <v>0</v>
      </c>
      <c r="E138">
        <v>0</v>
      </c>
      <c r="F138">
        <v>6.8431499999999895E-2</v>
      </c>
      <c r="G138">
        <v>2.3774E-2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2.2876999999999901E-2</v>
      </c>
      <c r="P138">
        <v>4.2948499999999903E-2</v>
      </c>
      <c r="Q138">
        <v>5.7062000000000002E-2</v>
      </c>
      <c r="R138">
        <v>0</v>
      </c>
      <c r="S138">
        <v>5.1639999999999898E-3</v>
      </c>
      <c r="T138">
        <v>0</v>
      </c>
      <c r="U138">
        <v>0</v>
      </c>
      <c r="V138">
        <v>0</v>
      </c>
      <c r="W138">
        <v>8.3230499999999999E-2</v>
      </c>
      <c r="X138">
        <v>0</v>
      </c>
      <c r="Y138">
        <v>0</v>
      </c>
      <c r="Z138">
        <v>1.10455E-2</v>
      </c>
      <c r="AA138">
        <v>7.2405999999999998E-2</v>
      </c>
      <c r="AB138">
        <v>-7.8670000000000007E-3</v>
      </c>
      <c r="AC138">
        <v>-2.6675000000000002E-3</v>
      </c>
      <c r="AD138">
        <v>3.6188999999999999E-2</v>
      </c>
      <c r="AE138">
        <v>2.44349999999999E-3</v>
      </c>
      <c r="AF138">
        <v>0</v>
      </c>
      <c r="AG138">
        <v>0</v>
      </c>
      <c r="AH138">
        <v>0</v>
      </c>
      <c r="AI138">
        <v>1.3690999999999899E-2</v>
      </c>
      <c r="AJ138">
        <v>0</v>
      </c>
      <c r="AK138">
        <v>0</v>
      </c>
      <c r="AL138">
        <v>0</v>
      </c>
      <c r="AM138">
        <v>3.0516000000000001E-2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2.6117999999999999E-2</v>
      </c>
      <c r="AT138">
        <v>3.7208666666666598E-2</v>
      </c>
      <c r="AU138">
        <v>7.5028999999999998E-2</v>
      </c>
      <c r="AV138">
        <v>0</v>
      </c>
      <c r="AW138">
        <v>0</v>
      </c>
      <c r="AX138">
        <v>3.9888E-2</v>
      </c>
    </row>
    <row r="139" spans="1:50" x14ac:dyDescent="0.3">
      <c r="A139" s="1">
        <v>44756</v>
      </c>
      <c r="B139">
        <v>0</v>
      </c>
      <c r="C139">
        <v>1.7822999999999999E-2</v>
      </c>
      <c r="D139">
        <v>0</v>
      </c>
      <c r="E139">
        <v>0</v>
      </c>
      <c r="F139">
        <v>1.0866499999999999E-2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3.08409999999999E-2</v>
      </c>
      <c r="Q139">
        <v>-3.4455E-2</v>
      </c>
      <c r="R139">
        <v>0</v>
      </c>
      <c r="S139">
        <v>0</v>
      </c>
      <c r="T139">
        <v>0</v>
      </c>
      <c r="U139">
        <v>2.2679999999999999E-2</v>
      </c>
      <c r="V139">
        <v>0</v>
      </c>
      <c r="W139">
        <v>0</v>
      </c>
      <c r="X139">
        <v>-2.5890000000000002E-3</v>
      </c>
      <c r="Y139">
        <v>0</v>
      </c>
      <c r="Z139">
        <v>-1.21614999999999E-2</v>
      </c>
      <c r="AA139">
        <v>0</v>
      </c>
      <c r="AB139">
        <v>1.87999999999999E-3</v>
      </c>
      <c r="AC139">
        <v>3.9100000000000003E-3</v>
      </c>
      <c r="AD139">
        <v>0</v>
      </c>
      <c r="AE139">
        <v>-1.6562250000000001E-2</v>
      </c>
      <c r="AF139">
        <v>0</v>
      </c>
      <c r="AG139">
        <v>0</v>
      </c>
      <c r="AH139">
        <v>0</v>
      </c>
      <c r="AI139">
        <v>-3.9496999999999997E-2</v>
      </c>
      <c r="AJ139">
        <v>0</v>
      </c>
      <c r="AK139">
        <v>0</v>
      </c>
      <c r="AL139">
        <v>0</v>
      </c>
      <c r="AM139">
        <v>-8.2955000000000008E-3</v>
      </c>
      <c r="AN139">
        <v>-7.1485000000000003E-3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-3.1664999999999999E-2</v>
      </c>
      <c r="AV139">
        <v>0</v>
      </c>
      <c r="AW139">
        <v>0</v>
      </c>
      <c r="AX139">
        <v>-2.23065E-2</v>
      </c>
    </row>
    <row r="140" spans="1:50" x14ac:dyDescent="0.3">
      <c r="A140" s="1">
        <v>44757</v>
      </c>
      <c r="B140">
        <v>0</v>
      </c>
      <c r="C140">
        <v>0</v>
      </c>
      <c r="D140">
        <v>0</v>
      </c>
      <c r="E140">
        <v>-7.3699000000000001E-2</v>
      </c>
      <c r="F140">
        <v>2.5298999999999999E-2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2.9205999999999999E-2</v>
      </c>
      <c r="O140">
        <v>3.4518500000000001E-2</v>
      </c>
      <c r="P140">
        <v>5.3839999999999999E-2</v>
      </c>
      <c r="Q140">
        <v>6.2361333333333303E-2</v>
      </c>
      <c r="R140">
        <v>0</v>
      </c>
      <c r="S140">
        <v>2.5267000000000001E-2</v>
      </c>
      <c r="T140">
        <v>0</v>
      </c>
      <c r="U140">
        <v>0</v>
      </c>
      <c r="V140">
        <v>-2.7192000000000001E-2</v>
      </c>
      <c r="W140">
        <v>-3.3891999999999999E-2</v>
      </c>
      <c r="X140">
        <v>2.7432999999999999E-2</v>
      </c>
      <c r="Y140">
        <v>0</v>
      </c>
      <c r="Z140">
        <v>4.2652999999999899E-2</v>
      </c>
      <c r="AA140">
        <v>2.8208E-2</v>
      </c>
      <c r="AB140">
        <v>-7.3699000000000001E-2</v>
      </c>
      <c r="AC140">
        <v>1.233275E-2</v>
      </c>
      <c r="AD140">
        <v>-3.1054999999999999E-2</v>
      </c>
      <c r="AE140">
        <v>5.8597999999999997E-2</v>
      </c>
      <c r="AF140">
        <v>0</v>
      </c>
      <c r="AG140">
        <v>0</v>
      </c>
      <c r="AH140">
        <v>0</v>
      </c>
      <c r="AI140">
        <v>1.8914400000000001E-2</v>
      </c>
      <c r="AJ140">
        <v>4.7135999999999997E-2</v>
      </c>
      <c r="AK140">
        <v>0</v>
      </c>
      <c r="AL140">
        <v>1.52555E-2</v>
      </c>
      <c r="AM140">
        <v>-1.903E-3</v>
      </c>
      <c r="AN140">
        <v>0</v>
      </c>
      <c r="AO140">
        <v>1.6011000000000001E-2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2.5647571428571402E-2</v>
      </c>
      <c r="AV140">
        <v>0</v>
      </c>
      <c r="AW140">
        <v>0</v>
      </c>
      <c r="AX140">
        <v>-1.5862999999999999E-2</v>
      </c>
    </row>
    <row r="141" spans="1:50" x14ac:dyDescent="0.3">
      <c r="A141" s="1">
        <v>44760</v>
      </c>
      <c r="B141">
        <v>0</v>
      </c>
      <c r="C141">
        <v>0</v>
      </c>
      <c r="D141">
        <v>4.4034999999999899E-3</v>
      </c>
      <c r="E141">
        <v>0</v>
      </c>
      <c r="F141">
        <v>-4.8278500000000002E-2</v>
      </c>
      <c r="G141">
        <v>1.6344000000000001E-2</v>
      </c>
      <c r="H141">
        <v>0</v>
      </c>
      <c r="I141">
        <v>7.574E-3</v>
      </c>
      <c r="J141">
        <v>0</v>
      </c>
      <c r="K141">
        <v>0</v>
      </c>
      <c r="L141">
        <v>0</v>
      </c>
      <c r="M141">
        <v>0</v>
      </c>
      <c r="N141">
        <v>2.3765000000000001E-3</v>
      </c>
      <c r="O141">
        <v>0</v>
      </c>
      <c r="P141">
        <v>-9.8925000000000003E-3</v>
      </c>
      <c r="Q141">
        <v>0</v>
      </c>
      <c r="R141">
        <v>0</v>
      </c>
      <c r="S141">
        <v>1.3465E-2</v>
      </c>
      <c r="T141">
        <v>0</v>
      </c>
      <c r="U141">
        <v>0</v>
      </c>
      <c r="V141">
        <v>0</v>
      </c>
      <c r="W141">
        <v>-6.8379999999999899E-3</v>
      </c>
      <c r="X141">
        <v>1.24704999999999E-2</v>
      </c>
      <c r="Y141">
        <v>0</v>
      </c>
      <c r="Z141">
        <v>-4.4410999999999999E-2</v>
      </c>
      <c r="AA141">
        <v>4.4144499999999899E-2</v>
      </c>
      <c r="AB141">
        <v>-1.75504999999999E-2</v>
      </c>
      <c r="AC141">
        <v>3.1903000000000001E-2</v>
      </c>
      <c r="AD141">
        <v>0</v>
      </c>
      <c r="AE141">
        <v>2.7716000000000001E-2</v>
      </c>
      <c r="AF141">
        <v>0</v>
      </c>
      <c r="AG141">
        <v>0</v>
      </c>
      <c r="AH141">
        <v>0</v>
      </c>
      <c r="AI141">
        <v>-4.4410999999999999E-2</v>
      </c>
      <c r="AJ141">
        <v>2.1124E-2</v>
      </c>
      <c r="AK141">
        <v>0</v>
      </c>
      <c r="AL141">
        <v>4.6799999999999999E-4</v>
      </c>
      <c r="AM141">
        <v>-1.5252399999999999E-2</v>
      </c>
      <c r="AN141">
        <v>-2.19765E-2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-2.9129999999999998E-3</v>
      </c>
      <c r="AU141">
        <v>0</v>
      </c>
      <c r="AV141">
        <v>0</v>
      </c>
      <c r="AW141">
        <v>0</v>
      </c>
      <c r="AX141">
        <v>-1.34305E-2</v>
      </c>
    </row>
    <row r="142" spans="1:50" x14ac:dyDescent="0.3">
      <c r="A142" s="1">
        <v>44761</v>
      </c>
      <c r="B142">
        <v>0</v>
      </c>
      <c r="C142">
        <v>0</v>
      </c>
      <c r="D142">
        <v>-4.5807999999999897E-2</v>
      </c>
      <c r="E142">
        <v>-1.0057999999999999E-2</v>
      </c>
      <c r="F142">
        <v>0</v>
      </c>
      <c r="G142">
        <v>0</v>
      </c>
      <c r="H142">
        <v>-1.4390999999999999E-2</v>
      </c>
      <c r="I142">
        <v>0</v>
      </c>
      <c r="J142">
        <v>0</v>
      </c>
      <c r="K142">
        <v>-5.0330000000000001E-3</v>
      </c>
      <c r="L142">
        <v>4.0549999999999996E-3</v>
      </c>
      <c r="M142">
        <v>0</v>
      </c>
      <c r="N142">
        <v>0</v>
      </c>
      <c r="O142">
        <v>0</v>
      </c>
      <c r="P142">
        <v>7.4442999999999995E-2</v>
      </c>
      <c r="Q142">
        <v>8.2519999999999996E-2</v>
      </c>
      <c r="R142">
        <v>0</v>
      </c>
      <c r="S142">
        <v>0</v>
      </c>
      <c r="T142">
        <v>0</v>
      </c>
      <c r="U142">
        <v>-2.0937499999999901E-2</v>
      </c>
      <c r="V142">
        <v>0</v>
      </c>
      <c r="W142">
        <v>7.0420499999999997E-2</v>
      </c>
      <c r="X142">
        <v>0</v>
      </c>
      <c r="Y142">
        <v>0</v>
      </c>
      <c r="Z142">
        <v>8.4722999999999896E-2</v>
      </c>
      <c r="AA142">
        <v>3.9597E-2</v>
      </c>
      <c r="AB142">
        <v>0</v>
      </c>
      <c r="AC142">
        <v>1.23937499999999E-2</v>
      </c>
      <c r="AD142">
        <v>0</v>
      </c>
      <c r="AE142">
        <v>5.92325E-2</v>
      </c>
      <c r="AF142">
        <v>0</v>
      </c>
      <c r="AG142">
        <v>0</v>
      </c>
      <c r="AH142">
        <v>0</v>
      </c>
      <c r="AI142">
        <v>1.6021999999999901E-2</v>
      </c>
      <c r="AJ142">
        <v>4.69166666666666E-3</v>
      </c>
      <c r="AK142">
        <v>0</v>
      </c>
      <c r="AL142">
        <v>0</v>
      </c>
      <c r="AM142">
        <v>8.4722999999999896E-2</v>
      </c>
      <c r="AN142">
        <v>2.3924500000000001E-2</v>
      </c>
      <c r="AO142">
        <v>-5.0330000000000001E-3</v>
      </c>
      <c r="AP142">
        <v>0</v>
      </c>
      <c r="AQ142">
        <v>0</v>
      </c>
      <c r="AR142">
        <v>1.8117999999999999E-2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3">
      <c r="A143" s="1">
        <v>44762</v>
      </c>
      <c r="B143">
        <v>0</v>
      </c>
      <c r="C143">
        <v>0</v>
      </c>
      <c r="D143">
        <v>0</v>
      </c>
      <c r="E143">
        <v>0</v>
      </c>
      <c r="F143">
        <v>-7.1415000000000003E-3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2.5669999999999998E-3</v>
      </c>
      <c r="O143">
        <v>0</v>
      </c>
      <c r="P143">
        <v>6.8389999999999996E-3</v>
      </c>
      <c r="Q143">
        <v>-8.6899999999999998E-4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7.2814999999999998E-3</v>
      </c>
      <c r="X143">
        <v>-3.901E-3</v>
      </c>
      <c r="Y143">
        <v>0</v>
      </c>
      <c r="Z143">
        <v>0</v>
      </c>
      <c r="AA143">
        <v>4.6948999999999998E-2</v>
      </c>
      <c r="AB143">
        <v>-2.4497666666666602E-2</v>
      </c>
      <c r="AC143">
        <v>-7.9369999999999996E-3</v>
      </c>
      <c r="AD143">
        <v>0</v>
      </c>
      <c r="AE143">
        <v>-3.7330999999999899E-2</v>
      </c>
      <c r="AF143">
        <v>0</v>
      </c>
      <c r="AG143">
        <v>0</v>
      </c>
      <c r="AH143">
        <v>0</v>
      </c>
      <c r="AI143">
        <v>3.4476E-2</v>
      </c>
      <c r="AJ143">
        <v>9.7609999999999902E-3</v>
      </c>
      <c r="AK143">
        <v>0</v>
      </c>
      <c r="AL143">
        <v>-1.0604000000000001E-2</v>
      </c>
      <c r="AM143">
        <v>0</v>
      </c>
      <c r="AN143">
        <v>-3.057E-2</v>
      </c>
      <c r="AO143">
        <v>0</v>
      </c>
      <c r="AP143">
        <v>0</v>
      </c>
      <c r="AQ143">
        <v>-1.1606E-2</v>
      </c>
      <c r="AR143">
        <v>0</v>
      </c>
      <c r="AS143">
        <v>0</v>
      </c>
      <c r="AT143">
        <v>1.7613E-2</v>
      </c>
      <c r="AU143">
        <v>0</v>
      </c>
      <c r="AV143">
        <v>0</v>
      </c>
      <c r="AW143">
        <v>0</v>
      </c>
      <c r="AX143">
        <v>0</v>
      </c>
    </row>
    <row r="144" spans="1:50" x14ac:dyDescent="0.3">
      <c r="A144" s="1">
        <v>44763</v>
      </c>
      <c r="B144">
        <v>0</v>
      </c>
      <c r="C144">
        <v>-4.7199999999999998E-4</v>
      </c>
      <c r="D144">
        <v>0</v>
      </c>
      <c r="E144">
        <v>-5.9670000000000001E-3</v>
      </c>
      <c r="F144">
        <v>-3.2541500000000001E-2</v>
      </c>
      <c r="G144">
        <v>-3.4287999999999999E-2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-4.0787499999999997E-2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-1.8799E-2</v>
      </c>
      <c r="X144">
        <v>-1.3467E-2</v>
      </c>
      <c r="Y144">
        <v>0</v>
      </c>
      <c r="Z144">
        <v>0</v>
      </c>
      <c r="AA144">
        <v>-4.3089000000000002E-2</v>
      </c>
      <c r="AB144">
        <v>-2.9826499999999999E-2</v>
      </c>
      <c r="AC144">
        <v>-1.5303666666666599E-2</v>
      </c>
      <c r="AD144">
        <v>-6.2775999999999998E-2</v>
      </c>
      <c r="AE144">
        <v>-2.1054E-2</v>
      </c>
      <c r="AF144">
        <v>0</v>
      </c>
      <c r="AG144">
        <v>0</v>
      </c>
      <c r="AH144">
        <v>0</v>
      </c>
      <c r="AI144">
        <v>-1.76195E-2</v>
      </c>
      <c r="AJ144">
        <v>-5.0695000000000002E-3</v>
      </c>
      <c r="AK144">
        <v>0</v>
      </c>
      <c r="AL144">
        <v>0</v>
      </c>
      <c r="AM144">
        <v>-1.3337499999999901E-3</v>
      </c>
      <c r="AN144">
        <v>0</v>
      </c>
      <c r="AO144">
        <v>0</v>
      </c>
      <c r="AP144">
        <v>0</v>
      </c>
      <c r="AQ144">
        <v>0</v>
      </c>
      <c r="AR144">
        <v>-2.7642E-2</v>
      </c>
      <c r="AS144">
        <v>0</v>
      </c>
      <c r="AT144">
        <v>3.2758000000000002E-2</v>
      </c>
      <c r="AU144">
        <v>0</v>
      </c>
      <c r="AV144">
        <v>0</v>
      </c>
      <c r="AW144">
        <v>0</v>
      </c>
      <c r="AX144">
        <v>-6.352E-3</v>
      </c>
    </row>
    <row r="145" spans="1:50" x14ac:dyDescent="0.3">
      <c r="A145" s="1">
        <v>44764</v>
      </c>
      <c r="B145">
        <v>0</v>
      </c>
      <c r="C145">
        <v>-8.0500000000000005E-4</v>
      </c>
      <c r="D145">
        <v>0</v>
      </c>
      <c r="E145">
        <v>-2.5100000000000001E-2</v>
      </c>
      <c r="F145">
        <v>-4.6206666666666601E-3</v>
      </c>
      <c r="G145">
        <v>0</v>
      </c>
      <c r="H145">
        <v>-2.9517000000000002E-2</v>
      </c>
      <c r="I145">
        <v>0</v>
      </c>
      <c r="J145">
        <v>0</v>
      </c>
      <c r="K145">
        <v>0</v>
      </c>
      <c r="L145">
        <v>3.5650000000000001E-2</v>
      </c>
      <c r="M145">
        <v>0</v>
      </c>
      <c r="N145">
        <v>-2.5948666666666599E-2</v>
      </c>
      <c r="O145">
        <v>9.2319999999999902E-3</v>
      </c>
      <c r="P145">
        <v>-3.5166999999999997E-2</v>
      </c>
      <c r="Q145">
        <v>3.4874000000000002E-2</v>
      </c>
      <c r="R145">
        <v>-2.1447000000000001E-2</v>
      </c>
      <c r="S145">
        <v>-2.0669999999999998E-3</v>
      </c>
      <c r="T145">
        <v>0</v>
      </c>
      <c r="U145">
        <v>0</v>
      </c>
      <c r="V145">
        <v>0</v>
      </c>
      <c r="W145">
        <v>-1.0920000000000001E-3</v>
      </c>
      <c r="X145">
        <v>9.2319999999999902E-3</v>
      </c>
      <c r="Y145">
        <v>0</v>
      </c>
      <c r="Z145">
        <v>8.0179999999999904E-3</v>
      </c>
      <c r="AA145">
        <v>-7.0013333333333299E-3</v>
      </c>
      <c r="AB145">
        <v>-3.541325E-2</v>
      </c>
      <c r="AC145">
        <v>-3.9174666666666601E-2</v>
      </c>
      <c r="AD145">
        <v>0</v>
      </c>
      <c r="AE145">
        <v>1.83936666666666E-2</v>
      </c>
      <c r="AF145">
        <v>0</v>
      </c>
      <c r="AG145">
        <v>0</v>
      </c>
      <c r="AH145">
        <v>0</v>
      </c>
      <c r="AI145">
        <v>2.7649999999999901E-3</v>
      </c>
      <c r="AJ145">
        <v>-2.6887000000000001E-2</v>
      </c>
      <c r="AK145">
        <v>0</v>
      </c>
      <c r="AL145">
        <v>-6.8632500000000004E-3</v>
      </c>
      <c r="AM145">
        <v>-1.599575E-2</v>
      </c>
      <c r="AN145">
        <v>-2.0292000000000001E-2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3.4537999999999902E-2</v>
      </c>
      <c r="AU145">
        <v>-1.0836E-2</v>
      </c>
      <c r="AV145">
        <v>0</v>
      </c>
      <c r="AW145">
        <v>0</v>
      </c>
      <c r="AX145">
        <v>0</v>
      </c>
    </row>
    <row r="146" spans="1:50" x14ac:dyDescent="0.3">
      <c r="A146" s="1">
        <v>44767</v>
      </c>
      <c r="B146">
        <v>0</v>
      </c>
      <c r="C146">
        <v>0</v>
      </c>
      <c r="D146">
        <v>0</v>
      </c>
      <c r="E146">
        <v>0</v>
      </c>
      <c r="F146">
        <v>2.36289999999999E-2</v>
      </c>
      <c r="G146">
        <v>8.7605000000000002E-2</v>
      </c>
      <c r="H146">
        <v>0</v>
      </c>
      <c r="I146">
        <v>0</v>
      </c>
      <c r="J146">
        <v>0</v>
      </c>
      <c r="K146">
        <v>9.8724999999999993E-3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-7.8750000000000001E-3</v>
      </c>
      <c r="R146">
        <v>0</v>
      </c>
      <c r="S146">
        <v>-3.5170000000000002E-3</v>
      </c>
      <c r="T146">
        <v>0</v>
      </c>
      <c r="U146">
        <v>1.0719999999999901E-3</v>
      </c>
      <c r="V146">
        <v>0</v>
      </c>
      <c r="W146">
        <v>8.1879999999999904E-3</v>
      </c>
      <c r="X146">
        <v>-7.8750000000000001E-3</v>
      </c>
      <c r="Y146">
        <v>0</v>
      </c>
      <c r="Z146">
        <v>7.1929999999999997E-3</v>
      </c>
      <c r="AA146">
        <v>0</v>
      </c>
      <c r="AB146">
        <v>-6.1863333333333301E-3</v>
      </c>
      <c r="AC146">
        <v>-9.7752499999999992E-3</v>
      </c>
      <c r="AD146">
        <v>-1.7930000000000001E-2</v>
      </c>
      <c r="AE146">
        <v>1.0664999999999999E-2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-1.5565999999999899E-2</v>
      </c>
      <c r="AN146">
        <v>-3.5199999999999999E-4</v>
      </c>
      <c r="AO146">
        <v>0</v>
      </c>
      <c r="AP146">
        <v>0</v>
      </c>
      <c r="AQ146">
        <v>5.156E-3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-2.9815999999999999E-2</v>
      </c>
    </row>
    <row r="147" spans="1:50" x14ac:dyDescent="0.3">
      <c r="A147" s="1">
        <v>44768</v>
      </c>
      <c r="B147">
        <v>0</v>
      </c>
      <c r="C147">
        <v>0</v>
      </c>
      <c r="D147">
        <v>0</v>
      </c>
      <c r="E147">
        <v>0</v>
      </c>
      <c r="F147">
        <v>7.5564999999999998E-3</v>
      </c>
      <c r="G147">
        <v>0</v>
      </c>
      <c r="H147">
        <v>3.7636999999999997E-2</v>
      </c>
      <c r="I147">
        <v>2.823E-3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4.9284999999999902E-3</v>
      </c>
      <c r="Q147">
        <v>3.1717500000000003E-2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1.4755999999999899E-2</v>
      </c>
      <c r="X147">
        <v>0</v>
      </c>
      <c r="Y147">
        <v>0</v>
      </c>
      <c r="Z147">
        <v>0</v>
      </c>
      <c r="AA147">
        <v>-2.9838E-2</v>
      </c>
      <c r="AB147">
        <v>-1.3043333333333299E-2</v>
      </c>
      <c r="AC147">
        <v>0</v>
      </c>
      <c r="AD147">
        <v>0</v>
      </c>
      <c r="AE147">
        <v>-8.5430000000000002E-3</v>
      </c>
      <c r="AF147">
        <v>0</v>
      </c>
      <c r="AG147">
        <v>0</v>
      </c>
      <c r="AH147">
        <v>0</v>
      </c>
      <c r="AI147">
        <v>2.1971999999999998E-2</v>
      </c>
      <c r="AJ147">
        <v>0</v>
      </c>
      <c r="AK147">
        <v>0</v>
      </c>
      <c r="AL147">
        <v>-4.5789999999999997E-3</v>
      </c>
      <c r="AM147">
        <v>2.3007E-2</v>
      </c>
      <c r="AN147">
        <v>9.4656999999999894E-2</v>
      </c>
      <c r="AO147">
        <v>0</v>
      </c>
      <c r="AP147">
        <v>0</v>
      </c>
      <c r="AQ147">
        <v>0</v>
      </c>
      <c r="AR147">
        <v>-4.5789999999999997E-3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3">
      <c r="A148" s="1">
        <v>44769</v>
      </c>
      <c r="B148">
        <v>0</v>
      </c>
      <c r="C148">
        <v>0</v>
      </c>
      <c r="D148">
        <v>0</v>
      </c>
      <c r="E148">
        <v>3.202E-3</v>
      </c>
      <c r="F148">
        <v>-8.2399999999999997E-4</v>
      </c>
      <c r="G148">
        <v>-3.5257999999999998E-2</v>
      </c>
      <c r="H148">
        <v>0</v>
      </c>
      <c r="I148">
        <v>3.2816999999999999E-2</v>
      </c>
      <c r="J148">
        <v>0</v>
      </c>
      <c r="K148">
        <v>9.0484999999999993E-3</v>
      </c>
      <c r="L148">
        <v>0</v>
      </c>
      <c r="M148">
        <v>0</v>
      </c>
      <c r="N148">
        <v>0</v>
      </c>
      <c r="O148">
        <v>-1.8193500000000001E-2</v>
      </c>
      <c r="P148">
        <v>0</v>
      </c>
      <c r="Q148">
        <v>-4.2200000000000001E-4</v>
      </c>
      <c r="R148">
        <v>0</v>
      </c>
      <c r="S148">
        <v>3.6235999999999997E-2</v>
      </c>
      <c r="T148">
        <v>0</v>
      </c>
      <c r="U148">
        <v>8.4387999999999894E-2</v>
      </c>
      <c r="V148">
        <v>0</v>
      </c>
      <c r="W148">
        <v>2.8895000000000001E-2</v>
      </c>
      <c r="X148">
        <v>0</v>
      </c>
      <c r="Y148">
        <v>0</v>
      </c>
      <c r="Z148">
        <v>1.7936000000000001E-2</v>
      </c>
      <c r="AA148">
        <v>0</v>
      </c>
      <c r="AB148">
        <v>4.3052E-2</v>
      </c>
      <c r="AC148">
        <v>4.1196000000000003E-2</v>
      </c>
      <c r="AD148">
        <v>2.6641999999999999E-2</v>
      </c>
      <c r="AE148">
        <v>-1.1410999999999999E-2</v>
      </c>
      <c r="AF148">
        <v>0</v>
      </c>
      <c r="AG148">
        <v>0</v>
      </c>
      <c r="AH148">
        <v>0</v>
      </c>
      <c r="AI148">
        <v>2.4922E-2</v>
      </c>
      <c r="AJ148">
        <v>0</v>
      </c>
      <c r="AK148">
        <v>0</v>
      </c>
      <c r="AL148">
        <v>0</v>
      </c>
      <c r="AM148">
        <v>0</v>
      </c>
      <c r="AN148">
        <v>7.613E-3</v>
      </c>
      <c r="AO148">
        <v>4.0326500000000001E-2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-2.7910000000000001E-3</v>
      </c>
      <c r="AV148">
        <v>0</v>
      </c>
      <c r="AW148">
        <v>0</v>
      </c>
      <c r="AX148">
        <v>0</v>
      </c>
    </row>
    <row r="149" spans="1:50" x14ac:dyDescent="0.3">
      <c r="A149" s="1">
        <v>44770</v>
      </c>
      <c r="B149">
        <v>0</v>
      </c>
      <c r="C149">
        <v>0</v>
      </c>
      <c r="D149" s="2">
        <v>-5.3500000000001402E-5</v>
      </c>
      <c r="E149">
        <v>0</v>
      </c>
      <c r="F149">
        <v>-3.5382499999999997E-2</v>
      </c>
      <c r="G149">
        <v>-1.7853999999999998E-2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-4.2106999999999999E-2</v>
      </c>
      <c r="Q149">
        <v>9.7089999999999902E-3</v>
      </c>
      <c r="R149">
        <v>0</v>
      </c>
      <c r="S149">
        <v>4.8799999999999798E-4</v>
      </c>
      <c r="T149">
        <v>0</v>
      </c>
      <c r="U149">
        <v>0</v>
      </c>
      <c r="V149">
        <v>0</v>
      </c>
      <c r="W149">
        <v>0.19849700000000001</v>
      </c>
      <c r="X149">
        <v>0</v>
      </c>
      <c r="Y149">
        <v>0</v>
      </c>
      <c r="Z149">
        <v>-3.1586500000000003E-2</v>
      </c>
      <c r="AA149">
        <v>-1.1853000000000001E-2</v>
      </c>
      <c r="AB149">
        <v>-5.2911E-2</v>
      </c>
      <c r="AC149">
        <v>-1.72175E-2</v>
      </c>
      <c r="AD149">
        <v>0</v>
      </c>
      <c r="AE149">
        <v>0</v>
      </c>
      <c r="AF149">
        <v>0</v>
      </c>
      <c r="AG149">
        <v>0</v>
      </c>
      <c r="AH149">
        <v>8.4169999999999991E-3</v>
      </c>
      <c r="AI149">
        <v>-3.0984999999999999E-2</v>
      </c>
      <c r="AJ149">
        <v>0</v>
      </c>
      <c r="AK149">
        <v>0</v>
      </c>
      <c r="AL149">
        <v>0</v>
      </c>
      <c r="AM149">
        <v>0</v>
      </c>
      <c r="AN149">
        <v>-2.74096666666666E-2</v>
      </c>
      <c r="AO149">
        <v>0</v>
      </c>
      <c r="AP149">
        <v>0</v>
      </c>
      <c r="AQ149">
        <v>-4.1818999999999898E-2</v>
      </c>
      <c r="AR149">
        <v>0</v>
      </c>
      <c r="AS149">
        <v>0</v>
      </c>
      <c r="AT149">
        <v>0</v>
      </c>
      <c r="AU149">
        <v>5.0259999999999999E-2</v>
      </c>
      <c r="AV149">
        <v>0</v>
      </c>
      <c r="AW149">
        <v>0</v>
      </c>
      <c r="AX149">
        <v>-5.611E-2</v>
      </c>
    </row>
    <row r="150" spans="1:50" x14ac:dyDescent="0.3">
      <c r="A150" s="1">
        <v>44771</v>
      </c>
      <c r="B150">
        <v>0</v>
      </c>
      <c r="C150">
        <v>0</v>
      </c>
      <c r="D150">
        <v>0</v>
      </c>
      <c r="E150">
        <v>2.4170999999999901E-2</v>
      </c>
      <c r="F150">
        <v>5.8999999999999999E-3</v>
      </c>
      <c r="G150">
        <v>0</v>
      </c>
      <c r="H150">
        <v>2.3981499999999999E-2</v>
      </c>
      <c r="I150">
        <v>1.4919999999999901E-3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-2.2424999999999902E-3</v>
      </c>
      <c r="R150">
        <v>0</v>
      </c>
      <c r="S150">
        <v>-1.0777999999999999E-2</v>
      </c>
      <c r="T150">
        <v>0</v>
      </c>
      <c r="U150">
        <v>-2.0110000000000002E-3</v>
      </c>
      <c r="V150">
        <v>0</v>
      </c>
      <c r="W150">
        <v>6.6964999999999898E-3</v>
      </c>
      <c r="X150">
        <v>0</v>
      </c>
      <c r="Y150">
        <v>0</v>
      </c>
      <c r="Z150">
        <v>-1.9727499999999999E-2</v>
      </c>
      <c r="AA150">
        <v>0</v>
      </c>
      <c r="AB150">
        <v>-1.9000000000000001E-4</v>
      </c>
      <c r="AC150">
        <v>7.8750000000000001E-4</v>
      </c>
      <c r="AD150">
        <v>-1.0777999999999999E-2</v>
      </c>
      <c r="AE150">
        <v>4.16599999999999E-3</v>
      </c>
      <c r="AF150">
        <v>0</v>
      </c>
      <c r="AG150">
        <v>0</v>
      </c>
      <c r="AH150">
        <v>0</v>
      </c>
      <c r="AI150">
        <v>6.2829499999999996E-2</v>
      </c>
      <c r="AJ150">
        <v>7.2500000000000004E-3</v>
      </c>
      <c r="AK150">
        <v>0</v>
      </c>
      <c r="AL150">
        <v>0</v>
      </c>
      <c r="AM150">
        <v>9.9049999999999902E-3</v>
      </c>
      <c r="AN150">
        <v>6.11E-4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-8.9879999999999995E-3</v>
      </c>
      <c r="AU150">
        <v>-1.0252000000000001E-2</v>
      </c>
      <c r="AV150">
        <v>0</v>
      </c>
      <c r="AW150">
        <v>0</v>
      </c>
      <c r="AX150">
        <v>2.4033499999999999E-2</v>
      </c>
    </row>
    <row r="151" spans="1:50" x14ac:dyDescent="0.3">
      <c r="A151" s="1">
        <v>44774</v>
      </c>
      <c r="B151">
        <v>0</v>
      </c>
      <c r="C151">
        <v>0</v>
      </c>
      <c r="D151">
        <v>0</v>
      </c>
      <c r="E151">
        <v>0</v>
      </c>
      <c r="F151">
        <v>-1.64841999999999E-2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4.6940000000000003E-3</v>
      </c>
      <c r="M151">
        <v>0</v>
      </c>
      <c r="N151">
        <v>0</v>
      </c>
      <c r="O151">
        <v>3.705E-3</v>
      </c>
      <c r="P151">
        <v>0</v>
      </c>
      <c r="Q151">
        <v>-6.6839999999999903E-3</v>
      </c>
      <c r="R151">
        <v>0</v>
      </c>
      <c r="S151">
        <v>-3.5038E-2</v>
      </c>
      <c r="T151">
        <v>0</v>
      </c>
      <c r="U151">
        <v>-2.3698E-2</v>
      </c>
      <c r="V151">
        <v>0</v>
      </c>
      <c r="W151">
        <v>0</v>
      </c>
      <c r="X151">
        <v>0</v>
      </c>
      <c r="Y151">
        <v>0</v>
      </c>
      <c r="Z151">
        <v>3.7805999999999999E-2</v>
      </c>
      <c r="AA151">
        <v>0</v>
      </c>
      <c r="AB151">
        <v>-3.0296E-2</v>
      </c>
      <c r="AC151">
        <v>-5.4884000000000002E-2</v>
      </c>
      <c r="AD151">
        <v>1.4668E-2</v>
      </c>
      <c r="AE151">
        <v>-3.9293999999999898E-2</v>
      </c>
      <c r="AF151">
        <v>0</v>
      </c>
      <c r="AG151">
        <v>0</v>
      </c>
      <c r="AH151">
        <v>-3.8949999999999999E-2</v>
      </c>
      <c r="AI151">
        <v>-2.6599999999999999E-2</v>
      </c>
      <c r="AJ151">
        <v>-3.8949999999999999E-2</v>
      </c>
      <c r="AK151">
        <v>0</v>
      </c>
      <c r="AL151">
        <v>3.9268999999999998E-2</v>
      </c>
      <c r="AM151">
        <v>0</v>
      </c>
      <c r="AN151">
        <v>-3.5075666666666602E-2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-5.0019499999999897E-2</v>
      </c>
      <c r="AU151">
        <v>0</v>
      </c>
      <c r="AV151">
        <v>0</v>
      </c>
      <c r="AW151">
        <v>0</v>
      </c>
      <c r="AX151">
        <v>-3.8949999999999999E-2</v>
      </c>
    </row>
    <row r="152" spans="1:50" x14ac:dyDescent="0.3">
      <c r="A152" s="1">
        <v>44775</v>
      </c>
      <c r="B152">
        <v>0</v>
      </c>
      <c r="C152">
        <v>-1.129E-3</v>
      </c>
      <c r="D152">
        <v>0</v>
      </c>
      <c r="E152">
        <v>0</v>
      </c>
      <c r="F152">
        <v>-5.0830999999999897E-2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-5.50895E-2</v>
      </c>
      <c r="AA152">
        <v>0</v>
      </c>
      <c r="AB152">
        <v>-7.5614999999999996E-3</v>
      </c>
      <c r="AC152">
        <v>5.0367000000000002E-2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-3.6153999999999999E-2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3">
      <c r="A153" s="1">
        <v>44776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2.5603000000000001E-2</v>
      </c>
      <c r="I153">
        <v>0</v>
      </c>
      <c r="J153">
        <v>-3.5296999999999898E-2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-2.3317000000000001E-2</v>
      </c>
      <c r="R153">
        <v>0</v>
      </c>
      <c r="S153">
        <v>0</v>
      </c>
      <c r="T153">
        <v>0</v>
      </c>
      <c r="U153">
        <v>-3.29999999999999E-3</v>
      </c>
      <c r="V153">
        <v>0</v>
      </c>
      <c r="W153">
        <v>0</v>
      </c>
      <c r="X153">
        <v>0</v>
      </c>
      <c r="Y153">
        <v>0</v>
      </c>
      <c r="Z153">
        <v>2.9371999999999999E-2</v>
      </c>
      <c r="AA153">
        <v>5.1679999999999999E-3</v>
      </c>
      <c r="AB153">
        <v>1.37159999999999E-2</v>
      </c>
      <c r="AC153">
        <v>1.9879000000000001E-2</v>
      </c>
      <c r="AD153">
        <v>-4.431E-3</v>
      </c>
      <c r="AE153">
        <v>1.69824999999999E-2</v>
      </c>
      <c r="AF153">
        <v>0</v>
      </c>
      <c r="AG153">
        <v>0</v>
      </c>
      <c r="AH153">
        <v>5.5072999999999997E-2</v>
      </c>
      <c r="AI153">
        <v>0</v>
      </c>
      <c r="AJ153">
        <v>0</v>
      </c>
      <c r="AK153">
        <v>0</v>
      </c>
      <c r="AL153">
        <v>0</v>
      </c>
      <c r="AM153">
        <v>-1.4505000000000001E-2</v>
      </c>
      <c r="AN153">
        <v>-8.4309999999999993E-3</v>
      </c>
      <c r="AO153">
        <v>8.4319999999999899E-3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3">
      <c r="A154" s="1">
        <v>44777</v>
      </c>
      <c r="B154">
        <v>0</v>
      </c>
      <c r="C154">
        <v>0</v>
      </c>
      <c r="D154">
        <v>0</v>
      </c>
      <c r="E154">
        <v>0</v>
      </c>
      <c r="F154">
        <v>3.1708500000000001E-2</v>
      </c>
      <c r="G154">
        <v>0</v>
      </c>
      <c r="H154">
        <v>0</v>
      </c>
      <c r="I154">
        <v>0</v>
      </c>
      <c r="J154">
        <v>3.4882999999999997E-2</v>
      </c>
      <c r="K154">
        <v>0</v>
      </c>
      <c r="L154">
        <v>8.6839999999999903E-3</v>
      </c>
      <c r="M154">
        <v>0</v>
      </c>
      <c r="N154">
        <v>-9.4179999999999993E-3</v>
      </c>
      <c r="O154">
        <v>0</v>
      </c>
      <c r="P154">
        <v>0</v>
      </c>
      <c r="Q154">
        <v>-2.3307000000000001E-2</v>
      </c>
      <c r="R154">
        <v>0</v>
      </c>
      <c r="S154">
        <v>3.5869999999999999E-3</v>
      </c>
      <c r="T154">
        <v>3.4882999999999997E-2</v>
      </c>
      <c r="U154">
        <v>0</v>
      </c>
      <c r="V154">
        <v>0</v>
      </c>
      <c r="W154">
        <v>0.114898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1.86499999999999E-4</v>
      </c>
      <c r="AD154">
        <v>0</v>
      </c>
      <c r="AE154">
        <v>-2.0170500000000001E-2</v>
      </c>
      <c r="AF154">
        <v>0</v>
      </c>
      <c r="AG154">
        <v>0</v>
      </c>
      <c r="AH154">
        <v>0</v>
      </c>
      <c r="AI154">
        <v>0</v>
      </c>
      <c r="AJ154">
        <v>7.2977E-2</v>
      </c>
      <c r="AK154">
        <v>0</v>
      </c>
      <c r="AL154">
        <v>0</v>
      </c>
      <c r="AM154">
        <v>2.01809999999999E-2</v>
      </c>
      <c r="AN154">
        <v>1.6913500000000001E-2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4.9965999999999899E-2</v>
      </c>
      <c r="AU154">
        <v>-8.7589999999999994E-3</v>
      </c>
      <c r="AV154">
        <v>2.13119999999999E-2</v>
      </c>
      <c r="AW154">
        <v>0</v>
      </c>
      <c r="AX154">
        <v>0</v>
      </c>
    </row>
    <row r="155" spans="1:50" x14ac:dyDescent="0.3">
      <c r="A155" s="1">
        <v>44778</v>
      </c>
      <c r="B155">
        <v>0</v>
      </c>
      <c r="C155">
        <v>3.9397000000000001E-2</v>
      </c>
      <c r="D155">
        <v>0</v>
      </c>
      <c r="E155">
        <v>0</v>
      </c>
      <c r="F155">
        <v>6.5079999999999999E-3</v>
      </c>
      <c r="G155">
        <v>0</v>
      </c>
      <c r="H155">
        <v>8.8959999999999994E-3</v>
      </c>
      <c r="I155">
        <v>0</v>
      </c>
      <c r="J155">
        <v>0</v>
      </c>
      <c r="K155">
        <v>0</v>
      </c>
      <c r="L155">
        <v>2.78715E-2</v>
      </c>
      <c r="M155">
        <v>0</v>
      </c>
      <c r="N155">
        <v>1.3979E-2</v>
      </c>
      <c r="O155">
        <v>-7.9628000000000004E-2</v>
      </c>
      <c r="P155">
        <v>1.53525E-2</v>
      </c>
      <c r="Q155">
        <v>-3.9619500000000002E-2</v>
      </c>
      <c r="R155">
        <v>0</v>
      </c>
      <c r="S155">
        <v>2.54499999999999E-2</v>
      </c>
      <c r="T155">
        <v>0</v>
      </c>
      <c r="U155">
        <v>-2.6522E-2</v>
      </c>
      <c r="V155">
        <v>0</v>
      </c>
      <c r="W155">
        <v>0</v>
      </c>
      <c r="X155">
        <v>9.6697999999999895E-2</v>
      </c>
      <c r="Y155">
        <v>0</v>
      </c>
      <c r="Z155">
        <v>-1.6976249999999998E-2</v>
      </c>
      <c r="AA155">
        <v>1.0101499999999999E-2</v>
      </c>
      <c r="AB155">
        <v>0</v>
      </c>
      <c r="AC155">
        <v>1.24101428571428E-2</v>
      </c>
      <c r="AD155">
        <v>0</v>
      </c>
      <c r="AE155">
        <v>-1.0078E-2</v>
      </c>
      <c r="AF155">
        <v>0</v>
      </c>
      <c r="AG155">
        <v>0</v>
      </c>
      <c r="AH155">
        <v>0</v>
      </c>
      <c r="AI155">
        <v>7.3980000000000001E-3</v>
      </c>
      <c r="AJ155">
        <v>0</v>
      </c>
      <c r="AK155">
        <v>0</v>
      </c>
      <c r="AL155">
        <v>9.1885000000000005E-3</v>
      </c>
      <c r="AM155">
        <v>7.4286999999999895E-2</v>
      </c>
      <c r="AN155">
        <v>-6.2933333333333298E-4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-1.3726500000000001E-2</v>
      </c>
      <c r="AU155">
        <v>3.3792999999999997E-2</v>
      </c>
      <c r="AV155">
        <v>0</v>
      </c>
      <c r="AW155">
        <v>0</v>
      </c>
      <c r="AX155">
        <v>0</v>
      </c>
    </row>
    <row r="156" spans="1:50" x14ac:dyDescent="0.3">
      <c r="A156" s="1">
        <v>44781</v>
      </c>
      <c r="B156">
        <v>3.8399999999999997E-2</v>
      </c>
      <c r="C156">
        <v>-8.0940000000000005E-3</v>
      </c>
      <c r="D156">
        <v>0</v>
      </c>
      <c r="E156">
        <v>0</v>
      </c>
      <c r="F156">
        <v>1.8811499999999998E-2</v>
      </c>
      <c r="G156">
        <v>1.23699999999999E-2</v>
      </c>
      <c r="H156">
        <v>0</v>
      </c>
      <c r="I156">
        <v>0</v>
      </c>
      <c r="J156">
        <v>0</v>
      </c>
      <c r="K156">
        <v>4.1154000000000003E-2</v>
      </c>
      <c r="L156">
        <v>-1.38856666666666E-2</v>
      </c>
      <c r="M156">
        <v>0</v>
      </c>
      <c r="N156">
        <v>0</v>
      </c>
      <c r="O156">
        <v>0</v>
      </c>
      <c r="P156">
        <v>-2.2841E-2</v>
      </c>
      <c r="Q156">
        <v>2.12209999999999E-2</v>
      </c>
      <c r="R156">
        <v>0</v>
      </c>
      <c r="S156">
        <v>0</v>
      </c>
      <c r="T156">
        <v>0</v>
      </c>
      <c r="U156">
        <v>1.07853333333333E-2</v>
      </c>
      <c r="V156">
        <v>0</v>
      </c>
      <c r="W156">
        <v>-3.9349000000000002E-2</v>
      </c>
      <c r="X156">
        <v>-1.4119E-2</v>
      </c>
      <c r="Y156">
        <v>0</v>
      </c>
      <c r="Z156">
        <v>0</v>
      </c>
      <c r="AA156">
        <v>1.4970666666666599E-2</v>
      </c>
      <c r="AB156">
        <v>0</v>
      </c>
      <c r="AC156">
        <v>-2.4113333333333299E-2</v>
      </c>
      <c r="AD156">
        <v>-3.7366000000000003E-2</v>
      </c>
      <c r="AE156">
        <v>2.12209999999999E-2</v>
      </c>
      <c r="AF156">
        <v>3.5992999999999997E-2</v>
      </c>
      <c r="AG156">
        <v>0</v>
      </c>
      <c r="AH156">
        <v>-6.6638000000000003E-2</v>
      </c>
      <c r="AI156">
        <v>-5.9715999999999998E-2</v>
      </c>
      <c r="AJ156">
        <v>-6.6638000000000003E-2</v>
      </c>
      <c r="AK156">
        <v>0</v>
      </c>
      <c r="AL156">
        <v>-6.6638000000000003E-2</v>
      </c>
      <c r="AM156">
        <v>7.0349999999999996E-3</v>
      </c>
      <c r="AN156">
        <v>7.9572499999999904E-3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4.5074999999999997E-2</v>
      </c>
      <c r="AU156">
        <v>0</v>
      </c>
      <c r="AV156">
        <v>0</v>
      </c>
      <c r="AW156">
        <v>0</v>
      </c>
      <c r="AX156">
        <v>-6.3134499999999996E-2</v>
      </c>
    </row>
    <row r="157" spans="1:50" x14ac:dyDescent="0.3">
      <c r="A157" s="1">
        <v>44782</v>
      </c>
      <c r="B157">
        <v>0</v>
      </c>
      <c r="C157">
        <v>0</v>
      </c>
      <c r="D157">
        <v>0</v>
      </c>
      <c r="E157">
        <v>0</v>
      </c>
      <c r="F157">
        <v>-2.8437E-2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2.9545333333333298E-2</v>
      </c>
      <c r="P157">
        <v>0</v>
      </c>
      <c r="Q157">
        <v>1.5674E-2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-4.3425E-3</v>
      </c>
      <c r="X157">
        <v>0</v>
      </c>
      <c r="Y157">
        <v>0</v>
      </c>
      <c r="Z157">
        <v>-1.6455500000000001E-2</v>
      </c>
      <c r="AA157">
        <v>4.5345000000000003E-2</v>
      </c>
      <c r="AB157">
        <v>-5.1156666666666599E-3</v>
      </c>
      <c r="AC157">
        <v>3.1868E-2</v>
      </c>
      <c r="AD157">
        <v>0</v>
      </c>
      <c r="AE157">
        <v>-2.6450999999999999E-2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-2.7831999999999999E-2</v>
      </c>
      <c r="AN157">
        <v>4.1213E-2</v>
      </c>
      <c r="AO157">
        <v>1.4799999999999899E-4</v>
      </c>
      <c r="AP157">
        <v>0</v>
      </c>
      <c r="AQ157">
        <v>0</v>
      </c>
      <c r="AR157">
        <v>-5.2485999999999998E-2</v>
      </c>
      <c r="AS157">
        <v>0</v>
      </c>
      <c r="AT157">
        <v>-1.02466666666666E-2</v>
      </c>
      <c r="AU157">
        <v>0</v>
      </c>
      <c r="AV157">
        <v>0</v>
      </c>
      <c r="AW157">
        <v>0</v>
      </c>
      <c r="AX157">
        <v>-3.6538999999999898E-2</v>
      </c>
    </row>
    <row r="158" spans="1:50" x14ac:dyDescent="0.3">
      <c r="A158" s="1">
        <v>44783</v>
      </c>
      <c r="B158">
        <v>2.5745999999999901E-2</v>
      </c>
      <c r="C158">
        <v>0</v>
      </c>
      <c r="D158">
        <v>0</v>
      </c>
      <c r="E158">
        <v>0</v>
      </c>
      <c r="F158">
        <v>-1.4781333333333301E-2</v>
      </c>
      <c r="G158">
        <v>7.0809999999999901E-3</v>
      </c>
      <c r="H158">
        <v>-2.0566666666666701E-4</v>
      </c>
      <c r="I158">
        <v>0</v>
      </c>
      <c r="J158">
        <v>0</v>
      </c>
      <c r="K158">
        <v>0</v>
      </c>
      <c r="L158">
        <v>0</v>
      </c>
      <c r="M158">
        <v>2.5745999999999901E-2</v>
      </c>
      <c r="N158">
        <v>0</v>
      </c>
      <c r="O158">
        <v>4.8668000000000003E-2</v>
      </c>
      <c r="P158">
        <v>1.6975999999999901E-2</v>
      </c>
      <c r="Q158">
        <v>1.40016666666666E-2</v>
      </c>
      <c r="R158">
        <v>0</v>
      </c>
      <c r="S158">
        <v>5.8523999999999998E-3</v>
      </c>
      <c r="T158">
        <v>-9.1509999999999994E-3</v>
      </c>
      <c r="U158">
        <v>0</v>
      </c>
      <c r="V158">
        <v>0</v>
      </c>
      <c r="W158">
        <v>-2.4649999999999902E-3</v>
      </c>
      <c r="X158">
        <v>-5.9545999999999898E-2</v>
      </c>
      <c r="Y158">
        <v>0</v>
      </c>
      <c r="Z158">
        <v>-7.2340000000000002E-2</v>
      </c>
      <c r="AA158">
        <v>0</v>
      </c>
      <c r="AB158">
        <v>-5.4953333333333304E-3</v>
      </c>
      <c r="AC158">
        <v>2.5745999999999901E-2</v>
      </c>
      <c r="AD158">
        <v>-1.2265E-2</v>
      </c>
      <c r="AE158">
        <v>8.0902499999999898E-3</v>
      </c>
      <c r="AF158">
        <v>1.3495999999999999E-2</v>
      </c>
      <c r="AG158">
        <v>0</v>
      </c>
      <c r="AH158">
        <v>3.9953000000000002E-2</v>
      </c>
      <c r="AI158">
        <v>2.1477E-2</v>
      </c>
      <c r="AJ158">
        <v>-7.6016666666666602E-3</v>
      </c>
      <c r="AK158">
        <v>0</v>
      </c>
      <c r="AL158">
        <v>-2.7199000000000001E-2</v>
      </c>
      <c r="AM158">
        <v>3.2597499999999901E-3</v>
      </c>
      <c r="AN158">
        <v>0</v>
      </c>
      <c r="AO158">
        <v>8.2294499999999896E-2</v>
      </c>
      <c r="AP158">
        <v>0</v>
      </c>
      <c r="AQ158">
        <v>0</v>
      </c>
      <c r="AR158">
        <v>2.5745999999999901E-2</v>
      </c>
      <c r="AS158">
        <v>0</v>
      </c>
      <c r="AT158">
        <v>-1.9925249999999999E-2</v>
      </c>
      <c r="AU158">
        <v>-1.7178499999999999E-2</v>
      </c>
      <c r="AV158">
        <v>0</v>
      </c>
      <c r="AW158">
        <v>0</v>
      </c>
      <c r="AX158">
        <v>0</v>
      </c>
    </row>
    <row r="159" spans="1:50" x14ac:dyDescent="0.3">
      <c r="A159" s="1">
        <v>44784</v>
      </c>
      <c r="B159">
        <v>-2.9769E-2</v>
      </c>
      <c r="C159">
        <v>0</v>
      </c>
      <c r="D159">
        <v>0</v>
      </c>
      <c r="E159">
        <v>0</v>
      </c>
      <c r="F159">
        <v>1.70249999999999E-3</v>
      </c>
      <c r="G159">
        <v>-2.9266E-2</v>
      </c>
      <c r="H159">
        <v>0</v>
      </c>
      <c r="I159">
        <v>0</v>
      </c>
      <c r="J159">
        <v>-3.9600499999999997E-2</v>
      </c>
      <c r="K159">
        <v>0</v>
      </c>
      <c r="L159">
        <v>0</v>
      </c>
      <c r="M159">
        <v>-3.4114999999999999E-2</v>
      </c>
      <c r="N159">
        <v>2.702E-3</v>
      </c>
      <c r="O159">
        <v>0</v>
      </c>
      <c r="P159">
        <v>-1.5755333333333298E-2</v>
      </c>
      <c r="Q159">
        <v>-2.42389999999999E-2</v>
      </c>
      <c r="R159">
        <v>0</v>
      </c>
      <c r="S159">
        <v>-5.3338999999999998E-2</v>
      </c>
      <c r="T159">
        <v>-5.3338999999999998E-2</v>
      </c>
      <c r="U159">
        <v>-2.8184666666666601E-2</v>
      </c>
      <c r="V159">
        <v>0</v>
      </c>
      <c r="W159">
        <v>7.6648999999999995E-2</v>
      </c>
      <c r="X159">
        <v>-2.2596999999999999E-2</v>
      </c>
      <c r="Y159">
        <v>0</v>
      </c>
      <c r="Z159">
        <v>2.2329999999999902E-3</v>
      </c>
      <c r="AA159">
        <v>0</v>
      </c>
      <c r="AB159">
        <v>3.8876666666666599E-3</v>
      </c>
      <c r="AC159">
        <v>-3.6285666666666598E-2</v>
      </c>
      <c r="AD159">
        <v>7.6648999999999995E-2</v>
      </c>
      <c r="AE159">
        <v>-2.9266E-2</v>
      </c>
      <c r="AF159">
        <v>2.40869999999999E-2</v>
      </c>
      <c r="AG159">
        <v>0</v>
      </c>
      <c r="AH159">
        <v>-2.9266E-2</v>
      </c>
      <c r="AI159">
        <v>-2.9266E-2</v>
      </c>
      <c r="AJ159">
        <v>4.4898999999999897E-2</v>
      </c>
      <c r="AK159">
        <v>0</v>
      </c>
      <c r="AL159">
        <v>-2.7657999999999999E-2</v>
      </c>
      <c r="AM159">
        <v>-1.3835999999999999E-2</v>
      </c>
      <c r="AN159">
        <v>-4.73125E-2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-3.2808999999999998E-2</v>
      </c>
      <c r="AU159">
        <v>2.1919999999999999E-2</v>
      </c>
      <c r="AV159">
        <v>0</v>
      </c>
      <c r="AW159">
        <v>0</v>
      </c>
      <c r="AX159">
        <v>-3.0429999999999999E-2</v>
      </c>
    </row>
    <row r="160" spans="1:50" x14ac:dyDescent="0.3">
      <c r="A160" s="1">
        <v>44785</v>
      </c>
      <c r="B160">
        <v>0</v>
      </c>
      <c r="C160">
        <v>-2.4780000000000002E-3</v>
      </c>
      <c r="D160">
        <v>1.20196666666666E-2</v>
      </c>
      <c r="E160">
        <v>0</v>
      </c>
      <c r="F160">
        <v>7.5304999999999999E-3</v>
      </c>
      <c r="G160">
        <v>-1.395E-3</v>
      </c>
      <c r="H160">
        <v>-5.2119999999999996E-3</v>
      </c>
      <c r="I160">
        <v>0</v>
      </c>
      <c r="J160">
        <v>0</v>
      </c>
      <c r="K160">
        <v>5.2158000000000003E-2</v>
      </c>
      <c r="L160">
        <v>3.8974000000000002E-2</v>
      </c>
      <c r="M160">
        <v>-1.4718999999999999E-2</v>
      </c>
      <c r="N160">
        <v>7.7707999999999999E-2</v>
      </c>
      <c r="O160">
        <v>0</v>
      </c>
      <c r="P160">
        <v>-2.1877000000000001E-2</v>
      </c>
      <c r="Q160">
        <v>-1.119E-3</v>
      </c>
      <c r="R160">
        <v>6.1199999999999997E-2</v>
      </c>
      <c r="S160">
        <v>-1.2459999999999999E-3</v>
      </c>
      <c r="T160">
        <v>0</v>
      </c>
      <c r="U160">
        <v>0</v>
      </c>
      <c r="V160">
        <v>0</v>
      </c>
      <c r="W160">
        <v>7.7707999999999999E-2</v>
      </c>
      <c r="X160">
        <v>0</v>
      </c>
      <c r="Y160">
        <v>0</v>
      </c>
      <c r="Z160">
        <v>-1.018E-3</v>
      </c>
      <c r="AA160">
        <v>-1.395E-3</v>
      </c>
      <c r="AB160">
        <v>-1.02038571428571E-2</v>
      </c>
      <c r="AC160">
        <v>-1.1899E-2</v>
      </c>
      <c r="AD160">
        <v>4.1358600000000002E-2</v>
      </c>
      <c r="AE160">
        <v>1.33336666666666E-2</v>
      </c>
      <c r="AF160">
        <v>-3.3430000000000001E-3</v>
      </c>
      <c r="AG160">
        <v>0</v>
      </c>
      <c r="AH160">
        <v>-1.9727000000000001E-2</v>
      </c>
      <c r="AI160">
        <v>1.0232099999999999E-2</v>
      </c>
      <c r="AJ160">
        <v>-2.2402999999999999E-2</v>
      </c>
      <c r="AK160">
        <v>0</v>
      </c>
      <c r="AL160">
        <v>2.5588571428571401E-3</v>
      </c>
      <c r="AM160">
        <v>1.02054545454545E-3</v>
      </c>
      <c r="AN160">
        <v>1.2503999999999999E-2</v>
      </c>
      <c r="AO160">
        <v>7.7790000000000003E-3</v>
      </c>
      <c r="AP160">
        <v>-9.5809999999999992E-3</v>
      </c>
      <c r="AQ160">
        <v>0</v>
      </c>
      <c r="AR160">
        <v>-2.1784000000000001E-2</v>
      </c>
      <c r="AS160">
        <v>0</v>
      </c>
      <c r="AT160">
        <v>-1.3469E-2</v>
      </c>
      <c r="AU160">
        <v>4.4622000000000002E-2</v>
      </c>
      <c r="AV160">
        <v>0</v>
      </c>
      <c r="AW160">
        <v>0</v>
      </c>
      <c r="AX160">
        <v>0</v>
      </c>
    </row>
    <row r="161" spans="1:50" x14ac:dyDescent="0.3">
      <c r="A161" s="1">
        <v>44788</v>
      </c>
      <c r="B161">
        <v>0</v>
      </c>
      <c r="C161">
        <v>0</v>
      </c>
      <c r="D161">
        <v>-2.2727000000000001E-2</v>
      </c>
      <c r="E161">
        <v>0</v>
      </c>
      <c r="F161">
        <v>-1.2829999999999901E-2</v>
      </c>
      <c r="G161">
        <v>0</v>
      </c>
      <c r="H161">
        <v>-7.11E-3</v>
      </c>
      <c r="I161">
        <v>0</v>
      </c>
      <c r="J161">
        <v>0</v>
      </c>
      <c r="K161">
        <v>-2.29346666666666E-2</v>
      </c>
      <c r="L161">
        <v>-6.7359999999999998E-3</v>
      </c>
      <c r="M161">
        <v>4.2361000000000003E-2</v>
      </c>
      <c r="N161">
        <v>-3.8979999999999897E-2</v>
      </c>
      <c r="O161">
        <v>4.9595500000000001E-2</v>
      </c>
      <c r="P161">
        <v>-2.4477249999999999E-2</v>
      </c>
      <c r="Q161">
        <v>6.9413333333333297E-3</v>
      </c>
      <c r="R161">
        <v>0</v>
      </c>
      <c r="S161">
        <v>6.651E-2</v>
      </c>
      <c r="T161">
        <v>0</v>
      </c>
      <c r="U161">
        <v>7.2719999999999998E-3</v>
      </c>
      <c r="V161">
        <v>0</v>
      </c>
      <c r="W161">
        <v>-1.8457500000000002E-2</v>
      </c>
      <c r="X161">
        <v>-2.0889249999999901E-2</v>
      </c>
      <c r="Y161">
        <v>0</v>
      </c>
      <c r="Z161">
        <v>-1.3943000000000001E-2</v>
      </c>
      <c r="AA161">
        <v>-2.3664000000000001E-2</v>
      </c>
      <c r="AB161">
        <v>6.1960000000000001E-3</v>
      </c>
      <c r="AC161">
        <v>-1.92717777777777E-2</v>
      </c>
      <c r="AD161">
        <v>-3.8979999999999897E-2</v>
      </c>
      <c r="AE161">
        <v>-1.17437499999999E-2</v>
      </c>
      <c r="AF161">
        <v>0</v>
      </c>
      <c r="AG161">
        <v>0</v>
      </c>
      <c r="AH161">
        <v>0</v>
      </c>
      <c r="AI161">
        <v>-1.7794333333333301E-2</v>
      </c>
      <c r="AJ161">
        <v>2.1249000000000001E-2</v>
      </c>
      <c r="AK161">
        <v>0</v>
      </c>
      <c r="AL161">
        <v>-2.76604999999999E-2</v>
      </c>
      <c r="AM161">
        <v>-1.7298250000000001E-2</v>
      </c>
      <c r="AN161">
        <v>4.3703333333333302E-3</v>
      </c>
      <c r="AO161">
        <v>2.1611999999999999E-2</v>
      </c>
      <c r="AP161">
        <v>0</v>
      </c>
      <c r="AQ161">
        <v>0</v>
      </c>
      <c r="AR161">
        <v>0</v>
      </c>
      <c r="AS161">
        <v>0</v>
      </c>
      <c r="AT161">
        <v>-2.2026400000000002E-2</v>
      </c>
      <c r="AU161">
        <v>1.0985999999999999E-2</v>
      </c>
      <c r="AV161">
        <v>0</v>
      </c>
      <c r="AW161">
        <v>0</v>
      </c>
      <c r="AX161">
        <v>0</v>
      </c>
    </row>
    <row r="162" spans="1:50" x14ac:dyDescent="0.3">
      <c r="A162" s="1">
        <v>44789</v>
      </c>
      <c r="B162">
        <v>0</v>
      </c>
      <c r="C162">
        <v>0</v>
      </c>
      <c r="D162">
        <v>0</v>
      </c>
      <c r="E162">
        <v>-2.9411E-2</v>
      </c>
      <c r="F162">
        <v>-1.8748500000000001E-2</v>
      </c>
      <c r="G162">
        <v>1.45849999999999E-3</v>
      </c>
      <c r="H162">
        <v>0</v>
      </c>
      <c r="I162">
        <v>0</v>
      </c>
      <c r="J162">
        <v>-3.1198E-2</v>
      </c>
      <c r="K162">
        <v>1.3795E-2</v>
      </c>
      <c r="L162">
        <v>0</v>
      </c>
      <c r="M162">
        <v>0</v>
      </c>
      <c r="N162">
        <v>-3.0326666666666601E-3</v>
      </c>
      <c r="O162">
        <v>-3.4651000000000001E-2</v>
      </c>
      <c r="P162">
        <v>-1.0013333333333299E-2</v>
      </c>
      <c r="Q162">
        <v>5.4161333333333297E-2</v>
      </c>
      <c r="R162">
        <v>0</v>
      </c>
      <c r="S162">
        <v>-5.8838999999999898E-2</v>
      </c>
      <c r="T162">
        <v>0</v>
      </c>
      <c r="U162">
        <v>-3.4945000000000002E-3</v>
      </c>
      <c r="V162">
        <v>0</v>
      </c>
      <c r="W162">
        <v>3.5109999999999898E-3</v>
      </c>
      <c r="X162">
        <v>3.5267E-2</v>
      </c>
      <c r="Y162">
        <v>0</v>
      </c>
      <c r="Z162">
        <v>-8.8549999999999896E-3</v>
      </c>
      <c r="AA162">
        <v>-2.4856666666666599E-3</v>
      </c>
      <c r="AB162">
        <v>-2.20635E-2</v>
      </c>
      <c r="AC162">
        <v>6.8662000000000003E-3</v>
      </c>
      <c r="AD162">
        <v>-2.2121999999999999E-2</v>
      </c>
      <c r="AE162">
        <v>-5.7126666666666602E-3</v>
      </c>
      <c r="AF162">
        <v>-0.10471800000000001</v>
      </c>
      <c r="AG162">
        <v>0</v>
      </c>
      <c r="AH162">
        <v>0</v>
      </c>
      <c r="AI162">
        <v>1.33575E-2</v>
      </c>
      <c r="AJ162">
        <v>-2.7834000000000001E-2</v>
      </c>
      <c r="AK162">
        <v>0</v>
      </c>
      <c r="AL162">
        <v>9.2116666666666597E-3</v>
      </c>
      <c r="AM162">
        <v>-1.76964166666666E-2</v>
      </c>
      <c r="AN162">
        <v>-3.78875E-3</v>
      </c>
      <c r="AO162">
        <v>-2.3089999999999999E-3</v>
      </c>
      <c r="AP162">
        <v>0</v>
      </c>
      <c r="AQ162">
        <v>0</v>
      </c>
      <c r="AR162">
        <v>0</v>
      </c>
      <c r="AS162">
        <v>0</v>
      </c>
      <c r="AT162">
        <v>5.6153333333333298E-3</v>
      </c>
      <c r="AU162">
        <v>1.1725499999999899E-2</v>
      </c>
      <c r="AV162">
        <v>8.7489999999999998E-3</v>
      </c>
      <c r="AW162">
        <v>-2.9120000000000001E-3</v>
      </c>
      <c r="AX162">
        <v>-3.5320000000000002E-4</v>
      </c>
    </row>
    <row r="163" spans="1:50" x14ac:dyDescent="0.3">
      <c r="A163" s="1">
        <v>44790</v>
      </c>
      <c r="B163">
        <v>-5.5024999999999996E-3</v>
      </c>
      <c r="C163">
        <v>0</v>
      </c>
      <c r="D163">
        <v>9.6831E-2</v>
      </c>
      <c r="E163">
        <v>-3.6227999999999899E-2</v>
      </c>
      <c r="F163">
        <v>1.2482500000000001E-2</v>
      </c>
      <c r="G163">
        <v>6.2769999999999996E-3</v>
      </c>
      <c r="H163">
        <v>4.6189999999999998E-3</v>
      </c>
      <c r="I163">
        <v>0</v>
      </c>
      <c r="J163">
        <v>0</v>
      </c>
      <c r="K163">
        <v>0</v>
      </c>
      <c r="L163">
        <v>-1.12605E-2</v>
      </c>
      <c r="M163">
        <v>0</v>
      </c>
      <c r="N163">
        <v>-2.8085399999999899E-2</v>
      </c>
      <c r="O163">
        <v>-1.8603333333333302E-2</v>
      </c>
      <c r="P163">
        <v>1.1624499999999999E-2</v>
      </c>
      <c r="Q163">
        <v>-2.5700000000000001E-4</v>
      </c>
      <c r="R163">
        <v>-3.4393E-2</v>
      </c>
      <c r="S163">
        <v>0</v>
      </c>
      <c r="T163">
        <v>5.2506999999999998E-2</v>
      </c>
      <c r="U163">
        <v>3.2039999999999998E-3</v>
      </c>
      <c r="V163">
        <v>0</v>
      </c>
      <c r="W163">
        <v>-2.1737599999999899E-2</v>
      </c>
      <c r="X163">
        <v>-3.6227999999999899E-2</v>
      </c>
      <c r="Y163">
        <v>0</v>
      </c>
      <c r="Z163">
        <v>-5.6220000000000003E-3</v>
      </c>
      <c r="AA163">
        <v>0</v>
      </c>
      <c r="AB163">
        <v>-7.2439999999999996E-3</v>
      </c>
      <c r="AC163">
        <v>-1.56016E-2</v>
      </c>
      <c r="AD163">
        <v>9.2630000000000004E-3</v>
      </c>
      <c r="AE163">
        <v>1.5242666666666601E-2</v>
      </c>
      <c r="AF163">
        <v>-4.3099999999999996E-3</v>
      </c>
      <c r="AG163">
        <v>0</v>
      </c>
      <c r="AH163">
        <v>0</v>
      </c>
      <c r="AI163">
        <v>-1.17486666666666E-2</v>
      </c>
      <c r="AJ163">
        <v>-3.0639999999999999E-3</v>
      </c>
      <c r="AK163">
        <v>0</v>
      </c>
      <c r="AL163">
        <v>5.1184E-2</v>
      </c>
      <c r="AM163">
        <v>-1.1306999999999999E-2</v>
      </c>
      <c r="AN163">
        <v>2.0452999999999898E-2</v>
      </c>
      <c r="AO163">
        <v>5.1184E-2</v>
      </c>
      <c r="AP163">
        <v>0</v>
      </c>
      <c r="AQ163">
        <v>0</v>
      </c>
      <c r="AR163">
        <v>0</v>
      </c>
      <c r="AS163">
        <v>0</v>
      </c>
      <c r="AT163">
        <v>4.1848999999999997E-2</v>
      </c>
      <c r="AU163">
        <v>9.6831E-2</v>
      </c>
      <c r="AV163">
        <v>0</v>
      </c>
      <c r="AW163">
        <v>0</v>
      </c>
      <c r="AX163">
        <v>-1.4163500000000001E-2</v>
      </c>
    </row>
    <row r="164" spans="1:50" x14ac:dyDescent="0.3">
      <c r="A164" s="1">
        <v>44791</v>
      </c>
      <c r="B164">
        <v>0</v>
      </c>
      <c r="C164">
        <v>0</v>
      </c>
      <c r="D164">
        <v>3.08894999999999E-2</v>
      </c>
      <c r="E164">
        <v>-3.6776000000000003E-2</v>
      </c>
      <c r="F164">
        <v>6.0403499999999999E-2</v>
      </c>
      <c r="G164">
        <v>0.14691499999999999</v>
      </c>
      <c r="H164">
        <v>0</v>
      </c>
      <c r="I164">
        <v>0</v>
      </c>
      <c r="J164">
        <v>-4.7200000000000002E-3</v>
      </c>
      <c r="K164">
        <v>3.2990499999999999E-2</v>
      </c>
      <c r="L164">
        <v>0</v>
      </c>
      <c r="M164">
        <v>0</v>
      </c>
      <c r="N164">
        <v>-2.4077999999999999E-2</v>
      </c>
      <c r="O164">
        <v>-1.126575E-2</v>
      </c>
      <c r="P164">
        <v>-2.3755666666666599E-2</v>
      </c>
      <c r="Q164">
        <v>-3.8416624999999899E-2</v>
      </c>
      <c r="R164">
        <v>0</v>
      </c>
      <c r="S164">
        <v>-9.8449999999999996E-3</v>
      </c>
      <c r="T164">
        <v>-4.1617999999999898E-2</v>
      </c>
      <c r="U164">
        <v>-5.8299999999999997E-4</v>
      </c>
      <c r="V164">
        <v>0</v>
      </c>
      <c r="W164">
        <v>-2.7411499999999998E-2</v>
      </c>
      <c r="X164">
        <v>-2.4972000000000001E-2</v>
      </c>
      <c r="Y164">
        <v>0</v>
      </c>
      <c r="Z164">
        <v>-2.8406125000000001E-2</v>
      </c>
      <c r="AA164">
        <v>-5.2738E-2</v>
      </c>
      <c r="AB164">
        <v>7.57371428571428E-3</v>
      </c>
      <c r="AC164">
        <v>-3.3673499999999898E-2</v>
      </c>
      <c r="AD164">
        <v>-4.1049666666666602E-2</v>
      </c>
      <c r="AE164">
        <v>-2.47106666666666E-2</v>
      </c>
      <c r="AF164">
        <v>-2.8205499999999901E-2</v>
      </c>
      <c r="AG164">
        <v>0</v>
      </c>
      <c r="AH164">
        <v>-8.0934000000000006E-2</v>
      </c>
      <c r="AI164">
        <v>-3.5339500000000003E-2</v>
      </c>
      <c r="AJ164">
        <v>-4.1617999999999898E-2</v>
      </c>
      <c r="AK164">
        <v>0</v>
      </c>
      <c r="AL164">
        <v>-4.5052799999999997E-2</v>
      </c>
      <c r="AM164">
        <v>-3.8485600000000002E-2</v>
      </c>
      <c r="AN164">
        <v>-1.87815E-2</v>
      </c>
      <c r="AO164">
        <v>0</v>
      </c>
      <c r="AP164">
        <v>0</v>
      </c>
      <c r="AQ164">
        <v>-7.1884000000000003E-2</v>
      </c>
      <c r="AR164">
        <v>0</v>
      </c>
      <c r="AS164">
        <v>0</v>
      </c>
      <c r="AT164">
        <v>-3.0044E-3</v>
      </c>
      <c r="AU164">
        <v>-5.2738E-2</v>
      </c>
      <c r="AV164">
        <v>0</v>
      </c>
      <c r="AW164">
        <v>0</v>
      </c>
      <c r="AX164">
        <v>-1.1652249999999999E-2</v>
      </c>
    </row>
    <row r="165" spans="1:50" x14ac:dyDescent="0.3">
      <c r="A165" s="1">
        <v>44792</v>
      </c>
      <c r="B165">
        <v>0</v>
      </c>
      <c r="C165">
        <v>0</v>
      </c>
      <c r="D165">
        <v>0</v>
      </c>
      <c r="E165">
        <v>5.1452999999999999E-2</v>
      </c>
      <c r="F165">
        <v>1.4171909090909001E-2</v>
      </c>
      <c r="G165" s="2">
        <v>-3.7750000000000403E-5</v>
      </c>
      <c r="H165">
        <v>3.6288000000000001E-2</v>
      </c>
      <c r="I165">
        <v>0</v>
      </c>
      <c r="J165">
        <v>3.8999999999999902E-4</v>
      </c>
      <c r="K165">
        <v>6.2661666666666603E-3</v>
      </c>
      <c r="L165">
        <v>3.6421142857142798E-2</v>
      </c>
      <c r="M165">
        <v>8.8919999999999902E-3</v>
      </c>
      <c r="N165">
        <v>-1.3384999999999901E-3</v>
      </c>
      <c r="O165">
        <v>4.7237499999999898E-2</v>
      </c>
      <c r="P165">
        <v>2.43395E-2</v>
      </c>
      <c r="Q165">
        <v>1.6933571428571399E-2</v>
      </c>
      <c r="R165">
        <v>0</v>
      </c>
      <c r="S165">
        <v>-1.7795749999999999E-2</v>
      </c>
      <c r="T165">
        <v>-2.7442999999999999E-2</v>
      </c>
      <c r="U165">
        <v>0</v>
      </c>
      <c r="V165">
        <v>0</v>
      </c>
      <c r="W165">
        <v>-2.3421999999999998E-2</v>
      </c>
      <c r="X165">
        <v>5.2329999999999903E-3</v>
      </c>
      <c r="Y165">
        <v>0</v>
      </c>
      <c r="Z165">
        <v>4.9956333333333297E-2</v>
      </c>
      <c r="AA165">
        <v>2.2865999999999902E-3</v>
      </c>
      <c r="AB165">
        <v>-9.3442000000000004E-3</v>
      </c>
      <c r="AC165">
        <v>2.8189999999999999E-3</v>
      </c>
      <c r="AD165">
        <v>6.6018999999999994E-2</v>
      </c>
      <c r="AE165">
        <v>2.30774166666666E-2</v>
      </c>
      <c r="AF165">
        <v>1.771E-2</v>
      </c>
      <c r="AG165">
        <v>5.9799999999999903E-4</v>
      </c>
      <c r="AH165">
        <v>-4.8263999999999897E-2</v>
      </c>
      <c r="AI165" s="2">
        <v>1.51818181818185E-5</v>
      </c>
      <c r="AJ165">
        <v>0</v>
      </c>
      <c r="AK165">
        <v>0</v>
      </c>
      <c r="AL165">
        <v>-5.1593749999999999E-3</v>
      </c>
      <c r="AM165">
        <v>3.8923333333333301E-3</v>
      </c>
      <c r="AN165">
        <v>-1.44844999999999E-2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1.24386666666666E-2</v>
      </c>
      <c r="AU165">
        <v>2.2921400000000001E-2</v>
      </c>
      <c r="AV165">
        <v>0</v>
      </c>
      <c r="AW165">
        <v>0</v>
      </c>
      <c r="AX165">
        <v>-1.5011E-2</v>
      </c>
    </row>
    <row r="166" spans="1:50" x14ac:dyDescent="0.3">
      <c r="A166" s="1">
        <v>44795</v>
      </c>
      <c r="B166">
        <v>0</v>
      </c>
      <c r="C166">
        <v>0</v>
      </c>
      <c r="D166">
        <v>0</v>
      </c>
      <c r="E166">
        <v>2.2584E-2</v>
      </c>
      <c r="F166">
        <v>-6.0016750000000001E-2</v>
      </c>
      <c r="G166">
        <v>-4.5056666666666604E-3</v>
      </c>
      <c r="H166">
        <v>-1.9797499999999999E-2</v>
      </c>
      <c r="I166">
        <v>-2.4202999999999999E-2</v>
      </c>
      <c r="J166">
        <v>1.4394999999999899E-2</v>
      </c>
      <c r="K166">
        <v>5.8215999999999997E-2</v>
      </c>
      <c r="L166">
        <v>2.7316E-2</v>
      </c>
      <c r="M166">
        <v>0</v>
      </c>
      <c r="N166">
        <v>-7.2836666666666596E-3</v>
      </c>
      <c r="O166">
        <v>-3.4110500000000002E-2</v>
      </c>
      <c r="P166">
        <v>-3.24926666666666E-2</v>
      </c>
      <c r="Q166">
        <v>1.36023333333333E-2</v>
      </c>
      <c r="R166">
        <v>0</v>
      </c>
      <c r="S166">
        <v>-1.6589E-2</v>
      </c>
      <c r="T166">
        <v>2.0449499999999999E-2</v>
      </c>
      <c r="U166">
        <v>9.4249999999999994E-3</v>
      </c>
      <c r="V166">
        <v>0</v>
      </c>
      <c r="W166">
        <v>5.6235E-3</v>
      </c>
      <c r="X166">
        <v>1.10723333333333E-2</v>
      </c>
      <c r="Y166">
        <v>0</v>
      </c>
      <c r="Z166">
        <v>-1.6327600000000001E-2</v>
      </c>
      <c r="AA166">
        <v>0</v>
      </c>
      <c r="AB166">
        <v>-3.04349999999999E-2</v>
      </c>
      <c r="AC166">
        <v>1.09541E-2</v>
      </c>
      <c r="AD166">
        <v>-5.1339999999999997E-3</v>
      </c>
      <c r="AE166">
        <v>-1.61835E-2</v>
      </c>
      <c r="AF166">
        <v>-6.5319999999999996E-3</v>
      </c>
      <c r="AG166">
        <v>0</v>
      </c>
      <c r="AH166">
        <v>-2.4202999999999999E-2</v>
      </c>
      <c r="AI166">
        <v>-1.6521250000000001E-2</v>
      </c>
      <c r="AJ166">
        <v>-2.86281666666666E-2</v>
      </c>
      <c r="AK166">
        <v>0</v>
      </c>
      <c r="AL166">
        <v>1.70802E-2</v>
      </c>
      <c r="AM166">
        <v>-2.10575E-2</v>
      </c>
      <c r="AN166">
        <v>2.08018181818182E-3</v>
      </c>
      <c r="AO166">
        <v>9.0959999999999999E-3</v>
      </c>
      <c r="AP166">
        <v>0</v>
      </c>
      <c r="AQ166">
        <v>0</v>
      </c>
      <c r="AR166">
        <v>0</v>
      </c>
      <c r="AS166">
        <v>0</v>
      </c>
      <c r="AT166">
        <v>-2.8338285714285701E-2</v>
      </c>
      <c r="AU166">
        <v>-1.3794499999999901E-2</v>
      </c>
      <c r="AV166">
        <v>0</v>
      </c>
      <c r="AW166">
        <v>0</v>
      </c>
      <c r="AX166">
        <v>5.7076666666666604E-3</v>
      </c>
    </row>
    <row r="167" spans="1:50" x14ac:dyDescent="0.3">
      <c r="A167" s="1">
        <v>44796</v>
      </c>
      <c r="B167">
        <v>0</v>
      </c>
      <c r="C167">
        <v>-2.94089999999999E-2</v>
      </c>
      <c r="D167">
        <v>0</v>
      </c>
      <c r="E167">
        <v>0</v>
      </c>
      <c r="F167">
        <v>-1.02253333333333E-2</v>
      </c>
      <c r="G167">
        <v>-4.1839999999999898E-2</v>
      </c>
      <c r="H167">
        <v>-8.0575999999999995E-2</v>
      </c>
      <c r="I167">
        <v>-5.7123999999999897E-2</v>
      </c>
      <c r="J167">
        <v>-6.1059999999999899E-2</v>
      </c>
      <c r="K167">
        <v>-4.8153999999999898E-2</v>
      </c>
      <c r="L167">
        <v>-2.7485499999999899E-2</v>
      </c>
      <c r="M167">
        <v>0</v>
      </c>
      <c r="N167">
        <v>0</v>
      </c>
      <c r="O167">
        <v>9.2179999999999901E-3</v>
      </c>
      <c r="P167">
        <v>-2.9496999999999999E-2</v>
      </c>
      <c r="Q167">
        <v>-3.8615833333333301E-2</v>
      </c>
      <c r="R167">
        <v>0</v>
      </c>
      <c r="S167">
        <v>-3.9419999999999997E-2</v>
      </c>
      <c r="T167">
        <v>0</v>
      </c>
      <c r="U167">
        <v>-4.5646999999999903E-2</v>
      </c>
      <c r="V167">
        <v>0</v>
      </c>
      <c r="W167">
        <v>-3.7434000000000002E-2</v>
      </c>
      <c r="X167">
        <v>-5.7885800000000001E-2</v>
      </c>
      <c r="Y167">
        <v>0</v>
      </c>
      <c r="Z167">
        <v>-7.0325499999999999E-2</v>
      </c>
      <c r="AA167">
        <v>-6.4657000000000006E-2</v>
      </c>
      <c r="AB167">
        <v>-4.7846333333333303E-2</v>
      </c>
      <c r="AC167">
        <v>-3.6403199999999997E-2</v>
      </c>
      <c r="AD167">
        <v>0</v>
      </c>
      <c r="AE167">
        <v>-4.7599200000000001E-2</v>
      </c>
      <c r="AF167">
        <v>0</v>
      </c>
      <c r="AG167">
        <v>0</v>
      </c>
      <c r="AH167">
        <v>0</v>
      </c>
      <c r="AI167">
        <v>-4.1891999999999999E-2</v>
      </c>
      <c r="AJ167">
        <v>0</v>
      </c>
      <c r="AK167">
        <v>0</v>
      </c>
      <c r="AL167">
        <v>-2.2669999999999999E-2</v>
      </c>
      <c r="AM167">
        <v>-2.0236000000000001E-2</v>
      </c>
      <c r="AN167">
        <v>-5.0856400000000003E-2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-2.3481111111111098E-2</v>
      </c>
      <c r="AU167">
        <v>-2.5608499999999999E-2</v>
      </c>
      <c r="AV167">
        <v>0</v>
      </c>
      <c r="AW167">
        <v>0</v>
      </c>
      <c r="AX167">
        <v>-4.2681666666666597E-2</v>
      </c>
    </row>
    <row r="168" spans="1:50" x14ac:dyDescent="0.3">
      <c r="A168" s="1">
        <v>44797</v>
      </c>
      <c r="B168">
        <v>1.2378E-2</v>
      </c>
      <c r="C168">
        <v>0</v>
      </c>
      <c r="D168">
        <v>2.2815999999999999E-2</v>
      </c>
      <c r="E168">
        <v>7.4436666666666601E-3</v>
      </c>
      <c r="F168">
        <v>-2.0973499999999999E-2</v>
      </c>
      <c r="G168">
        <v>-1.2243499999999999E-2</v>
      </c>
      <c r="H168">
        <v>-1.7798999999999999E-2</v>
      </c>
      <c r="I168">
        <v>0</v>
      </c>
      <c r="J168">
        <v>0</v>
      </c>
      <c r="K168">
        <v>-1.3600666666666599E-2</v>
      </c>
      <c r="L168">
        <v>-1.6939333333333299E-2</v>
      </c>
      <c r="M168">
        <v>-2.05095E-2</v>
      </c>
      <c r="N168">
        <v>-2.4636000000000002E-2</v>
      </c>
      <c r="O168">
        <v>-2.0684000000000001E-2</v>
      </c>
      <c r="P168">
        <v>-1.8601800000000002E-2</v>
      </c>
      <c r="Q168">
        <v>-2.1443E-2</v>
      </c>
      <c r="R168">
        <v>0</v>
      </c>
      <c r="S168">
        <v>-1.4064E-2</v>
      </c>
      <c r="T168">
        <v>0</v>
      </c>
      <c r="U168">
        <v>-2.3976666666666601E-2</v>
      </c>
      <c r="V168">
        <v>0</v>
      </c>
      <c r="W168">
        <v>-1.562375E-2</v>
      </c>
      <c r="X168">
        <v>7.659E-3</v>
      </c>
      <c r="Y168">
        <v>0</v>
      </c>
      <c r="Z168">
        <v>5.8528999999999998E-2</v>
      </c>
      <c r="AA168">
        <v>-3.0949000000000001E-2</v>
      </c>
      <c r="AB168">
        <v>-2.6333666666666599E-2</v>
      </c>
      <c r="AC168">
        <v>1.52024E-2</v>
      </c>
      <c r="AD168">
        <v>-8.1967499999999992E-3</v>
      </c>
      <c r="AE168">
        <v>-4.4540000000000003E-2</v>
      </c>
      <c r="AF168">
        <v>0</v>
      </c>
      <c r="AG168">
        <v>0</v>
      </c>
      <c r="AH168">
        <v>3.1711999999999997E-2</v>
      </c>
      <c r="AI168">
        <v>-2.3064666666666601E-2</v>
      </c>
      <c r="AJ168">
        <v>-1.167375E-2</v>
      </c>
      <c r="AK168">
        <v>0</v>
      </c>
      <c r="AL168">
        <v>0</v>
      </c>
      <c r="AM168">
        <v>-3.2517499999999998E-2</v>
      </c>
      <c r="AN168">
        <v>-2.37325E-2</v>
      </c>
      <c r="AO168">
        <v>-1.9497666666666601E-2</v>
      </c>
      <c r="AP168">
        <v>0</v>
      </c>
      <c r="AQ168">
        <v>0</v>
      </c>
      <c r="AR168">
        <v>0</v>
      </c>
      <c r="AS168">
        <v>0</v>
      </c>
      <c r="AT168">
        <v>-5.2839999999999996E-3</v>
      </c>
      <c r="AU168">
        <v>-3.4521999999999997E-2</v>
      </c>
      <c r="AV168">
        <v>-2.8479999999999998E-3</v>
      </c>
      <c r="AW168">
        <v>0</v>
      </c>
      <c r="AX168">
        <v>-2.4642500000000001E-2</v>
      </c>
    </row>
    <row r="169" spans="1:50" x14ac:dyDescent="0.3">
      <c r="A169" s="1">
        <v>44798</v>
      </c>
      <c r="B169">
        <v>-1.36825E-2</v>
      </c>
      <c r="C169">
        <v>-1.1717999999999999E-2</v>
      </c>
      <c r="D169">
        <v>6.2759999999999899E-3</v>
      </c>
      <c r="E169">
        <v>-5.0966999999999998E-2</v>
      </c>
      <c r="F169">
        <v>-1.8899533333333302E-2</v>
      </c>
      <c r="G169">
        <v>7.2690000000000003E-3</v>
      </c>
      <c r="H169">
        <v>-1.73033333333333E-3</v>
      </c>
      <c r="I169">
        <v>-1.8295499999999999E-2</v>
      </c>
      <c r="J169">
        <v>0</v>
      </c>
      <c r="K169">
        <v>5.9736666666666601E-3</v>
      </c>
      <c r="L169">
        <v>0</v>
      </c>
      <c r="M169">
        <v>-1.5608E-2</v>
      </c>
      <c r="N169">
        <v>-6.4704999999999901E-3</v>
      </c>
      <c r="O169">
        <v>-1.5242E-2</v>
      </c>
      <c r="P169">
        <v>-2.5711500000000002E-2</v>
      </c>
      <c r="Q169">
        <v>-7.1916666666666596E-3</v>
      </c>
      <c r="R169">
        <v>0</v>
      </c>
      <c r="S169">
        <v>-8.8999999999999999E-3</v>
      </c>
      <c r="T169">
        <v>0</v>
      </c>
      <c r="U169">
        <v>-1.7980166666666599E-2</v>
      </c>
      <c r="V169">
        <v>0</v>
      </c>
      <c r="W169">
        <v>-1.0333E-2</v>
      </c>
      <c r="X169">
        <v>8.8346666666666608E-3</v>
      </c>
      <c r="Y169">
        <v>0</v>
      </c>
      <c r="Z169">
        <v>-7.2599999999999997E-4</v>
      </c>
      <c r="AA169">
        <v>-2.7406E-2</v>
      </c>
      <c r="AB169">
        <v>-1.07077272727272E-2</v>
      </c>
      <c r="AC169">
        <v>-1.94574999999999E-3</v>
      </c>
      <c r="AD169">
        <v>-7.6835999999999996E-3</v>
      </c>
      <c r="AE169">
        <v>-3.9719999999999998E-3</v>
      </c>
      <c r="AF169">
        <v>-1.1717999999999999E-2</v>
      </c>
      <c r="AG169">
        <v>0</v>
      </c>
      <c r="AH169">
        <v>-1.4345500000000001E-2</v>
      </c>
      <c r="AI169">
        <v>-2.2121142857142801E-2</v>
      </c>
      <c r="AJ169">
        <v>-4.4369999999999904E-3</v>
      </c>
      <c r="AK169">
        <v>0</v>
      </c>
      <c r="AL169">
        <v>-2.00931111111111E-2</v>
      </c>
      <c r="AM169">
        <v>-3.30642857142857E-3</v>
      </c>
      <c r="AN169">
        <v>1.0765E-2</v>
      </c>
      <c r="AO169">
        <v>-7.5293333333333297E-3</v>
      </c>
      <c r="AP169">
        <v>0</v>
      </c>
      <c r="AQ169">
        <v>0</v>
      </c>
      <c r="AR169">
        <v>0</v>
      </c>
      <c r="AS169">
        <v>0</v>
      </c>
      <c r="AT169">
        <v>-6.94666666666666E-3</v>
      </c>
      <c r="AU169">
        <v>-1.9956499999999999E-2</v>
      </c>
      <c r="AV169">
        <v>0</v>
      </c>
      <c r="AW169">
        <v>0</v>
      </c>
      <c r="AX169">
        <v>-1.35851666666666E-2</v>
      </c>
    </row>
    <row r="170" spans="1:50" x14ac:dyDescent="0.3">
      <c r="A170" s="1">
        <v>44799</v>
      </c>
      <c r="B170">
        <v>0</v>
      </c>
      <c r="C170">
        <v>-1.0491E-2</v>
      </c>
      <c r="D170">
        <v>2.3916E-2</v>
      </c>
      <c r="E170">
        <v>0</v>
      </c>
      <c r="F170">
        <v>5.5217428571428502E-3</v>
      </c>
      <c r="G170">
        <v>-1.33043333333333E-2</v>
      </c>
      <c r="H170">
        <v>-1.3757999999999999E-2</v>
      </c>
      <c r="I170">
        <v>-1.3124E-2</v>
      </c>
      <c r="J170">
        <v>-5.8640000000000003E-3</v>
      </c>
      <c r="K170">
        <v>-1.2572E-3</v>
      </c>
      <c r="L170">
        <v>1.7576111111111101E-2</v>
      </c>
      <c r="M170">
        <v>0</v>
      </c>
      <c r="N170">
        <v>-1.4512222222222201E-3</v>
      </c>
      <c r="O170">
        <v>2.1191933333333302E-2</v>
      </c>
      <c r="P170">
        <v>2.1119388888888799E-2</v>
      </c>
      <c r="Q170">
        <v>2.7115789473684202E-4</v>
      </c>
      <c r="R170">
        <v>-1.1032E-2</v>
      </c>
      <c r="S170">
        <v>1.8828636363636301E-2</v>
      </c>
      <c r="T170">
        <v>6.9701249999999902E-3</v>
      </c>
      <c r="U170">
        <v>2.30243636363636E-2</v>
      </c>
      <c r="V170">
        <v>0</v>
      </c>
      <c r="W170">
        <v>-1.4859000000000001E-3</v>
      </c>
      <c r="X170">
        <v>-9.6267142857142801E-3</v>
      </c>
      <c r="Y170">
        <v>0</v>
      </c>
      <c r="Z170">
        <v>-1.9645333333333299E-2</v>
      </c>
      <c r="AA170" s="2">
        <v>7.1214285714283503E-5</v>
      </c>
      <c r="AB170">
        <v>2.9449999999999902E-3</v>
      </c>
      <c r="AC170">
        <v>3.3341818181818099E-3</v>
      </c>
      <c r="AD170">
        <v>-1.14087692307692E-2</v>
      </c>
      <c r="AE170">
        <v>3.0054999999999999E-3</v>
      </c>
      <c r="AF170">
        <v>-1.3381666666666601E-2</v>
      </c>
      <c r="AG170">
        <v>0</v>
      </c>
      <c r="AH170">
        <v>4.3695125000000001E-2</v>
      </c>
      <c r="AI170">
        <v>1.7207681818181799E-2</v>
      </c>
      <c r="AJ170">
        <v>1.2824500000000001E-2</v>
      </c>
      <c r="AK170">
        <v>0</v>
      </c>
      <c r="AL170">
        <v>9.8974999999999996E-4</v>
      </c>
      <c r="AM170">
        <v>1.1692942857142801E-2</v>
      </c>
      <c r="AN170">
        <v>-4.0327499999999903E-3</v>
      </c>
      <c r="AO170">
        <v>1.0574E-2</v>
      </c>
      <c r="AP170">
        <v>0</v>
      </c>
      <c r="AQ170">
        <v>0</v>
      </c>
      <c r="AR170">
        <v>-2.0357E-2</v>
      </c>
      <c r="AS170">
        <v>-1.1032E-2</v>
      </c>
      <c r="AT170">
        <v>2.80968888888888E-2</v>
      </c>
      <c r="AU170">
        <v>-5.68199999999999E-3</v>
      </c>
      <c r="AV170">
        <v>8.1630000000000001E-3</v>
      </c>
      <c r="AW170">
        <v>0</v>
      </c>
      <c r="AX170">
        <v>-1.7076999999999998E-2</v>
      </c>
    </row>
    <row r="171" spans="1:50" x14ac:dyDescent="0.3">
      <c r="A171" s="1">
        <v>44802</v>
      </c>
      <c r="B171">
        <v>1.2155E-3</v>
      </c>
      <c r="C171">
        <v>0</v>
      </c>
      <c r="D171">
        <v>1.01769999999999E-2</v>
      </c>
      <c r="E171">
        <v>-8.4530000000000004E-3</v>
      </c>
      <c r="F171">
        <v>-9.8197500000000004E-3</v>
      </c>
      <c r="G171">
        <v>-2.4429999999999999E-3</v>
      </c>
      <c r="H171">
        <v>4.2591999999999998E-2</v>
      </c>
      <c r="I171">
        <v>0</v>
      </c>
      <c r="J171">
        <v>0</v>
      </c>
      <c r="K171">
        <v>2.63044444444444E-3</v>
      </c>
      <c r="L171">
        <v>-8.0427999999999993E-3</v>
      </c>
      <c r="M171">
        <v>-5.0369999999999998E-3</v>
      </c>
      <c r="N171">
        <v>-1.0436111111111099E-2</v>
      </c>
      <c r="O171">
        <v>-4.55449999999999E-3</v>
      </c>
      <c r="P171">
        <v>-1.06477142857142E-2</v>
      </c>
      <c r="Q171">
        <v>-2.0873333333333299E-3</v>
      </c>
      <c r="R171">
        <v>0</v>
      </c>
      <c r="S171">
        <v>-1.4499125E-2</v>
      </c>
      <c r="T171">
        <v>-8.3061999999999997E-3</v>
      </c>
      <c r="U171">
        <v>2.04000000000001E-4</v>
      </c>
      <c r="V171">
        <v>0</v>
      </c>
      <c r="W171">
        <v>-6.5941176470588297E-4</v>
      </c>
      <c r="X171">
        <v>1.3668899999999999E-2</v>
      </c>
      <c r="Y171">
        <v>0</v>
      </c>
      <c r="Z171">
        <v>-1.6438899999999999E-2</v>
      </c>
      <c r="AA171">
        <v>-1.11095E-2</v>
      </c>
      <c r="AB171">
        <v>-1.23506363636363E-2</v>
      </c>
      <c r="AC171">
        <v>3.8276666666666602E-3</v>
      </c>
      <c r="AD171">
        <v>-1.19395555555555E-2</v>
      </c>
      <c r="AE171">
        <v>-6.3717368421052599E-3</v>
      </c>
      <c r="AF171">
        <v>-1.27625999999999E-2</v>
      </c>
      <c r="AG171">
        <v>0</v>
      </c>
      <c r="AH171">
        <v>-1.0786666666666601E-2</v>
      </c>
      <c r="AI171">
        <v>6.1572307692307603E-3</v>
      </c>
      <c r="AJ171">
        <v>-1.04166666666669E-4</v>
      </c>
      <c r="AK171">
        <v>0</v>
      </c>
      <c r="AL171">
        <v>-1.9746666666666602E-3</v>
      </c>
      <c r="AM171">
        <v>-1.0205888888888799E-2</v>
      </c>
      <c r="AN171">
        <v>-2.7553384615384601E-2</v>
      </c>
      <c r="AO171">
        <v>1.2621500000000001E-2</v>
      </c>
      <c r="AP171">
        <v>0</v>
      </c>
      <c r="AQ171">
        <v>0</v>
      </c>
      <c r="AR171">
        <v>0</v>
      </c>
      <c r="AS171">
        <v>0</v>
      </c>
      <c r="AT171">
        <v>-1.6062153846153799E-2</v>
      </c>
      <c r="AU171">
        <v>5.8755999999999904E-3</v>
      </c>
      <c r="AV171">
        <v>4.35999999999999E-4</v>
      </c>
      <c r="AW171">
        <v>0</v>
      </c>
      <c r="AX171">
        <v>0</v>
      </c>
    </row>
    <row r="172" spans="1:50" x14ac:dyDescent="0.3">
      <c r="A172" s="1">
        <v>44803</v>
      </c>
      <c r="B172">
        <v>7.1440000000000002E-3</v>
      </c>
      <c r="C172">
        <v>-6.9420000000000003E-3</v>
      </c>
      <c r="D172">
        <v>-4.4124999999999998E-2</v>
      </c>
      <c r="E172">
        <v>-2.0175999999999999E-2</v>
      </c>
      <c r="F172">
        <v>-4.6292176470588198E-2</v>
      </c>
      <c r="G172">
        <v>-2.6418999999999901E-2</v>
      </c>
      <c r="H172">
        <v>0</v>
      </c>
      <c r="I172">
        <v>2.658775E-2</v>
      </c>
      <c r="J172">
        <v>0</v>
      </c>
      <c r="K172">
        <v>-9.3128749999999896E-3</v>
      </c>
      <c r="L172">
        <v>-3.07959999999999E-2</v>
      </c>
      <c r="M172">
        <v>-6.6984000000000002E-2</v>
      </c>
      <c r="N172">
        <v>-3.8276400000000002E-2</v>
      </c>
      <c r="O172">
        <v>-2.3398142857142801E-2</v>
      </c>
      <c r="P172">
        <v>-2.8195374999999901E-2</v>
      </c>
      <c r="Q172">
        <v>-2.6753333333333299E-3</v>
      </c>
      <c r="R172">
        <v>0</v>
      </c>
      <c r="S172">
        <v>-2.7505499999999999E-2</v>
      </c>
      <c r="T172">
        <v>-1.814E-2</v>
      </c>
      <c r="U172">
        <v>-4.78945E-2</v>
      </c>
      <c r="V172">
        <v>0</v>
      </c>
      <c r="W172">
        <v>-2.9524631578947299E-2</v>
      </c>
      <c r="X172">
        <v>-2.4692384615384599E-2</v>
      </c>
      <c r="Y172">
        <v>3.1272000000000001E-2</v>
      </c>
      <c r="Z172">
        <v>-2.9388999999999998E-2</v>
      </c>
      <c r="AA172">
        <v>-7.6014999999999998E-3</v>
      </c>
      <c r="AB172">
        <v>-3.3601230769230703E-2</v>
      </c>
      <c r="AC172">
        <v>-1.5073842105263101E-2</v>
      </c>
      <c r="AD172">
        <v>-9.1004333333333298E-2</v>
      </c>
      <c r="AE172">
        <v>-5.3414000000000003E-2</v>
      </c>
      <c r="AF172">
        <v>-6.9438249999999896E-2</v>
      </c>
      <c r="AG172">
        <v>5.5240000000000003E-3</v>
      </c>
      <c r="AH172">
        <v>2.7956999999999999E-2</v>
      </c>
      <c r="AI172">
        <v>-4.3638099999999999E-2</v>
      </c>
      <c r="AJ172">
        <v>-1.34355E-2</v>
      </c>
      <c r="AK172">
        <v>0</v>
      </c>
      <c r="AL172">
        <v>-2.3369571428571399E-2</v>
      </c>
      <c r="AM172">
        <v>-3.7987333333333297E-2</v>
      </c>
      <c r="AN172">
        <v>-3.4952833333333301E-2</v>
      </c>
      <c r="AO172">
        <v>-3.4837E-2</v>
      </c>
      <c r="AP172">
        <v>0</v>
      </c>
      <c r="AQ172">
        <v>0</v>
      </c>
      <c r="AR172">
        <v>0</v>
      </c>
      <c r="AS172">
        <v>0</v>
      </c>
      <c r="AT172">
        <v>-1.39974117647058E-2</v>
      </c>
      <c r="AU172">
        <v>7.0811999999999898E-3</v>
      </c>
      <c r="AV172">
        <v>0</v>
      </c>
      <c r="AW172">
        <v>0</v>
      </c>
      <c r="AX172">
        <v>-1.31531666666666E-2</v>
      </c>
    </row>
    <row r="173" spans="1:50" x14ac:dyDescent="0.3">
      <c r="A173" s="1">
        <v>44804</v>
      </c>
      <c r="B173">
        <v>-2.2113000000000001E-2</v>
      </c>
      <c r="C173">
        <v>0</v>
      </c>
      <c r="D173">
        <v>0</v>
      </c>
      <c r="E173">
        <v>-2.5121249999999901E-2</v>
      </c>
      <c r="F173">
        <v>-1.3932E-2</v>
      </c>
      <c r="G173">
        <v>5.4148571428571397E-3</v>
      </c>
      <c r="H173">
        <v>0</v>
      </c>
      <c r="I173">
        <v>0</v>
      </c>
      <c r="J173">
        <v>0</v>
      </c>
      <c r="K173">
        <v>2.3393000000000001E-2</v>
      </c>
      <c r="L173">
        <v>5.6319666666666601E-2</v>
      </c>
      <c r="M173">
        <v>2.7390000000000001E-3</v>
      </c>
      <c r="N173">
        <v>-3.6895000000000001E-3</v>
      </c>
      <c r="O173">
        <v>2.0296666666666601E-3</v>
      </c>
      <c r="P173">
        <v>5.3923749999999996E-3</v>
      </c>
      <c r="Q173">
        <v>-4.6966000000000004E-3</v>
      </c>
      <c r="R173">
        <v>-2.4441999999999998E-2</v>
      </c>
      <c r="S173">
        <v>-9.2860000000000009E-3</v>
      </c>
      <c r="T173">
        <v>-3.1385000000000003E-2</v>
      </c>
      <c r="U173">
        <v>9.1649999999999902E-4</v>
      </c>
      <c r="V173">
        <v>0</v>
      </c>
      <c r="W173">
        <v>-6.0794999999999998E-3</v>
      </c>
      <c r="X173">
        <v>-1.3914625E-2</v>
      </c>
      <c r="Y173">
        <v>0</v>
      </c>
      <c r="Z173">
        <v>0</v>
      </c>
      <c r="AA173">
        <v>2.8877E-2</v>
      </c>
      <c r="AB173">
        <v>5.0748571428571396E-3</v>
      </c>
      <c r="AC173">
        <v>1.07715555555555E-2</v>
      </c>
      <c r="AD173">
        <v>1.14211111111111E-3</v>
      </c>
      <c r="AE173">
        <v>1.774E-3</v>
      </c>
      <c r="AF173">
        <v>-2.3470000000000001E-2</v>
      </c>
      <c r="AG173">
        <v>0</v>
      </c>
      <c r="AH173">
        <v>0</v>
      </c>
      <c r="AI173">
        <v>-2.3074444444444401E-2</v>
      </c>
      <c r="AJ173">
        <v>2.4012499999999899E-2</v>
      </c>
      <c r="AK173">
        <v>0</v>
      </c>
      <c r="AL173">
        <v>-3.3325E-4</v>
      </c>
      <c r="AM173">
        <v>-9.9620000000000004E-3</v>
      </c>
      <c r="AN173">
        <v>-2.3977272727272701E-2</v>
      </c>
      <c r="AO173">
        <v>0</v>
      </c>
      <c r="AP173">
        <v>0</v>
      </c>
      <c r="AQ173">
        <v>-1.4515E-2</v>
      </c>
      <c r="AR173">
        <v>0</v>
      </c>
      <c r="AS173">
        <v>0</v>
      </c>
      <c r="AT173">
        <v>7.24846153846153E-3</v>
      </c>
      <c r="AU173">
        <v>-1.5837333333333301E-2</v>
      </c>
      <c r="AV173">
        <v>3.5151000000000002E-2</v>
      </c>
      <c r="AW173">
        <v>0</v>
      </c>
      <c r="AX173">
        <v>-5.0886249999999899E-3</v>
      </c>
    </row>
    <row r="174" spans="1:50" x14ac:dyDescent="0.3">
      <c r="A174" s="1">
        <v>44805</v>
      </c>
      <c r="B174">
        <v>0</v>
      </c>
      <c r="C174">
        <v>2.92066666666666E-3</v>
      </c>
      <c r="D174">
        <v>7.4475000000000001E-3</v>
      </c>
      <c r="E174">
        <v>2.8017E-2</v>
      </c>
      <c r="F174">
        <v>-1.4550499999999999E-2</v>
      </c>
      <c r="G174">
        <v>-5.8078000000000001E-3</v>
      </c>
      <c r="H174">
        <v>1.22122499999999E-2</v>
      </c>
      <c r="I174">
        <v>0</v>
      </c>
      <c r="J174">
        <v>3.5879999999999901E-3</v>
      </c>
      <c r="K174">
        <v>9.7196666666666594E-3</v>
      </c>
      <c r="L174">
        <v>1.8031749999999999E-2</v>
      </c>
      <c r="M174">
        <v>0</v>
      </c>
      <c r="N174">
        <v>-2.2474999999999999E-3</v>
      </c>
      <c r="O174">
        <v>0</v>
      </c>
      <c r="P174">
        <v>-4.9554999999999998E-3</v>
      </c>
      <c r="Q174">
        <v>-6.999E-3</v>
      </c>
      <c r="R174">
        <v>-2.2599000000000001E-2</v>
      </c>
      <c r="S174">
        <v>3.09655E-2</v>
      </c>
      <c r="T174">
        <v>6.93033333333333E-3</v>
      </c>
      <c r="U174">
        <v>2.01075E-2</v>
      </c>
      <c r="V174">
        <v>0</v>
      </c>
      <c r="W174">
        <v>-2.77066666666666E-3</v>
      </c>
      <c r="X174">
        <v>-4.3958000000000001E-3</v>
      </c>
      <c r="Y174">
        <v>0</v>
      </c>
      <c r="Z174">
        <v>-3.4867368421052599E-3</v>
      </c>
      <c r="AA174">
        <v>3.9467000000000002E-2</v>
      </c>
      <c r="AB174">
        <v>6.7900000000000002E-2</v>
      </c>
      <c r="AC174">
        <v>1.192875E-2</v>
      </c>
      <c r="AD174">
        <v>-1.60696666666666E-2</v>
      </c>
      <c r="AE174">
        <v>-8.8000000000000003E-4</v>
      </c>
      <c r="AF174">
        <v>2.7910000000000001E-3</v>
      </c>
      <c r="AG174">
        <v>0</v>
      </c>
      <c r="AH174">
        <v>0</v>
      </c>
      <c r="AI174">
        <v>8.6555454545454505E-3</v>
      </c>
      <c r="AJ174">
        <v>-1.1169E-2</v>
      </c>
      <c r="AK174">
        <v>0</v>
      </c>
      <c r="AL174">
        <v>6.30622222222222E-3</v>
      </c>
      <c r="AM174">
        <v>-3.7160000000000101E-4</v>
      </c>
      <c r="AN174">
        <v>7.4766666666666601E-3</v>
      </c>
      <c r="AO174">
        <v>-1.2843E-2</v>
      </c>
      <c r="AP174">
        <v>4.1758000000000003E-2</v>
      </c>
      <c r="AQ174">
        <v>0</v>
      </c>
      <c r="AR174">
        <v>-3.4889999999999997E-2</v>
      </c>
      <c r="AS174">
        <v>0</v>
      </c>
      <c r="AT174">
        <v>1.9852777777777698E-2</v>
      </c>
      <c r="AU174">
        <v>-1.936E-3</v>
      </c>
      <c r="AV174">
        <v>1.51399999999999E-3</v>
      </c>
      <c r="AW174">
        <v>0</v>
      </c>
      <c r="AX174">
        <v>1.9012499999999901E-2</v>
      </c>
    </row>
    <row r="175" spans="1:50" x14ac:dyDescent="0.3">
      <c r="A175" s="1">
        <v>44806</v>
      </c>
      <c r="B175">
        <v>-2.5240999999999899E-2</v>
      </c>
      <c r="C175">
        <v>-2.5482000000000001E-2</v>
      </c>
      <c r="D175">
        <v>6.6366666666666798E-4</v>
      </c>
      <c r="E175">
        <v>-6.8816666666666601E-3</v>
      </c>
      <c r="F175">
        <v>1.1883333333333301E-3</v>
      </c>
      <c r="G175">
        <v>0</v>
      </c>
      <c r="H175">
        <v>-1.483025E-2</v>
      </c>
      <c r="I175">
        <v>0</v>
      </c>
      <c r="J175">
        <v>-3.8938999999999897E-2</v>
      </c>
      <c r="K175">
        <v>0</v>
      </c>
      <c r="L175">
        <v>-2.7766666666666599E-3</v>
      </c>
      <c r="M175">
        <v>0</v>
      </c>
      <c r="N175">
        <v>2.1750111111111099E-2</v>
      </c>
      <c r="O175">
        <v>0</v>
      </c>
      <c r="P175">
        <v>2.14434999999999E-2</v>
      </c>
      <c r="Q175">
        <v>-1.7381000000000001E-2</v>
      </c>
      <c r="R175">
        <v>0</v>
      </c>
      <c r="S175">
        <v>0</v>
      </c>
      <c r="T175">
        <v>0</v>
      </c>
      <c r="U175">
        <v>4.2047857142857102E-2</v>
      </c>
      <c r="V175">
        <v>0</v>
      </c>
      <c r="W175">
        <v>-3.0651499999999901E-2</v>
      </c>
      <c r="X175">
        <v>-3.8013999999999899E-3</v>
      </c>
      <c r="Y175">
        <v>0</v>
      </c>
      <c r="Z175">
        <v>3.8429499999999998E-2</v>
      </c>
      <c r="AA175">
        <v>3.4756000000000002E-2</v>
      </c>
      <c r="AB175">
        <v>-1.2512000000000001E-2</v>
      </c>
      <c r="AC175">
        <v>-1.5677777777777801E-4</v>
      </c>
      <c r="AD175">
        <v>1.53289999999999E-2</v>
      </c>
      <c r="AE175">
        <v>1.1894599999999899E-2</v>
      </c>
      <c r="AF175">
        <v>-7.195E-3</v>
      </c>
      <c r="AG175">
        <v>0</v>
      </c>
      <c r="AH175">
        <v>0</v>
      </c>
      <c r="AI175">
        <v>-1.54959999999999E-2</v>
      </c>
      <c r="AJ175">
        <v>3.11235454545454E-2</v>
      </c>
      <c r="AK175">
        <v>0</v>
      </c>
      <c r="AL175">
        <v>-1.2628800000000001E-2</v>
      </c>
      <c r="AM175">
        <v>4.313875E-3</v>
      </c>
      <c r="AN175">
        <v>-5.0819999999999997E-3</v>
      </c>
      <c r="AO175">
        <v>0</v>
      </c>
      <c r="AP175">
        <v>0</v>
      </c>
      <c r="AQ175">
        <v>0</v>
      </c>
      <c r="AR175">
        <v>-4.3124999999999997E-2</v>
      </c>
      <c r="AS175">
        <v>0</v>
      </c>
      <c r="AT175">
        <v>1.35941999999999E-2</v>
      </c>
      <c r="AU175">
        <v>-8.90666666666666E-3</v>
      </c>
      <c r="AV175">
        <v>2.1913333333333299E-3</v>
      </c>
      <c r="AW175">
        <v>0</v>
      </c>
      <c r="AX175">
        <v>-1.6259199999999901E-2</v>
      </c>
    </row>
    <row r="176" spans="1:50" x14ac:dyDescent="0.3">
      <c r="A176" s="1">
        <v>44809</v>
      </c>
      <c r="B176">
        <v>0</v>
      </c>
      <c r="C176">
        <v>0</v>
      </c>
      <c r="D176">
        <v>0</v>
      </c>
      <c r="E176">
        <v>1.9455E-3</v>
      </c>
      <c r="F176">
        <v>-1.0334999999999999E-3</v>
      </c>
      <c r="G176">
        <v>2.3584999999999901E-2</v>
      </c>
      <c r="H176">
        <v>3.8288999999999997E-2</v>
      </c>
      <c r="I176">
        <v>0</v>
      </c>
      <c r="J176">
        <v>0</v>
      </c>
      <c r="K176">
        <v>0</v>
      </c>
      <c r="L176">
        <v>3.6041499999999997E-2</v>
      </c>
      <c r="M176">
        <v>5.2942999999999997E-2</v>
      </c>
      <c r="N176">
        <v>-1.2905E-2</v>
      </c>
      <c r="O176">
        <v>7.0619999999999997E-3</v>
      </c>
      <c r="P176">
        <v>-6.5076666666666599E-3</v>
      </c>
      <c r="Q176">
        <v>3.1386666666666598E-3</v>
      </c>
      <c r="R176">
        <v>1.13349999999999E-3</v>
      </c>
      <c r="S176">
        <v>0</v>
      </c>
      <c r="T176">
        <v>0</v>
      </c>
      <c r="U176">
        <v>1.8033E-2</v>
      </c>
      <c r="V176">
        <v>0</v>
      </c>
      <c r="W176">
        <v>2.5475333333333301E-2</v>
      </c>
      <c r="X176">
        <v>-7.0496666666666598E-3</v>
      </c>
      <c r="Y176">
        <v>0</v>
      </c>
      <c r="Z176">
        <v>2.89115E-2</v>
      </c>
      <c r="AA176">
        <v>0</v>
      </c>
      <c r="AB176">
        <v>-6.045E-4</v>
      </c>
      <c r="AC176">
        <v>2.1344399999999999E-2</v>
      </c>
      <c r="AD176">
        <v>0.11046199999999901</v>
      </c>
      <c r="AE176">
        <v>2.001E-2</v>
      </c>
      <c r="AF176">
        <v>0</v>
      </c>
      <c r="AG176">
        <v>0</v>
      </c>
      <c r="AH176">
        <v>9.3667E-2</v>
      </c>
      <c r="AI176">
        <v>0</v>
      </c>
      <c r="AJ176">
        <v>1.53234999999999E-2</v>
      </c>
      <c r="AK176">
        <v>0</v>
      </c>
      <c r="AL176">
        <v>-5.5519999999999996E-3</v>
      </c>
      <c r="AM176">
        <v>1.8032266666666599E-2</v>
      </c>
      <c r="AN176">
        <v>5.2637142857142804E-3</v>
      </c>
      <c r="AO176">
        <v>2.1107000000000001E-2</v>
      </c>
      <c r="AP176">
        <v>-4.7313999999999898E-2</v>
      </c>
      <c r="AQ176">
        <v>0</v>
      </c>
      <c r="AR176">
        <v>0</v>
      </c>
      <c r="AS176">
        <v>0</v>
      </c>
      <c r="AT176">
        <v>1.1889500000000001E-2</v>
      </c>
      <c r="AU176">
        <v>4.9960249999999998E-2</v>
      </c>
      <c r="AV176">
        <v>2.5557142857142799E-2</v>
      </c>
      <c r="AW176">
        <v>4.2056000000000003E-2</v>
      </c>
      <c r="AX176">
        <v>0</v>
      </c>
    </row>
    <row r="177" spans="1:50" x14ac:dyDescent="0.3">
      <c r="A177" s="1">
        <v>44810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-2.3909999999999999E-3</v>
      </c>
      <c r="H177">
        <v>1.9453499999999999E-2</v>
      </c>
      <c r="I177">
        <v>0</v>
      </c>
      <c r="J177">
        <v>0</v>
      </c>
      <c r="K177">
        <v>1.9677E-2</v>
      </c>
      <c r="L177">
        <v>7.1399999999999894E-2</v>
      </c>
      <c r="M177">
        <v>0</v>
      </c>
      <c r="N177">
        <v>0</v>
      </c>
      <c r="O177">
        <v>1.4955E-2</v>
      </c>
      <c r="P177">
        <v>-1.6000000000000001E-3</v>
      </c>
      <c r="Q177">
        <v>0</v>
      </c>
      <c r="R177">
        <v>3.5341999999999998E-2</v>
      </c>
      <c r="S177">
        <v>0</v>
      </c>
      <c r="T177">
        <v>0</v>
      </c>
      <c r="U177">
        <v>0</v>
      </c>
      <c r="V177">
        <v>0</v>
      </c>
      <c r="W177">
        <v>2.3461666666666599E-2</v>
      </c>
      <c r="X177">
        <v>3.1444E-2</v>
      </c>
      <c r="Y177">
        <v>2.8399999999999899E-4</v>
      </c>
      <c r="Z177">
        <v>0</v>
      </c>
      <c r="AA177">
        <v>3.3350999999999999E-2</v>
      </c>
      <c r="AB177">
        <v>2.7636999999999998E-2</v>
      </c>
      <c r="AC177">
        <v>4.7001666666666598E-3</v>
      </c>
      <c r="AD177">
        <v>0</v>
      </c>
      <c r="AE177">
        <v>4.0666500000000001E-2</v>
      </c>
      <c r="AF177">
        <v>0</v>
      </c>
      <c r="AG177">
        <v>0</v>
      </c>
      <c r="AH177">
        <v>0</v>
      </c>
      <c r="AI177">
        <v>2.4482999999999901E-2</v>
      </c>
      <c r="AJ177">
        <v>0</v>
      </c>
      <c r="AK177">
        <v>0</v>
      </c>
      <c r="AL177">
        <v>3.4020000000000001E-3</v>
      </c>
      <c r="AM177">
        <v>0</v>
      </c>
      <c r="AN177">
        <v>-2.3909999999999999E-3</v>
      </c>
      <c r="AO177">
        <v>0</v>
      </c>
      <c r="AP177">
        <v>0</v>
      </c>
      <c r="AQ177">
        <v>0</v>
      </c>
      <c r="AR177">
        <v>1.792E-3</v>
      </c>
      <c r="AS177">
        <v>0</v>
      </c>
      <c r="AT177">
        <v>6.4378999999999895E-2</v>
      </c>
      <c r="AU177">
        <v>1.6843500000000001E-2</v>
      </c>
      <c r="AV177">
        <v>2.6505000000000001E-3</v>
      </c>
      <c r="AW177">
        <v>0</v>
      </c>
      <c r="AX177">
        <v>0</v>
      </c>
    </row>
    <row r="178" spans="1:50" x14ac:dyDescent="0.3">
      <c r="A178" s="1">
        <v>44811</v>
      </c>
      <c r="B178">
        <v>0</v>
      </c>
      <c r="C178">
        <v>0</v>
      </c>
      <c r="D178">
        <v>-6.2824000000000005E-2</v>
      </c>
      <c r="E178">
        <v>0</v>
      </c>
      <c r="F178">
        <v>0</v>
      </c>
      <c r="G178">
        <v>-1.7138500000000001E-2</v>
      </c>
      <c r="H178">
        <v>3.0293999999999901E-2</v>
      </c>
      <c r="I178">
        <v>0</v>
      </c>
      <c r="J178">
        <v>5.0029999999999998E-2</v>
      </c>
      <c r="K178">
        <v>-6.234E-3</v>
      </c>
      <c r="L178">
        <v>-5.1590000000000004E-3</v>
      </c>
      <c r="M178">
        <v>0</v>
      </c>
      <c r="N178">
        <v>0</v>
      </c>
      <c r="O178">
        <v>0</v>
      </c>
      <c r="P178">
        <v>-6.4938999999999997E-2</v>
      </c>
      <c r="Q178">
        <v>0</v>
      </c>
      <c r="R178">
        <v>0</v>
      </c>
      <c r="S178">
        <v>0</v>
      </c>
      <c r="T178">
        <v>0</v>
      </c>
      <c r="U178">
        <v>-1.0536E-2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-3.5426666666666601E-3</v>
      </c>
      <c r="AD178">
        <v>0</v>
      </c>
      <c r="AE178">
        <v>-6.234E-3</v>
      </c>
      <c r="AF178">
        <v>0</v>
      </c>
      <c r="AG178">
        <v>0</v>
      </c>
      <c r="AH178">
        <v>-2.3047999999999999E-2</v>
      </c>
      <c r="AI178">
        <v>0</v>
      </c>
      <c r="AJ178">
        <v>0</v>
      </c>
      <c r="AK178">
        <v>0</v>
      </c>
      <c r="AL178">
        <v>0</v>
      </c>
      <c r="AM178">
        <v>-7.9834999999999993E-3</v>
      </c>
      <c r="AN178">
        <v>8.2369999999999995E-3</v>
      </c>
      <c r="AO178">
        <v>-5.5019999999999999E-3</v>
      </c>
      <c r="AP178">
        <v>0</v>
      </c>
      <c r="AQ178">
        <v>0</v>
      </c>
      <c r="AR178">
        <v>0</v>
      </c>
      <c r="AS178">
        <v>0</v>
      </c>
      <c r="AT178">
        <v>-1.18195E-2</v>
      </c>
      <c r="AU178">
        <v>-3.1918000000000002E-2</v>
      </c>
      <c r="AV178">
        <v>0</v>
      </c>
      <c r="AW178">
        <v>0</v>
      </c>
      <c r="AX178">
        <v>-1.87439999999999E-2</v>
      </c>
    </row>
    <row r="179" spans="1:50" x14ac:dyDescent="0.3">
      <c r="A179" s="1">
        <v>44812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1.4918799999999999E-2</v>
      </c>
      <c r="H179">
        <v>0</v>
      </c>
      <c r="I179">
        <v>0</v>
      </c>
      <c r="J179">
        <v>0</v>
      </c>
      <c r="K179">
        <v>0</v>
      </c>
      <c r="L179">
        <v>8.0209999999999899E-3</v>
      </c>
      <c r="M179">
        <v>0</v>
      </c>
      <c r="N179">
        <v>0</v>
      </c>
      <c r="O179">
        <v>0</v>
      </c>
      <c r="P179">
        <v>0</v>
      </c>
      <c r="Q179">
        <v>2.8404499999999999E-2</v>
      </c>
      <c r="R179" s="2">
        <v>9.5999999999999894E-5</v>
      </c>
      <c r="S179">
        <v>0</v>
      </c>
      <c r="T179">
        <v>0</v>
      </c>
      <c r="U179">
        <v>2.28475E-2</v>
      </c>
      <c r="V179">
        <v>0</v>
      </c>
      <c r="W179">
        <v>4.0541000000000001E-2</v>
      </c>
      <c r="X179">
        <v>1.4605E-2</v>
      </c>
      <c r="Y179">
        <v>0</v>
      </c>
      <c r="Z179">
        <v>0</v>
      </c>
      <c r="AA179">
        <v>2.1770000000000001E-3</v>
      </c>
      <c r="AB179">
        <v>-3.882E-3</v>
      </c>
      <c r="AC179">
        <v>0</v>
      </c>
      <c r="AD179">
        <v>0</v>
      </c>
      <c r="AE179">
        <v>3.4030999999999999E-2</v>
      </c>
      <c r="AF179">
        <v>-1.6511000000000001E-2</v>
      </c>
      <c r="AG179">
        <v>0</v>
      </c>
      <c r="AH179">
        <v>-5.6879999999999899E-3</v>
      </c>
      <c r="AI179">
        <v>-7.7309000000000003E-2</v>
      </c>
      <c r="AJ179">
        <v>0</v>
      </c>
      <c r="AK179">
        <v>0</v>
      </c>
      <c r="AL179">
        <v>0</v>
      </c>
      <c r="AM179">
        <v>-2.58313333333333E-2</v>
      </c>
      <c r="AN179">
        <v>-1.01706666666666E-2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-1.0411500000000001E-2</v>
      </c>
      <c r="AU179">
        <v>2.3025E-2</v>
      </c>
      <c r="AV179">
        <v>0</v>
      </c>
      <c r="AW179">
        <v>0</v>
      </c>
      <c r="AX179">
        <v>-1.7534000000000001E-2</v>
      </c>
    </row>
    <row r="180" spans="1:50" x14ac:dyDescent="0.3">
      <c r="A180" s="1">
        <v>44817</v>
      </c>
      <c r="B180">
        <v>0</v>
      </c>
      <c r="C180">
        <v>5.1699999999999901E-4</v>
      </c>
      <c r="D180">
        <v>0</v>
      </c>
      <c r="E180">
        <v>0</v>
      </c>
      <c r="F180">
        <v>2.4989999999999998E-2</v>
      </c>
      <c r="G180">
        <v>1.9716000000000001E-2</v>
      </c>
      <c r="H180">
        <v>0</v>
      </c>
      <c r="I180">
        <v>-1.2727E-2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-3.3089E-2</v>
      </c>
      <c r="Q180">
        <v>0</v>
      </c>
      <c r="R180">
        <v>0</v>
      </c>
      <c r="S180">
        <v>1.8553500000000001E-2</v>
      </c>
      <c r="T180">
        <v>0</v>
      </c>
      <c r="U180">
        <v>-3.0536000000000001E-2</v>
      </c>
      <c r="V180">
        <v>0</v>
      </c>
      <c r="W180">
        <v>-6.5259999999999997E-3</v>
      </c>
      <c r="X180">
        <v>0</v>
      </c>
      <c r="Y180">
        <v>0</v>
      </c>
      <c r="Z180">
        <v>0</v>
      </c>
      <c r="AA180">
        <v>3.33525E-2</v>
      </c>
      <c r="AB180">
        <v>0</v>
      </c>
      <c r="AC180">
        <v>4.5337499999999996E-3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-1.1221E-2</v>
      </c>
      <c r="AK180">
        <v>0</v>
      </c>
      <c r="AL180">
        <v>0</v>
      </c>
      <c r="AM180">
        <v>0</v>
      </c>
      <c r="AN180">
        <v>-2.0833666666666601E-2</v>
      </c>
      <c r="AO180">
        <v>-2.0153000000000001E-2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3.2529000000000002E-2</v>
      </c>
      <c r="AV180">
        <v>0</v>
      </c>
      <c r="AW180">
        <v>0</v>
      </c>
      <c r="AX180">
        <v>4.3087E-2</v>
      </c>
    </row>
    <row r="181" spans="1:50" x14ac:dyDescent="0.3">
      <c r="A181" s="1">
        <v>44818</v>
      </c>
      <c r="B181">
        <v>0</v>
      </c>
      <c r="C181">
        <v>0</v>
      </c>
      <c r="D181">
        <v>-9.0285000000000004E-2</v>
      </c>
      <c r="E181">
        <v>0</v>
      </c>
      <c r="F181">
        <v>-5.4750999999999897E-2</v>
      </c>
      <c r="G181">
        <v>0</v>
      </c>
      <c r="H181">
        <v>0</v>
      </c>
      <c r="I181">
        <v>0</v>
      </c>
      <c r="J181">
        <v>-4.8846000000000001E-2</v>
      </c>
      <c r="K181">
        <v>-7.5098999999999999E-2</v>
      </c>
      <c r="L181">
        <v>0</v>
      </c>
      <c r="M181">
        <v>-7.1790999999999994E-2</v>
      </c>
      <c r="N181">
        <v>0</v>
      </c>
      <c r="O181">
        <v>-3.6138999999999998E-2</v>
      </c>
      <c r="P181">
        <v>0</v>
      </c>
      <c r="Q181">
        <v>0</v>
      </c>
      <c r="R181">
        <v>0</v>
      </c>
      <c r="S181">
        <v>-6.4542000000000002E-2</v>
      </c>
      <c r="T181">
        <v>0</v>
      </c>
      <c r="U181">
        <v>-4.9852999999999897E-2</v>
      </c>
      <c r="V181">
        <v>0</v>
      </c>
      <c r="W181">
        <v>-3.5549999999999998E-2</v>
      </c>
      <c r="X181">
        <v>0</v>
      </c>
      <c r="Y181">
        <v>0</v>
      </c>
      <c r="Z181">
        <v>-2.7481999999999999E-2</v>
      </c>
      <c r="AA181">
        <v>0</v>
      </c>
      <c r="AB181">
        <v>-2.5762E-2</v>
      </c>
      <c r="AC181">
        <v>-2.0389999999999998E-2</v>
      </c>
      <c r="AD181">
        <v>-3.5067999999999898E-2</v>
      </c>
      <c r="AE181">
        <v>-3.4932999999999999E-2</v>
      </c>
      <c r="AF181">
        <v>9.5879999999999993E-3</v>
      </c>
      <c r="AG181">
        <v>0</v>
      </c>
      <c r="AH181">
        <v>0</v>
      </c>
      <c r="AI181">
        <v>-5.1489E-2</v>
      </c>
      <c r="AJ181">
        <v>-2.256E-2</v>
      </c>
      <c r="AK181">
        <v>0</v>
      </c>
      <c r="AL181">
        <v>0</v>
      </c>
      <c r="AM181">
        <v>-6.0359999999999997E-3</v>
      </c>
      <c r="AN181">
        <v>-6.7235000000000003E-2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-4.0936E-2</v>
      </c>
      <c r="AX181">
        <v>0</v>
      </c>
    </row>
    <row r="182" spans="1:50" x14ac:dyDescent="0.3">
      <c r="A182" s="1">
        <v>44819</v>
      </c>
      <c r="B182">
        <v>0</v>
      </c>
      <c r="C182">
        <v>0</v>
      </c>
      <c r="D182">
        <v>0</v>
      </c>
      <c r="E182">
        <v>0</v>
      </c>
      <c r="F182">
        <v>2.0895E-2</v>
      </c>
      <c r="G182">
        <v>-3.1549999999999998E-3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2.02425E-2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-3.0247E-2</v>
      </c>
      <c r="V182">
        <v>0</v>
      </c>
      <c r="W182">
        <v>0</v>
      </c>
      <c r="X182">
        <v>-1.1993E-2</v>
      </c>
      <c r="Y182">
        <v>0</v>
      </c>
      <c r="Z182">
        <v>-1.9292E-2</v>
      </c>
      <c r="AA182">
        <v>0</v>
      </c>
      <c r="AB182">
        <v>-3.1063E-2</v>
      </c>
      <c r="AC182">
        <v>-1.6891E-2</v>
      </c>
      <c r="AD182">
        <v>0</v>
      </c>
      <c r="AE182">
        <v>-2.8049000000000001E-2</v>
      </c>
      <c r="AF182">
        <v>0</v>
      </c>
      <c r="AG182">
        <v>0</v>
      </c>
      <c r="AH182">
        <v>-4.4456999999999899E-2</v>
      </c>
      <c r="AI182">
        <v>0</v>
      </c>
      <c r="AJ182">
        <v>0</v>
      </c>
      <c r="AK182">
        <v>0</v>
      </c>
      <c r="AL182">
        <v>-1.2097999999999999E-2</v>
      </c>
      <c r="AM182">
        <v>0</v>
      </c>
      <c r="AN182">
        <v>2.4251999999999999E-2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2.0895E-2</v>
      </c>
      <c r="AV182">
        <v>0</v>
      </c>
      <c r="AW182">
        <v>0</v>
      </c>
      <c r="AX182">
        <v>0</v>
      </c>
    </row>
    <row r="183" spans="1:50" x14ac:dyDescent="0.3">
      <c r="A183" s="1">
        <v>44820</v>
      </c>
      <c r="B183">
        <v>0</v>
      </c>
      <c r="C183">
        <v>0</v>
      </c>
      <c r="D183">
        <v>-8.6076999999999904E-2</v>
      </c>
      <c r="E183">
        <v>0</v>
      </c>
      <c r="F183">
        <v>0</v>
      </c>
      <c r="G183">
        <v>-2.6259999999999999E-2</v>
      </c>
      <c r="H183">
        <v>0</v>
      </c>
      <c r="I183">
        <v>0</v>
      </c>
      <c r="J183">
        <v>0</v>
      </c>
      <c r="K183">
        <v>-2.7014E-2</v>
      </c>
      <c r="L183">
        <v>0</v>
      </c>
      <c r="M183">
        <v>0</v>
      </c>
      <c r="N183">
        <v>0</v>
      </c>
      <c r="O183">
        <v>-1.5589E-2</v>
      </c>
      <c r="P183">
        <v>-2.6193000000000001E-2</v>
      </c>
      <c r="Q183">
        <v>-1.3927E-2</v>
      </c>
      <c r="R183">
        <v>0</v>
      </c>
      <c r="S183">
        <v>-3.3974999999999998E-2</v>
      </c>
      <c r="T183">
        <v>0</v>
      </c>
      <c r="U183">
        <v>3.8464999999999999E-2</v>
      </c>
      <c r="V183">
        <v>0</v>
      </c>
      <c r="W183">
        <v>0</v>
      </c>
      <c r="X183">
        <v>0</v>
      </c>
      <c r="Y183">
        <v>0</v>
      </c>
      <c r="Z183">
        <v>6.0874999999999999E-2</v>
      </c>
      <c r="AA183">
        <v>0</v>
      </c>
      <c r="AB183">
        <v>-2.1154999999999898E-3</v>
      </c>
      <c r="AC183">
        <v>0</v>
      </c>
      <c r="AD183">
        <v>0</v>
      </c>
      <c r="AE183">
        <v>-3.0449999999999901E-2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-0.15821199999999999</v>
      </c>
      <c r="AM183">
        <v>0</v>
      </c>
      <c r="AN183">
        <v>-1.5032999999999999E-2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1.02239999999999E-2</v>
      </c>
      <c r="AU183">
        <v>0</v>
      </c>
      <c r="AV183">
        <v>-1.2681E-2</v>
      </c>
      <c r="AW183">
        <v>0</v>
      </c>
      <c r="AX183">
        <v>0</v>
      </c>
    </row>
    <row r="184" spans="1:50" x14ac:dyDescent="0.3">
      <c r="A184" s="1">
        <v>44823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7.0734999999999895E-2</v>
      </c>
      <c r="N184">
        <v>0</v>
      </c>
      <c r="O184">
        <v>9.0594999999999998E-3</v>
      </c>
      <c r="P184">
        <v>0</v>
      </c>
      <c r="Q184">
        <v>1.3297750000000001E-2</v>
      </c>
      <c r="R184">
        <v>-1.6000000000000001E-3</v>
      </c>
      <c r="S184">
        <v>0</v>
      </c>
      <c r="T184">
        <v>0</v>
      </c>
      <c r="U184">
        <v>0</v>
      </c>
      <c r="V184">
        <v>0</v>
      </c>
      <c r="W184">
        <v>4.2324000000000001E-2</v>
      </c>
      <c r="X184">
        <v>0</v>
      </c>
      <c r="Y184">
        <v>0</v>
      </c>
      <c r="Z184">
        <v>0</v>
      </c>
      <c r="AA184">
        <v>1.41529999999999E-2</v>
      </c>
      <c r="AB184">
        <v>2.1731999999999901E-2</v>
      </c>
      <c r="AC184">
        <v>0</v>
      </c>
      <c r="AD184">
        <v>-1.3129E-2</v>
      </c>
      <c r="AE184">
        <v>9.39999999999999E-3</v>
      </c>
      <c r="AF184">
        <v>0</v>
      </c>
      <c r="AG184">
        <v>3.5000000000000003E-2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1.8848999999999901E-2</v>
      </c>
      <c r="AO184">
        <v>1.23629999999999E-2</v>
      </c>
      <c r="AP184">
        <v>0</v>
      </c>
      <c r="AQ184">
        <v>0</v>
      </c>
      <c r="AR184">
        <v>0</v>
      </c>
      <c r="AS184">
        <v>0</v>
      </c>
      <c r="AT184">
        <v>-1.6000000000000001E-3</v>
      </c>
      <c r="AU184">
        <v>0</v>
      </c>
      <c r="AV184">
        <v>0</v>
      </c>
      <c r="AW184">
        <v>0</v>
      </c>
      <c r="AX184">
        <v>1.8491999999999901E-2</v>
      </c>
    </row>
    <row r="185" spans="1:50" x14ac:dyDescent="0.3">
      <c r="A185" s="1">
        <v>44824</v>
      </c>
      <c r="B185">
        <v>0</v>
      </c>
      <c r="C185">
        <v>0</v>
      </c>
      <c r="D185">
        <v>-7.9569000000000001E-2</v>
      </c>
      <c r="E185">
        <v>0</v>
      </c>
      <c r="F185">
        <v>7.5459999999999998E-3</v>
      </c>
      <c r="G185">
        <v>-5.2292999999999999E-2</v>
      </c>
      <c r="H185">
        <v>0</v>
      </c>
      <c r="I185">
        <v>0</v>
      </c>
      <c r="J185">
        <v>0</v>
      </c>
      <c r="K185">
        <v>0</v>
      </c>
      <c r="L185">
        <v>-1.6832E-2</v>
      </c>
      <c r="M185">
        <v>-2.1283E-2</v>
      </c>
      <c r="N185">
        <v>-4.9775E-2</v>
      </c>
      <c r="O185">
        <v>0</v>
      </c>
      <c r="P185">
        <v>-3.7180999999999999E-2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-1.5173000000000001E-2</v>
      </c>
      <c r="AC185">
        <v>-7.5799999999999999E-3</v>
      </c>
      <c r="AD185">
        <v>0</v>
      </c>
      <c r="AE185">
        <v>0</v>
      </c>
      <c r="AF185">
        <v>0</v>
      </c>
      <c r="AG185">
        <v>0</v>
      </c>
      <c r="AH185">
        <v>1.9151999999999999E-2</v>
      </c>
      <c r="AI185">
        <v>-3.3113999999999998E-2</v>
      </c>
      <c r="AJ185">
        <v>0</v>
      </c>
      <c r="AK185">
        <v>0</v>
      </c>
      <c r="AL185">
        <v>0</v>
      </c>
      <c r="AM185">
        <v>-7.9569000000000001E-2</v>
      </c>
      <c r="AN185">
        <v>-1.27235E-2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-1.0007E-2</v>
      </c>
      <c r="AV185">
        <v>0</v>
      </c>
      <c r="AW185">
        <v>0</v>
      </c>
      <c r="AX185">
        <v>0</v>
      </c>
    </row>
    <row r="186" spans="1:50" x14ac:dyDescent="0.3">
      <c r="A186" s="1">
        <v>44825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1.2632000000000001E-2</v>
      </c>
      <c r="L186">
        <v>0</v>
      </c>
      <c r="M186">
        <v>4.1739999999999998E-3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3.0443999999999999E-2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-1.5341E-2</v>
      </c>
      <c r="AA186">
        <v>0</v>
      </c>
      <c r="AB186">
        <v>-1.5341E-2</v>
      </c>
      <c r="AC186">
        <v>1.8152999999999999E-2</v>
      </c>
      <c r="AD186">
        <v>0</v>
      </c>
      <c r="AE186">
        <v>3.3670000000000002E-3</v>
      </c>
      <c r="AF186">
        <v>0</v>
      </c>
      <c r="AG186">
        <v>0</v>
      </c>
      <c r="AH186">
        <v>0</v>
      </c>
      <c r="AI186">
        <v>7.4492000000000003E-2</v>
      </c>
      <c r="AJ186">
        <v>-1.5121000000000001E-2</v>
      </c>
      <c r="AK186">
        <v>0</v>
      </c>
      <c r="AL186">
        <v>0</v>
      </c>
      <c r="AM186">
        <v>0</v>
      </c>
      <c r="AN186">
        <v>3.5227000000000001E-2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3.0901000000000001E-2</v>
      </c>
      <c r="AU186">
        <v>0</v>
      </c>
      <c r="AV186">
        <v>0</v>
      </c>
      <c r="AW186">
        <v>0</v>
      </c>
      <c r="AX186">
        <v>0</v>
      </c>
    </row>
    <row r="187" spans="1:50" x14ac:dyDescent="0.3">
      <c r="A187" s="1">
        <v>44826</v>
      </c>
      <c r="B187">
        <v>0</v>
      </c>
      <c r="C187">
        <v>0</v>
      </c>
      <c r="D187">
        <v>0</v>
      </c>
      <c r="E187">
        <v>0</v>
      </c>
      <c r="F187">
        <v>1.1599E-2</v>
      </c>
      <c r="G187">
        <v>0</v>
      </c>
      <c r="H187">
        <v>0</v>
      </c>
      <c r="I187">
        <v>0</v>
      </c>
      <c r="J187">
        <v>2.7310999999999998E-2</v>
      </c>
      <c r="K187">
        <v>0</v>
      </c>
      <c r="L187">
        <v>0</v>
      </c>
      <c r="M187">
        <v>0</v>
      </c>
      <c r="N187">
        <v>-1.711E-2</v>
      </c>
      <c r="O187">
        <v>-3.4329999999999999E-2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-4.5919999999999997E-3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-5.6722999999999899E-2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-7.1541999999999994E-2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7.711E-3</v>
      </c>
      <c r="AU187">
        <v>-7.5144000000000002E-2</v>
      </c>
      <c r="AV187">
        <v>0</v>
      </c>
      <c r="AW187">
        <v>-1.4985E-2</v>
      </c>
      <c r="AX187">
        <v>0</v>
      </c>
    </row>
    <row r="188" spans="1:50" x14ac:dyDescent="0.3">
      <c r="A188" s="1">
        <v>44827</v>
      </c>
      <c r="B188">
        <v>0</v>
      </c>
      <c r="C188">
        <v>0</v>
      </c>
      <c r="D188">
        <v>1.0559999999999901E-3</v>
      </c>
      <c r="E188">
        <v>0</v>
      </c>
      <c r="F188">
        <v>4.764E-3</v>
      </c>
      <c r="G188">
        <v>0</v>
      </c>
      <c r="H188">
        <v>-3.2640999999999899E-2</v>
      </c>
      <c r="I188">
        <v>3.9757000000000001E-2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-3.1009499999999999E-2</v>
      </c>
      <c r="Q188">
        <v>0</v>
      </c>
      <c r="R188">
        <v>0</v>
      </c>
      <c r="S188">
        <v>-1.7006E-2</v>
      </c>
      <c r="T188">
        <v>0</v>
      </c>
      <c r="U188">
        <v>3.8249999999999998E-3</v>
      </c>
      <c r="V188">
        <v>0</v>
      </c>
      <c r="W188">
        <v>1.3559999999999999E-2</v>
      </c>
      <c r="X188">
        <v>0</v>
      </c>
      <c r="Y188">
        <v>0</v>
      </c>
      <c r="Z188">
        <v>0</v>
      </c>
      <c r="AA188">
        <v>-3.3035499999999898E-2</v>
      </c>
      <c r="AB188">
        <v>5.6494999999999997E-2</v>
      </c>
      <c r="AC188">
        <v>-1.6000000000000001E-3</v>
      </c>
      <c r="AD188">
        <v>0</v>
      </c>
      <c r="AE188">
        <v>0</v>
      </c>
      <c r="AF188">
        <v>0</v>
      </c>
      <c r="AG188">
        <v>3.3364999999999999E-2</v>
      </c>
      <c r="AH188">
        <v>0</v>
      </c>
      <c r="AI188">
        <v>2.8812000000000001E-2</v>
      </c>
      <c r="AJ188">
        <v>5.2240000000000003E-3</v>
      </c>
      <c r="AK188">
        <v>0</v>
      </c>
      <c r="AL188">
        <v>0</v>
      </c>
      <c r="AM188">
        <v>-3.2576000000000001E-2</v>
      </c>
      <c r="AN188">
        <v>7.9749999999999995E-3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3">
      <c r="A189" s="1">
        <v>44830</v>
      </c>
      <c r="B189">
        <v>0</v>
      </c>
      <c r="C189">
        <v>0</v>
      </c>
      <c r="D189">
        <v>0</v>
      </c>
      <c r="E189">
        <v>0</v>
      </c>
      <c r="F189">
        <v>9.5868999999999996E-2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3.4544999999999999E-2</v>
      </c>
      <c r="N189">
        <v>0</v>
      </c>
      <c r="O189">
        <v>3.3163999999999999E-2</v>
      </c>
      <c r="P189">
        <v>0.12318899999999899</v>
      </c>
      <c r="Q189">
        <v>0</v>
      </c>
      <c r="R189">
        <v>0</v>
      </c>
      <c r="S189">
        <v>0</v>
      </c>
      <c r="T189">
        <v>-7.3629999999999998E-3</v>
      </c>
      <c r="U189">
        <v>1.59499999999999E-4</v>
      </c>
      <c r="V189">
        <v>0</v>
      </c>
      <c r="W189">
        <v>2.3914999999999999E-2</v>
      </c>
      <c r="X189">
        <v>2.0996999999999998E-2</v>
      </c>
      <c r="Y189">
        <v>0</v>
      </c>
      <c r="Z189">
        <v>0</v>
      </c>
      <c r="AA189">
        <v>0</v>
      </c>
      <c r="AB189">
        <v>0</v>
      </c>
      <c r="AC189">
        <v>2.0275999999999999E-2</v>
      </c>
      <c r="AD189">
        <v>0</v>
      </c>
      <c r="AE189">
        <v>6.2317999999999998E-2</v>
      </c>
      <c r="AF189">
        <v>0</v>
      </c>
      <c r="AG189">
        <v>3.2163999999999998E-2</v>
      </c>
      <c r="AH189">
        <v>4.6878000000000003E-2</v>
      </c>
      <c r="AI189">
        <v>0</v>
      </c>
      <c r="AJ189">
        <v>3.6311499999999997E-2</v>
      </c>
      <c r="AK189">
        <v>0</v>
      </c>
      <c r="AL189">
        <v>0</v>
      </c>
      <c r="AM189">
        <v>0</v>
      </c>
      <c r="AN189">
        <v>2.8839999999999998E-3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-1.1167E-2</v>
      </c>
      <c r="AU189">
        <v>0</v>
      </c>
      <c r="AV189">
        <v>0</v>
      </c>
      <c r="AW189">
        <v>0</v>
      </c>
      <c r="AX189">
        <v>0</v>
      </c>
    </row>
    <row r="190" spans="1:50" x14ac:dyDescent="0.3">
      <c r="A190" s="1">
        <v>44831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5.6551999999999998E-2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-4.4102499999999899E-2</v>
      </c>
      <c r="P190">
        <v>-4.8279999999999899E-2</v>
      </c>
      <c r="Q190">
        <v>0</v>
      </c>
      <c r="R190">
        <v>0</v>
      </c>
      <c r="S190">
        <v>0</v>
      </c>
      <c r="T190">
        <v>-5.7942999999999897E-2</v>
      </c>
      <c r="U190">
        <v>1.2899999999999999E-4</v>
      </c>
      <c r="V190">
        <v>-3.4965999999999997E-2</v>
      </c>
      <c r="W190">
        <v>-6.9289000000000003E-2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-6.3346E-2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-2.6842999999999999E-2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-4.8732999999999999E-2</v>
      </c>
      <c r="AS190">
        <v>0</v>
      </c>
      <c r="AT190">
        <v>0</v>
      </c>
      <c r="AU190">
        <v>3.6844999999999998E-3</v>
      </c>
      <c r="AV190">
        <v>0</v>
      </c>
      <c r="AW190">
        <v>0</v>
      </c>
      <c r="AX190">
        <v>0</v>
      </c>
    </row>
    <row r="191" spans="1:50" x14ac:dyDescent="0.3">
      <c r="A191" s="1">
        <v>44832</v>
      </c>
      <c r="B191">
        <v>0</v>
      </c>
      <c r="C191">
        <v>0</v>
      </c>
      <c r="D191">
        <v>0</v>
      </c>
      <c r="E191">
        <v>0</v>
      </c>
      <c r="F191">
        <v>2.0935499999999999E-2</v>
      </c>
      <c r="G191">
        <v>0</v>
      </c>
      <c r="H191">
        <v>0</v>
      </c>
      <c r="I191">
        <v>0</v>
      </c>
      <c r="J191">
        <v>0</v>
      </c>
      <c r="K191">
        <v>2.9270000000000001E-2</v>
      </c>
      <c r="L191">
        <v>0</v>
      </c>
      <c r="M191">
        <v>0</v>
      </c>
      <c r="N191">
        <v>0</v>
      </c>
      <c r="O191">
        <v>0</v>
      </c>
      <c r="P191">
        <v>1.36009999999999E-2</v>
      </c>
      <c r="Q191">
        <v>-1.0544E-2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3.5328999999999999E-2</v>
      </c>
      <c r="X191">
        <v>0</v>
      </c>
      <c r="Y191">
        <v>0</v>
      </c>
      <c r="Z191">
        <v>0</v>
      </c>
      <c r="AA191">
        <v>5.2240000000000003E-3</v>
      </c>
      <c r="AB191">
        <v>-1.6000000000000001E-3</v>
      </c>
      <c r="AC191">
        <v>1.6344999999999998E-2</v>
      </c>
      <c r="AD191">
        <v>1.0089999999999999E-3</v>
      </c>
      <c r="AE191">
        <v>0</v>
      </c>
      <c r="AF191">
        <v>1.9254999999999901E-2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3.5328999999999999E-2</v>
      </c>
      <c r="AN191">
        <v>1.01269999999999E-2</v>
      </c>
      <c r="AO191">
        <v>0</v>
      </c>
      <c r="AP191">
        <v>0</v>
      </c>
      <c r="AQ191">
        <v>0</v>
      </c>
      <c r="AR191">
        <v>-1.10666666666666E-4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3.5328999999999999E-2</v>
      </c>
    </row>
    <row r="192" spans="1:50" x14ac:dyDescent="0.3">
      <c r="A192" s="1">
        <v>44834</v>
      </c>
      <c r="B192">
        <v>0</v>
      </c>
      <c r="C192">
        <v>0</v>
      </c>
      <c r="D192">
        <v>-1.9636000000000001E-2</v>
      </c>
      <c r="E192">
        <v>0</v>
      </c>
      <c r="F192">
        <v>-8.8489999999999992E-3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-3.7769999999999998E-2</v>
      </c>
      <c r="N192">
        <v>0</v>
      </c>
      <c r="O192">
        <v>-3.0329999999999999E-2</v>
      </c>
      <c r="P192">
        <v>-5.8081000000000001E-2</v>
      </c>
      <c r="Q192">
        <v>0</v>
      </c>
      <c r="R192">
        <v>0</v>
      </c>
      <c r="S192">
        <v>-4.0892999999999999E-2</v>
      </c>
      <c r="T192">
        <v>0</v>
      </c>
      <c r="U192">
        <v>0</v>
      </c>
      <c r="V192">
        <v>0</v>
      </c>
      <c r="W192">
        <v>0</v>
      </c>
      <c r="X192">
        <v>-6.6180000000000003E-2</v>
      </c>
      <c r="Y192">
        <v>0</v>
      </c>
      <c r="Z192">
        <v>0</v>
      </c>
      <c r="AA192">
        <v>0</v>
      </c>
      <c r="AB192">
        <v>0</v>
      </c>
      <c r="AC192">
        <v>-1.864E-2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-3.1151000000000002E-2</v>
      </c>
      <c r="AJ192">
        <v>0</v>
      </c>
      <c r="AK192">
        <v>0</v>
      </c>
      <c r="AL192">
        <v>0</v>
      </c>
      <c r="AM192">
        <v>3.1335000000000002E-2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3">
      <c r="A193" s="1">
        <v>44844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1.5699999999999999E-4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-2.5742000000000001E-2</v>
      </c>
      <c r="O193">
        <v>8.4524000000000002E-2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-1.5495999999999999E-2</v>
      </c>
      <c r="AC193">
        <v>0</v>
      </c>
      <c r="AD193">
        <v>-9.7929999999999996E-3</v>
      </c>
      <c r="AE193">
        <v>0</v>
      </c>
      <c r="AF193">
        <v>0</v>
      </c>
      <c r="AG193">
        <v>0</v>
      </c>
      <c r="AH193">
        <v>0</v>
      </c>
      <c r="AI193">
        <v>-2.2343499999999999E-2</v>
      </c>
      <c r="AJ193">
        <v>0</v>
      </c>
      <c r="AK193">
        <v>0</v>
      </c>
      <c r="AL193">
        <v>0</v>
      </c>
      <c r="AM193">
        <v>8.8549999999999907E-2</v>
      </c>
      <c r="AN193">
        <v>4.6241999999999998E-2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4.1152500000000002E-2</v>
      </c>
      <c r="AU193">
        <v>0</v>
      </c>
      <c r="AV193">
        <v>-3.2983999999999999E-2</v>
      </c>
      <c r="AW193">
        <v>0</v>
      </c>
      <c r="AX193">
        <v>0</v>
      </c>
    </row>
    <row r="194" spans="1:50" x14ac:dyDescent="0.3">
      <c r="A194" s="1">
        <v>44845</v>
      </c>
      <c r="B194">
        <v>0</v>
      </c>
      <c r="C194">
        <v>0</v>
      </c>
      <c r="D194">
        <v>5.0118000000000003E-2</v>
      </c>
      <c r="E194">
        <v>0</v>
      </c>
      <c r="F194">
        <v>5.0118000000000003E-2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5.8739E-2</v>
      </c>
      <c r="N194">
        <v>0</v>
      </c>
      <c r="O194">
        <v>0</v>
      </c>
      <c r="P194">
        <v>2.8638E-2</v>
      </c>
      <c r="Q194">
        <v>5.4134000000000002E-2</v>
      </c>
      <c r="R194">
        <v>5.8506500000000003E-2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-1.97535E-2</v>
      </c>
      <c r="AC194">
        <v>1.5351E-2</v>
      </c>
      <c r="AD194">
        <v>-8.9624999999999996E-2</v>
      </c>
      <c r="AE194">
        <v>0</v>
      </c>
      <c r="AF194">
        <v>0</v>
      </c>
      <c r="AG194">
        <v>0</v>
      </c>
      <c r="AH194">
        <v>0</v>
      </c>
      <c r="AI194">
        <v>4.1548000000000002E-2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3">
      <c r="A195" s="1">
        <v>44846</v>
      </c>
      <c r="B195">
        <v>0</v>
      </c>
      <c r="C195">
        <v>0</v>
      </c>
      <c r="D195">
        <v>0</v>
      </c>
      <c r="E195">
        <v>0</v>
      </c>
      <c r="F195">
        <v>1.1469E-2</v>
      </c>
      <c r="G195">
        <v>3.8692999999999998E-2</v>
      </c>
      <c r="H195">
        <v>0</v>
      </c>
      <c r="I195">
        <v>0</v>
      </c>
      <c r="J195">
        <v>0</v>
      </c>
      <c r="K195">
        <v>-9.3790000000000002E-3</v>
      </c>
      <c r="L195">
        <v>0</v>
      </c>
      <c r="M195">
        <v>0</v>
      </c>
      <c r="N195">
        <v>0</v>
      </c>
      <c r="O195">
        <v>0</v>
      </c>
      <c r="P195">
        <v>-1.4916E-2</v>
      </c>
      <c r="Q195">
        <v>6.1629999999999997E-2</v>
      </c>
      <c r="R195">
        <v>0</v>
      </c>
      <c r="S195">
        <v>0</v>
      </c>
      <c r="T195">
        <v>0</v>
      </c>
      <c r="U195">
        <v>2.0822E-2</v>
      </c>
      <c r="V195">
        <v>0</v>
      </c>
      <c r="W195">
        <v>-1.4916E-2</v>
      </c>
      <c r="X195">
        <v>0</v>
      </c>
      <c r="Y195">
        <v>0</v>
      </c>
      <c r="Z195">
        <v>0</v>
      </c>
      <c r="AA195">
        <v>0</v>
      </c>
      <c r="AB195">
        <v>-6.5455000000000001E-3</v>
      </c>
      <c r="AC195">
        <v>-1.155E-3</v>
      </c>
      <c r="AD195">
        <v>1.06249999999999E-2</v>
      </c>
      <c r="AE195">
        <v>0</v>
      </c>
      <c r="AF195">
        <v>0</v>
      </c>
      <c r="AG195">
        <v>0</v>
      </c>
      <c r="AH195">
        <v>0</v>
      </c>
      <c r="AI195">
        <v>3.9206499999999998E-2</v>
      </c>
      <c r="AJ195">
        <v>0</v>
      </c>
      <c r="AK195">
        <v>0</v>
      </c>
      <c r="AL195">
        <v>0</v>
      </c>
      <c r="AM195">
        <v>-4.3299999999999898E-4</v>
      </c>
      <c r="AN195">
        <v>-2.1250000000000002E-2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3">
      <c r="A196" s="1">
        <v>44847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2.4969000000000002E-2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2.8087999999999998E-2</v>
      </c>
      <c r="R196">
        <v>0</v>
      </c>
      <c r="S196">
        <v>0</v>
      </c>
      <c r="T196">
        <v>1.0371999999999999E-2</v>
      </c>
      <c r="U196">
        <v>0</v>
      </c>
      <c r="V196">
        <v>0</v>
      </c>
      <c r="W196">
        <v>-1.7257000000000002E-2</v>
      </c>
      <c r="X196">
        <v>2.8087999999999998E-2</v>
      </c>
      <c r="Y196">
        <v>0</v>
      </c>
      <c r="Z196">
        <v>0</v>
      </c>
      <c r="AA196">
        <v>0</v>
      </c>
      <c r="AB196">
        <v>2.8087999999999998E-2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5.8964999999999997E-2</v>
      </c>
      <c r="AN196">
        <v>2.2280500000000002E-2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9.76599999999999E-3</v>
      </c>
      <c r="AW196">
        <v>0</v>
      </c>
      <c r="AX196">
        <v>0</v>
      </c>
    </row>
    <row r="197" spans="1:50" x14ac:dyDescent="0.3">
      <c r="A197" s="1">
        <v>44848</v>
      </c>
      <c r="B197">
        <v>0</v>
      </c>
      <c r="C197">
        <v>0</v>
      </c>
      <c r="D197">
        <v>0</v>
      </c>
      <c r="E197">
        <v>0</v>
      </c>
      <c r="F197">
        <v>-5.0044999999999899E-3</v>
      </c>
      <c r="G197">
        <v>0</v>
      </c>
      <c r="H197">
        <v>-7.9570000000000005E-3</v>
      </c>
      <c r="I197">
        <v>0</v>
      </c>
      <c r="J197">
        <v>0</v>
      </c>
      <c r="K197">
        <v>0</v>
      </c>
      <c r="L197">
        <v>0</v>
      </c>
      <c r="M197">
        <v>4.9412999999999999E-2</v>
      </c>
      <c r="N197">
        <v>0</v>
      </c>
      <c r="O197">
        <v>0</v>
      </c>
      <c r="P197">
        <v>0</v>
      </c>
      <c r="Q197">
        <v>3.7552000000000002E-2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1.8345E-2</v>
      </c>
      <c r="X197">
        <v>0</v>
      </c>
      <c r="Y197">
        <v>0</v>
      </c>
      <c r="Z197">
        <v>0</v>
      </c>
      <c r="AA197">
        <v>0</v>
      </c>
      <c r="AB197">
        <v>-8.2950000000000003E-3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1.7152999999999901E-2</v>
      </c>
      <c r="AN197">
        <v>1.7274999999999999E-2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3">
      <c r="A198" s="1">
        <v>44851</v>
      </c>
      <c r="B198">
        <v>0</v>
      </c>
      <c r="C198">
        <v>0</v>
      </c>
      <c r="D198">
        <v>-1.6000000000000001E-3</v>
      </c>
      <c r="E198">
        <v>0</v>
      </c>
      <c r="F198">
        <v>1.5773333333333299E-3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3.2599999999999899E-3</v>
      </c>
      <c r="P198">
        <v>0</v>
      </c>
      <c r="Q198">
        <v>8.9369999999999901E-3</v>
      </c>
      <c r="R198">
        <v>0</v>
      </c>
      <c r="S198">
        <v>0</v>
      </c>
      <c r="T198">
        <v>9.4209999999999901E-3</v>
      </c>
      <c r="U198">
        <v>0</v>
      </c>
      <c r="V198">
        <v>0</v>
      </c>
      <c r="W198">
        <v>5.5861499999999897E-2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1.67514E-2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4.031175E-2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3">
      <c r="A199" s="1">
        <v>44852</v>
      </c>
      <c r="B199">
        <v>0</v>
      </c>
      <c r="C199">
        <v>0</v>
      </c>
      <c r="D199">
        <v>0</v>
      </c>
      <c r="E199">
        <v>1.0048E-2</v>
      </c>
      <c r="F199">
        <v>0</v>
      </c>
      <c r="G199">
        <v>0</v>
      </c>
      <c r="H199">
        <v>1.0560999999999999E-2</v>
      </c>
      <c r="I199">
        <v>0</v>
      </c>
      <c r="J199">
        <v>0</v>
      </c>
      <c r="K199">
        <v>0</v>
      </c>
      <c r="L199">
        <v>-1.6000000000000001E-3</v>
      </c>
      <c r="M199">
        <v>0</v>
      </c>
      <c r="N199">
        <v>0</v>
      </c>
      <c r="O199">
        <v>0</v>
      </c>
      <c r="P199">
        <v>2.6228499999999998E-2</v>
      </c>
      <c r="Q199">
        <v>-1.5865500000000001E-2</v>
      </c>
      <c r="R199">
        <v>2.9784000000000001E-2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6.0644999999999998E-2</v>
      </c>
      <c r="AD199">
        <v>0</v>
      </c>
      <c r="AE199">
        <v>0</v>
      </c>
      <c r="AF199">
        <v>1.6965999999999998E-2</v>
      </c>
      <c r="AG199">
        <v>0</v>
      </c>
      <c r="AH199">
        <v>0</v>
      </c>
      <c r="AI199">
        <v>-2.4254000000000001E-2</v>
      </c>
      <c r="AJ199">
        <v>0</v>
      </c>
      <c r="AK199">
        <v>0</v>
      </c>
      <c r="AL199">
        <v>0</v>
      </c>
      <c r="AM199">
        <v>-1.6646499999999901E-2</v>
      </c>
      <c r="AN199">
        <v>-1.6795000000000001E-2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3">
      <c r="A200" s="1">
        <v>44853</v>
      </c>
      <c r="B200">
        <v>0</v>
      </c>
      <c r="C200">
        <v>0</v>
      </c>
      <c r="D200">
        <v>0</v>
      </c>
      <c r="E200">
        <v>-1.2864E-2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1.6173E-2</v>
      </c>
      <c r="L200">
        <v>0</v>
      </c>
      <c r="M200">
        <v>0</v>
      </c>
      <c r="N200">
        <v>-5.6924999999999899E-2</v>
      </c>
      <c r="O200">
        <v>0</v>
      </c>
      <c r="P200">
        <v>0</v>
      </c>
      <c r="Q200">
        <v>-8.5694999999999993E-2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1.03659999999999E-2</v>
      </c>
      <c r="X200">
        <v>0</v>
      </c>
      <c r="Y200">
        <v>0</v>
      </c>
      <c r="Z200">
        <v>1.6173E-2</v>
      </c>
      <c r="AA200">
        <v>0</v>
      </c>
      <c r="AB200">
        <v>0</v>
      </c>
      <c r="AC200">
        <v>7.7099999999999998E-3</v>
      </c>
      <c r="AD200">
        <v>-5.6924999999999899E-2</v>
      </c>
      <c r="AE200">
        <v>0</v>
      </c>
      <c r="AF200">
        <v>0</v>
      </c>
      <c r="AG200">
        <v>0</v>
      </c>
      <c r="AH200">
        <v>0</v>
      </c>
      <c r="AI200">
        <v>-7.6730000000000001E-3</v>
      </c>
      <c r="AJ200">
        <v>0</v>
      </c>
      <c r="AK200">
        <v>0</v>
      </c>
      <c r="AL200">
        <v>0</v>
      </c>
      <c r="AM200">
        <v>0</v>
      </c>
      <c r="AN200">
        <v>1.03445E-2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3">
      <c r="A201" s="1">
        <v>44854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-2.9485000000000001E-2</v>
      </c>
      <c r="N201">
        <v>-3.1085000000000002E-2</v>
      </c>
      <c r="O201">
        <v>2.0826999999999998E-2</v>
      </c>
      <c r="P201">
        <v>3.2574499999999999E-2</v>
      </c>
      <c r="Q201">
        <v>-4.5390999999999897E-2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-1.2994E-2</v>
      </c>
      <c r="Y201">
        <v>0</v>
      </c>
      <c r="Z201">
        <v>0</v>
      </c>
      <c r="AA201">
        <v>0</v>
      </c>
      <c r="AB201">
        <v>0</v>
      </c>
      <c r="AC201">
        <v>2.4772333333333299E-2</v>
      </c>
      <c r="AD201">
        <v>0</v>
      </c>
      <c r="AE201">
        <v>0</v>
      </c>
      <c r="AF201">
        <v>0</v>
      </c>
      <c r="AG201">
        <v>0</v>
      </c>
      <c r="AH201">
        <v>3.5260000000000001E-3</v>
      </c>
      <c r="AI201">
        <v>2.094E-2</v>
      </c>
      <c r="AJ201">
        <v>0</v>
      </c>
      <c r="AK201">
        <v>0</v>
      </c>
      <c r="AL201">
        <v>0</v>
      </c>
      <c r="AM201">
        <v>-3.7880999999999998E-2</v>
      </c>
      <c r="AN201">
        <v>-4.3223999999999999E-2</v>
      </c>
      <c r="AO201">
        <v>-1.6240999999999998E-2</v>
      </c>
      <c r="AP201">
        <v>0</v>
      </c>
      <c r="AQ201">
        <v>0</v>
      </c>
      <c r="AR201">
        <v>0</v>
      </c>
      <c r="AS201">
        <v>0</v>
      </c>
      <c r="AT201">
        <v>2.0298E-2</v>
      </c>
      <c r="AU201">
        <v>0</v>
      </c>
      <c r="AV201">
        <v>0</v>
      </c>
      <c r="AW201">
        <v>0</v>
      </c>
      <c r="AX201">
        <v>0</v>
      </c>
    </row>
    <row r="202" spans="1:50" x14ac:dyDescent="0.3">
      <c r="A202" s="1">
        <v>44855</v>
      </c>
      <c r="B202">
        <v>0</v>
      </c>
      <c r="C202">
        <v>0</v>
      </c>
      <c r="D202">
        <v>0</v>
      </c>
      <c r="E202">
        <v>-1.456E-2</v>
      </c>
      <c r="F202">
        <v>-1.8326499999999999E-2</v>
      </c>
      <c r="G202">
        <v>0</v>
      </c>
      <c r="H202">
        <v>0</v>
      </c>
      <c r="I202">
        <v>0</v>
      </c>
      <c r="J202">
        <v>0</v>
      </c>
      <c r="K202">
        <v>-1.5518499999999999E-2</v>
      </c>
      <c r="L202">
        <v>0</v>
      </c>
      <c r="M202">
        <v>0</v>
      </c>
      <c r="N202">
        <v>-3.0977999999999999E-2</v>
      </c>
      <c r="O202">
        <v>-6.4197000000000004E-2</v>
      </c>
      <c r="P202">
        <v>-3.3453999999999998E-2</v>
      </c>
      <c r="Q202">
        <v>-2.3570000000000001E-2</v>
      </c>
      <c r="R202">
        <v>0</v>
      </c>
      <c r="S202">
        <v>-1.977E-3</v>
      </c>
      <c r="T202">
        <v>0</v>
      </c>
      <c r="U202">
        <v>-3.2556000000000002E-2</v>
      </c>
      <c r="V202">
        <v>0</v>
      </c>
      <c r="W202">
        <v>-3.8372999999999997E-2</v>
      </c>
      <c r="X202">
        <v>-1.0142999999999999E-2</v>
      </c>
      <c r="Y202">
        <v>0</v>
      </c>
      <c r="Z202">
        <v>-2.9989999999999999E-2</v>
      </c>
      <c r="AA202">
        <v>0</v>
      </c>
      <c r="AB202">
        <v>-2.2919999999999999E-2</v>
      </c>
      <c r="AC202">
        <v>-3.8372999999999997E-2</v>
      </c>
      <c r="AD202">
        <v>-7.4669999999999997E-3</v>
      </c>
      <c r="AE202">
        <v>0</v>
      </c>
      <c r="AF202">
        <v>0</v>
      </c>
      <c r="AG202">
        <v>0</v>
      </c>
      <c r="AH202">
        <v>0</v>
      </c>
      <c r="AI202">
        <v>8.7353500000000001E-2</v>
      </c>
      <c r="AJ202">
        <v>0</v>
      </c>
      <c r="AK202">
        <v>0</v>
      </c>
      <c r="AL202">
        <v>0</v>
      </c>
      <c r="AM202">
        <v>5.3558000000000001E-2</v>
      </c>
      <c r="AN202">
        <v>-2.39165E-2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3">
      <c r="A203" s="1">
        <v>44858</v>
      </c>
      <c r="B203">
        <v>0</v>
      </c>
      <c r="C203">
        <v>-4.9195999999999997E-2</v>
      </c>
      <c r="D203">
        <v>0</v>
      </c>
      <c r="E203">
        <v>0</v>
      </c>
      <c r="F203">
        <v>-4.9195999999999997E-2</v>
      </c>
      <c r="G203">
        <v>0</v>
      </c>
      <c r="H203">
        <v>0</v>
      </c>
      <c r="I203">
        <v>-7.3419999999999996E-3</v>
      </c>
      <c r="J203">
        <v>0</v>
      </c>
      <c r="K203">
        <v>0</v>
      </c>
      <c r="L203">
        <v>-1.101E-3</v>
      </c>
      <c r="M203">
        <v>-2.3295E-2</v>
      </c>
      <c r="N203">
        <v>0</v>
      </c>
      <c r="O203">
        <v>4.2503999999999901E-3</v>
      </c>
      <c r="P203">
        <v>-4.9195999999999997E-2</v>
      </c>
      <c r="Q203">
        <v>-1.0062E-2</v>
      </c>
      <c r="R203">
        <v>0</v>
      </c>
      <c r="S203">
        <v>6.6810000000000003E-3</v>
      </c>
      <c r="T203">
        <v>2.6388000000000002E-2</v>
      </c>
      <c r="U203">
        <v>9.4499999999999901E-4</v>
      </c>
      <c r="V203">
        <v>0</v>
      </c>
      <c r="W203">
        <v>-2.95085E-2</v>
      </c>
      <c r="X203">
        <v>-2.856E-3</v>
      </c>
      <c r="Y203">
        <v>0</v>
      </c>
      <c r="Z203">
        <v>-1.24925E-2</v>
      </c>
      <c r="AA203">
        <v>0</v>
      </c>
      <c r="AB203">
        <v>-1.18315E-2</v>
      </c>
      <c r="AC203">
        <v>2.00655E-2</v>
      </c>
      <c r="AD203">
        <v>-6.1636666666666602E-3</v>
      </c>
      <c r="AE203">
        <v>0</v>
      </c>
      <c r="AF203">
        <v>0</v>
      </c>
      <c r="AG203">
        <v>0</v>
      </c>
      <c r="AH203">
        <v>-1.436E-2</v>
      </c>
      <c r="AI203">
        <v>9.2676666666666602E-3</v>
      </c>
      <c r="AJ203">
        <v>0</v>
      </c>
      <c r="AK203">
        <v>0</v>
      </c>
      <c r="AL203">
        <v>0</v>
      </c>
      <c r="AM203">
        <v>-7.3435000000000002E-3</v>
      </c>
      <c r="AN203">
        <v>-1.4257499999999999E-3</v>
      </c>
      <c r="AO203">
        <v>-9.3799999999999994E-3</v>
      </c>
      <c r="AP203">
        <v>0</v>
      </c>
      <c r="AQ203">
        <v>0</v>
      </c>
      <c r="AR203">
        <v>0</v>
      </c>
      <c r="AS203">
        <v>0</v>
      </c>
      <c r="AT203">
        <v>-2.1083333333333301E-3</v>
      </c>
      <c r="AU203">
        <v>0</v>
      </c>
      <c r="AV203">
        <v>0</v>
      </c>
      <c r="AW203">
        <v>0</v>
      </c>
      <c r="AX203">
        <v>0</v>
      </c>
    </row>
    <row r="204" spans="1:50" x14ac:dyDescent="0.3">
      <c r="A204" s="1">
        <v>44859</v>
      </c>
      <c r="B204">
        <v>0</v>
      </c>
      <c r="C204">
        <v>1.5249499999999999E-2</v>
      </c>
      <c r="D204">
        <v>3.8797999999999999E-2</v>
      </c>
      <c r="E204">
        <v>0</v>
      </c>
      <c r="F204">
        <v>1.29666666666666E-2</v>
      </c>
      <c r="G204">
        <v>0</v>
      </c>
      <c r="H204">
        <v>1.3658E-2</v>
      </c>
      <c r="I204">
        <v>5.8470000000000001E-2</v>
      </c>
      <c r="J204">
        <v>-2.3063E-2</v>
      </c>
      <c r="K204">
        <v>2.93636666666666E-2</v>
      </c>
      <c r="L204">
        <v>2.8365499999999998E-2</v>
      </c>
      <c r="M204">
        <v>-1.4579999999999899E-3</v>
      </c>
      <c r="N204">
        <v>0.107859</v>
      </c>
      <c r="O204">
        <v>1.1809999999999999E-2</v>
      </c>
      <c r="P204">
        <v>2.1656999999999999E-2</v>
      </c>
      <c r="Q204">
        <v>3.8137583333333301E-2</v>
      </c>
      <c r="R204">
        <v>0</v>
      </c>
      <c r="S204">
        <v>3.1436749999999999E-2</v>
      </c>
      <c r="T204">
        <v>0</v>
      </c>
      <c r="U204">
        <v>2.5160666666666599E-2</v>
      </c>
      <c r="V204">
        <v>0</v>
      </c>
      <c r="W204">
        <v>-5.2253333333333301E-3</v>
      </c>
      <c r="X204">
        <v>4.4724E-2</v>
      </c>
      <c r="Y204">
        <v>0</v>
      </c>
      <c r="Z204">
        <v>1.27615E-2</v>
      </c>
      <c r="AA204">
        <v>0</v>
      </c>
      <c r="AB204">
        <v>4.3541999999999997E-2</v>
      </c>
      <c r="AC204">
        <v>1.51659999999999E-2</v>
      </c>
      <c r="AD204">
        <v>5.3494999999999897E-2</v>
      </c>
      <c r="AE204">
        <v>0</v>
      </c>
      <c r="AF204">
        <v>4.5782000000000003E-2</v>
      </c>
      <c r="AG204">
        <v>0</v>
      </c>
      <c r="AH204">
        <v>5.2552000000000001E-2</v>
      </c>
      <c r="AI204">
        <v>2.34311666666666E-2</v>
      </c>
      <c r="AJ204">
        <v>0</v>
      </c>
      <c r="AK204">
        <v>0</v>
      </c>
      <c r="AL204">
        <v>0</v>
      </c>
      <c r="AM204">
        <v>2.0208500000000001E-2</v>
      </c>
      <c r="AN204">
        <v>5.4754833333333301E-2</v>
      </c>
      <c r="AO204">
        <v>0</v>
      </c>
      <c r="AP204">
        <v>0</v>
      </c>
      <c r="AQ204">
        <v>0</v>
      </c>
      <c r="AR204">
        <v>4.718E-2</v>
      </c>
      <c r="AS204">
        <v>0</v>
      </c>
      <c r="AT204">
        <v>-2.2658000000000001E-2</v>
      </c>
      <c r="AU204">
        <v>0</v>
      </c>
      <c r="AV204">
        <v>0</v>
      </c>
      <c r="AW204">
        <v>0</v>
      </c>
      <c r="AX204">
        <v>0</v>
      </c>
    </row>
    <row r="205" spans="1:50" x14ac:dyDescent="0.3">
      <c r="A205" s="1">
        <v>44860</v>
      </c>
      <c r="B205">
        <v>0</v>
      </c>
      <c r="C205">
        <v>-5.5881E-2</v>
      </c>
      <c r="D205">
        <v>-8.7224999999999998E-4</v>
      </c>
      <c r="E205">
        <v>-2.7581000000000001E-2</v>
      </c>
      <c r="F205">
        <v>-2.1285666666666599E-2</v>
      </c>
      <c r="G205">
        <v>-2.8046999999999999E-2</v>
      </c>
      <c r="H205">
        <v>-1.55475555555555E-2</v>
      </c>
      <c r="I205">
        <v>-5.1486499999999998E-2</v>
      </c>
      <c r="J205">
        <v>-8.1209999999999997E-3</v>
      </c>
      <c r="K205">
        <v>-4.9917142857142799E-3</v>
      </c>
      <c r="L205">
        <v>-1.6868999999999999E-2</v>
      </c>
      <c r="M205">
        <v>-5.8502999999999999E-2</v>
      </c>
      <c r="N205">
        <v>-1.05428571428571E-2</v>
      </c>
      <c r="O205">
        <v>-1.3566666666666501E-4</v>
      </c>
      <c r="P205">
        <v>-2.6388000000000002E-2</v>
      </c>
      <c r="Q205">
        <v>-2.07478E-2</v>
      </c>
      <c r="R205">
        <v>1.2187E-2</v>
      </c>
      <c r="S205">
        <v>-3.0398599999999901E-2</v>
      </c>
      <c r="T205">
        <v>-4.8328999999999997E-2</v>
      </c>
      <c r="U205">
        <v>-1.367675E-2</v>
      </c>
      <c r="V205">
        <v>0</v>
      </c>
      <c r="W205">
        <v>-7.7256666666666602E-3</v>
      </c>
      <c r="X205">
        <v>-1.6660600000000001E-2</v>
      </c>
      <c r="Y205">
        <v>0</v>
      </c>
      <c r="Z205">
        <v>-2.75398235294117E-2</v>
      </c>
      <c r="AA205">
        <v>0</v>
      </c>
      <c r="AB205">
        <v>-3.92468333333333E-2</v>
      </c>
      <c r="AC205">
        <v>-2.13424166666666E-2</v>
      </c>
      <c r="AD205">
        <v>-4.1067571428571398E-2</v>
      </c>
      <c r="AE205">
        <v>0</v>
      </c>
      <c r="AF205">
        <v>-2.3465857142857101E-2</v>
      </c>
      <c r="AG205">
        <v>0</v>
      </c>
      <c r="AH205">
        <v>-2.34033333333333E-2</v>
      </c>
      <c r="AI205">
        <v>-2.1137714285714201E-2</v>
      </c>
      <c r="AJ205">
        <v>0</v>
      </c>
      <c r="AK205">
        <v>-2.5000000000000001E-3</v>
      </c>
      <c r="AL205">
        <v>0</v>
      </c>
      <c r="AM205">
        <v>-1.9924421052631501E-2</v>
      </c>
      <c r="AN205">
        <v>-1.6831200000000001E-2</v>
      </c>
      <c r="AO205">
        <v>1.5832333333333299E-2</v>
      </c>
      <c r="AP205">
        <v>0</v>
      </c>
      <c r="AQ205">
        <v>0</v>
      </c>
      <c r="AR205">
        <v>-0.13240299999999999</v>
      </c>
      <c r="AS205">
        <v>0</v>
      </c>
      <c r="AT205">
        <v>3.0229999999999901E-3</v>
      </c>
      <c r="AU205">
        <v>0</v>
      </c>
      <c r="AV205">
        <v>-6.2473333333333296E-3</v>
      </c>
      <c r="AW205">
        <v>0</v>
      </c>
      <c r="AX205">
        <v>-3.5025000000000001E-2</v>
      </c>
    </row>
    <row r="206" spans="1:50" x14ac:dyDescent="0.3">
      <c r="A206" s="1">
        <v>44861</v>
      </c>
      <c r="B206">
        <v>0</v>
      </c>
      <c r="C206">
        <v>-3.0886999999999901E-2</v>
      </c>
      <c r="D206">
        <v>-1.9347E-2</v>
      </c>
      <c r="E206">
        <v>-1.2482E-2</v>
      </c>
      <c r="F206">
        <v>-2.1823083333333299E-2</v>
      </c>
      <c r="G206">
        <v>-3.8448499999999997E-2</v>
      </c>
      <c r="H206">
        <v>-4.1194250000000002E-2</v>
      </c>
      <c r="I206">
        <v>-8.2436999999999996E-2</v>
      </c>
      <c r="J206">
        <v>-4.0759999999999998E-2</v>
      </c>
      <c r="K206">
        <v>-2.8059125000000001E-2</v>
      </c>
      <c r="L206">
        <v>-5.1012999999999899E-2</v>
      </c>
      <c r="M206">
        <v>-3.1790499999999999E-2</v>
      </c>
      <c r="N206">
        <v>-3.2028249999999897E-2</v>
      </c>
      <c r="O206">
        <v>-4.38623E-2</v>
      </c>
      <c r="P206">
        <v>-3.1399249999999997E-2</v>
      </c>
      <c r="Q206">
        <v>-3.7228999999999998E-2</v>
      </c>
      <c r="R206">
        <v>-4.3881000000000003E-2</v>
      </c>
      <c r="S206">
        <v>-3.57294999999999E-2</v>
      </c>
      <c r="T206">
        <v>-3.5753599999999899E-2</v>
      </c>
      <c r="U206">
        <v>-4.6877333333333299E-2</v>
      </c>
      <c r="V206">
        <v>0</v>
      </c>
      <c r="W206">
        <v>-4.0063499999999898E-2</v>
      </c>
      <c r="X206">
        <v>-3.7720444444444397E-2</v>
      </c>
      <c r="Y206">
        <v>0</v>
      </c>
      <c r="Z206">
        <v>-4.06264615384615E-2</v>
      </c>
      <c r="AA206">
        <v>0</v>
      </c>
      <c r="AB206">
        <v>-3.7218800000000003E-2</v>
      </c>
      <c r="AC206">
        <v>-4.26900909090909E-2</v>
      </c>
      <c r="AD206">
        <v>-4.7890333333333299E-2</v>
      </c>
      <c r="AE206">
        <v>0</v>
      </c>
      <c r="AF206">
        <v>-4.0925249999999899E-2</v>
      </c>
      <c r="AG206">
        <v>0</v>
      </c>
      <c r="AH206">
        <v>-4.9618500000000003E-2</v>
      </c>
      <c r="AI206">
        <v>-3.7236714285714199E-2</v>
      </c>
      <c r="AJ206">
        <v>0</v>
      </c>
      <c r="AK206">
        <v>-3.901E-3</v>
      </c>
      <c r="AL206">
        <v>0</v>
      </c>
      <c r="AM206">
        <v>-3.26351E-2</v>
      </c>
      <c r="AN206">
        <v>-2.0439571428571401E-2</v>
      </c>
      <c r="AO206">
        <v>-6.3850000000000001E-3</v>
      </c>
      <c r="AP206">
        <v>0</v>
      </c>
      <c r="AQ206">
        <v>0</v>
      </c>
      <c r="AR206">
        <v>-3.4268999999999897E-2</v>
      </c>
      <c r="AS206">
        <v>0</v>
      </c>
      <c r="AT206">
        <v>-3.7306133333333297E-2</v>
      </c>
      <c r="AU206">
        <v>0</v>
      </c>
      <c r="AV206">
        <v>-4.3968E-2</v>
      </c>
      <c r="AW206">
        <v>0</v>
      </c>
      <c r="AX206">
        <v>-4.89911666666666E-2</v>
      </c>
    </row>
    <row r="207" spans="1:50" x14ac:dyDescent="0.3">
      <c r="A207" s="1">
        <v>44862</v>
      </c>
      <c r="B207">
        <v>0</v>
      </c>
      <c r="C207">
        <v>2.1271999999999999E-2</v>
      </c>
      <c r="D207">
        <v>-3.1613999999999899E-2</v>
      </c>
      <c r="E207">
        <v>-8.7355000000000002E-3</v>
      </c>
      <c r="F207">
        <v>2.42023076923077E-3</v>
      </c>
      <c r="G207">
        <v>5.5194999999999897E-3</v>
      </c>
      <c r="H207">
        <v>4.4452499999999999E-2</v>
      </c>
      <c r="I207">
        <v>7.4849999999999899E-3</v>
      </c>
      <c r="J207">
        <v>2.4802999999999999E-2</v>
      </c>
      <c r="K207">
        <v>-4.8190000000000004E-3</v>
      </c>
      <c r="L207">
        <v>-6.8741999999999996E-3</v>
      </c>
      <c r="M207">
        <v>6.5506666666666604E-3</v>
      </c>
      <c r="N207">
        <v>-1.40799333333333E-2</v>
      </c>
      <c r="O207">
        <v>1.01007692307692E-3</v>
      </c>
      <c r="P207">
        <v>-2.4970714285714201E-3</v>
      </c>
      <c r="Q207">
        <v>5.7912714285714199E-2</v>
      </c>
      <c r="R207">
        <v>2.1061E-2</v>
      </c>
      <c r="S207">
        <v>8.5023333333333305E-3</v>
      </c>
      <c r="T207">
        <v>-1.7722000000000002E-2</v>
      </c>
      <c r="U207">
        <v>-3.9625E-2</v>
      </c>
      <c r="V207">
        <v>0</v>
      </c>
      <c r="W207">
        <v>3.9244500000000002E-2</v>
      </c>
      <c r="X207">
        <v>7.5751111111111097E-3</v>
      </c>
      <c r="Y207">
        <v>0</v>
      </c>
      <c r="Z207">
        <v>2.5495000000000001E-3</v>
      </c>
      <c r="AA207">
        <v>0</v>
      </c>
      <c r="AB207">
        <v>3.9934999999999998E-2</v>
      </c>
      <c r="AC207">
        <v>-6.1687692307692199E-3</v>
      </c>
      <c r="AD207">
        <v>1.57915E-2</v>
      </c>
      <c r="AE207">
        <v>0</v>
      </c>
      <c r="AF207">
        <v>-1.3537E-2</v>
      </c>
      <c r="AG207">
        <v>-1.626E-2</v>
      </c>
      <c r="AH207">
        <v>5.6445000000000002E-3</v>
      </c>
      <c r="AI207">
        <v>1.5542866666666599E-2</v>
      </c>
      <c r="AJ207">
        <v>0</v>
      </c>
      <c r="AK207">
        <v>0</v>
      </c>
      <c r="AL207">
        <v>0</v>
      </c>
      <c r="AM207">
        <v>1.19662608695652E-2</v>
      </c>
      <c r="AN207">
        <v>-1.77049999999999E-3</v>
      </c>
      <c r="AO207">
        <v>-3.7130000000000002E-3</v>
      </c>
      <c r="AP207">
        <v>0</v>
      </c>
      <c r="AQ207">
        <v>0</v>
      </c>
      <c r="AR207">
        <v>3.3292000000000002E-2</v>
      </c>
      <c r="AS207">
        <v>0</v>
      </c>
      <c r="AT207">
        <v>2.6249947368421001E-2</v>
      </c>
      <c r="AU207">
        <v>0</v>
      </c>
      <c r="AV207">
        <v>0</v>
      </c>
      <c r="AW207">
        <v>0</v>
      </c>
      <c r="AX207">
        <v>8.4409999999999902E-3</v>
      </c>
    </row>
    <row r="208" spans="1:50" x14ac:dyDescent="0.3">
      <c r="A208" s="1">
        <v>44865</v>
      </c>
      <c r="B208">
        <v>0</v>
      </c>
      <c r="C208">
        <v>0</v>
      </c>
      <c r="D208">
        <v>2.62545E-2</v>
      </c>
      <c r="E208">
        <v>4.9022999999999997E-2</v>
      </c>
      <c r="F208">
        <v>2.1932500000000001E-2</v>
      </c>
      <c r="G208">
        <v>-3.1379999999999902E-3</v>
      </c>
      <c r="H208">
        <v>3.32949999999999E-3</v>
      </c>
      <c r="I208">
        <v>3.8295000000000003E-2</v>
      </c>
      <c r="J208">
        <v>0</v>
      </c>
      <c r="K208">
        <v>1.8885285714285702E-2</v>
      </c>
      <c r="L208">
        <v>0</v>
      </c>
      <c r="M208">
        <v>1.2463E-2</v>
      </c>
      <c r="N208">
        <v>2.8608399999999999E-2</v>
      </c>
      <c r="O208">
        <v>4.5718000000000002E-2</v>
      </c>
      <c r="P208">
        <v>4.8347500000000002E-2</v>
      </c>
      <c r="Q208">
        <v>3.1891999999999997E-2</v>
      </c>
      <c r="R208">
        <v>0</v>
      </c>
      <c r="S208">
        <v>6.1363000000000001E-2</v>
      </c>
      <c r="T208">
        <v>4.4123999999999997E-2</v>
      </c>
      <c r="U208">
        <v>1.32019999999999E-2</v>
      </c>
      <c r="V208">
        <v>0</v>
      </c>
      <c r="W208">
        <v>0</v>
      </c>
      <c r="X208">
        <v>1.3933333333333299E-2</v>
      </c>
      <c r="Y208">
        <v>0</v>
      </c>
      <c r="Z208">
        <v>3.3601666666666599E-2</v>
      </c>
      <c r="AA208">
        <v>0</v>
      </c>
      <c r="AB208">
        <v>0</v>
      </c>
      <c r="AC208">
        <v>3.4625000000000003E-2</v>
      </c>
      <c r="AD208">
        <v>1.9597E-2</v>
      </c>
      <c r="AE208">
        <v>0</v>
      </c>
      <c r="AF208">
        <v>1.0865E-2</v>
      </c>
      <c r="AG208">
        <v>2.0678999999999999E-2</v>
      </c>
      <c r="AH208">
        <v>0</v>
      </c>
      <c r="AI208">
        <v>-1.9656E-2</v>
      </c>
      <c r="AJ208">
        <v>0</v>
      </c>
      <c r="AK208">
        <v>0</v>
      </c>
      <c r="AL208">
        <v>0</v>
      </c>
      <c r="AM208">
        <v>1.5707833333333299E-2</v>
      </c>
      <c r="AN208">
        <v>3.7685499999999997E-2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4.9829999999999999E-2</v>
      </c>
      <c r="AU208">
        <v>0</v>
      </c>
      <c r="AV208">
        <v>0</v>
      </c>
      <c r="AW208">
        <v>0</v>
      </c>
      <c r="AX208">
        <v>7.9159999999999994E-2</v>
      </c>
    </row>
    <row r="209" spans="1:50" x14ac:dyDescent="0.3">
      <c r="A209" s="1">
        <v>44866</v>
      </c>
      <c r="B209">
        <v>0</v>
      </c>
      <c r="C209">
        <v>0</v>
      </c>
      <c r="D209">
        <v>0</v>
      </c>
      <c r="E209">
        <v>6.3335000000000002E-2</v>
      </c>
      <c r="F209">
        <v>1.2643E-2</v>
      </c>
      <c r="G209">
        <v>1.1881333333333299E-2</v>
      </c>
      <c r="H209">
        <v>4.4942999999999997E-2</v>
      </c>
      <c r="I209">
        <v>0</v>
      </c>
      <c r="J209">
        <v>2.5759999999999901E-2</v>
      </c>
      <c r="K209">
        <v>3.8735999999999901E-3</v>
      </c>
      <c r="L209">
        <v>2.47975E-2</v>
      </c>
      <c r="M209">
        <v>2.0094000000000001E-2</v>
      </c>
      <c r="N209">
        <v>1.7897E-2</v>
      </c>
      <c r="O209">
        <v>0</v>
      </c>
      <c r="P209">
        <v>-7.62E-3</v>
      </c>
      <c r="Q209">
        <v>1.3273999999999999E-2</v>
      </c>
      <c r="R209">
        <v>2.21549999999999E-2</v>
      </c>
      <c r="S209">
        <v>0</v>
      </c>
      <c r="T209">
        <v>0</v>
      </c>
      <c r="U209">
        <v>2.4091999999999999E-2</v>
      </c>
      <c r="V209">
        <v>0</v>
      </c>
      <c r="W209">
        <v>0.113704</v>
      </c>
      <c r="X209">
        <v>4.1209999999999997E-2</v>
      </c>
      <c r="Y209">
        <v>0</v>
      </c>
      <c r="Z209">
        <v>2.2036E-2</v>
      </c>
      <c r="AA209">
        <v>0</v>
      </c>
      <c r="AB209">
        <v>0</v>
      </c>
      <c r="AC209">
        <v>2.6942714285714198E-2</v>
      </c>
      <c r="AD209">
        <v>6.3335000000000002E-2</v>
      </c>
      <c r="AE209">
        <v>0</v>
      </c>
      <c r="AF209">
        <v>0</v>
      </c>
      <c r="AG209">
        <v>0</v>
      </c>
      <c r="AH209">
        <v>0</v>
      </c>
      <c r="AI209">
        <v>1.5102300000000001E-2</v>
      </c>
      <c r="AJ209">
        <v>0</v>
      </c>
      <c r="AK209">
        <v>0</v>
      </c>
      <c r="AL209">
        <v>0</v>
      </c>
      <c r="AM209">
        <v>6.6286000000000001E-3</v>
      </c>
      <c r="AN209">
        <v>-2.1838750000000001E-2</v>
      </c>
      <c r="AO209">
        <v>0.12567900000000001</v>
      </c>
      <c r="AP209">
        <v>0</v>
      </c>
      <c r="AQ209">
        <v>0</v>
      </c>
      <c r="AR209">
        <v>-5.3160000000000004E-3</v>
      </c>
      <c r="AS209">
        <v>0</v>
      </c>
      <c r="AT209">
        <v>1.869475E-2</v>
      </c>
      <c r="AU209">
        <v>0</v>
      </c>
      <c r="AV209">
        <v>2.3827999999999998E-2</v>
      </c>
      <c r="AW209">
        <v>0</v>
      </c>
      <c r="AX209">
        <v>0</v>
      </c>
    </row>
    <row r="210" spans="1:50" x14ac:dyDescent="0.3">
      <c r="A210" s="1">
        <v>44867</v>
      </c>
      <c r="B210">
        <v>0</v>
      </c>
      <c r="C210">
        <v>0</v>
      </c>
      <c r="D210">
        <v>-5.04E-4</v>
      </c>
      <c r="E210">
        <v>3.1327000000000001E-2</v>
      </c>
      <c r="F210">
        <v>9.4570000000000001E-3</v>
      </c>
      <c r="G210">
        <v>-2.9269999999999999E-3</v>
      </c>
      <c r="H210">
        <v>2.5964999999999998E-3</v>
      </c>
      <c r="I210">
        <v>1.1776E-2</v>
      </c>
      <c r="J210">
        <v>-1.5643000000000001E-2</v>
      </c>
      <c r="K210">
        <v>2.2991500000000002E-2</v>
      </c>
      <c r="L210">
        <v>0</v>
      </c>
      <c r="M210">
        <v>0</v>
      </c>
      <c r="N210" s="2">
        <v>3.6000000000000001E-5</v>
      </c>
      <c r="O210">
        <v>0</v>
      </c>
      <c r="P210">
        <v>1.16789999999999E-2</v>
      </c>
      <c r="Q210" s="2">
        <v>3.6000000000000001E-5</v>
      </c>
      <c r="R210">
        <v>-1.5239000000000001E-2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2.6019999999999901E-2</v>
      </c>
      <c r="Y210">
        <v>0</v>
      </c>
      <c r="Z210">
        <v>-1.9789999999999999E-3</v>
      </c>
      <c r="AA210">
        <v>0</v>
      </c>
      <c r="AB210">
        <v>0</v>
      </c>
      <c r="AC210">
        <v>-1.6266363636363601E-3</v>
      </c>
      <c r="AD210">
        <v>-8.44628571428571E-3</v>
      </c>
      <c r="AE210">
        <v>0</v>
      </c>
      <c r="AF210">
        <v>0</v>
      </c>
      <c r="AG210">
        <v>1.508E-3</v>
      </c>
      <c r="AH210">
        <v>0</v>
      </c>
      <c r="AI210">
        <v>-2.2026E-2</v>
      </c>
      <c r="AJ210">
        <v>0</v>
      </c>
      <c r="AK210">
        <v>0</v>
      </c>
      <c r="AL210">
        <v>0</v>
      </c>
      <c r="AM210">
        <v>1.23554999999999E-2</v>
      </c>
      <c r="AN210">
        <v>0</v>
      </c>
      <c r="AO210">
        <v>1.039325E-2</v>
      </c>
      <c r="AP210">
        <v>0</v>
      </c>
      <c r="AQ210">
        <v>0</v>
      </c>
      <c r="AR210">
        <v>-2.8785999999999999E-2</v>
      </c>
      <c r="AS210">
        <v>0</v>
      </c>
      <c r="AT210">
        <v>2.1775428571428501E-2</v>
      </c>
      <c r="AU210">
        <v>0</v>
      </c>
      <c r="AV210">
        <v>0</v>
      </c>
      <c r="AW210">
        <v>0</v>
      </c>
      <c r="AX210">
        <v>0</v>
      </c>
    </row>
    <row r="211" spans="1:50" x14ac:dyDescent="0.3">
      <c r="A211" s="1">
        <v>44868</v>
      </c>
      <c r="B211">
        <v>0</v>
      </c>
      <c r="C211">
        <v>1.3934999999999999E-2</v>
      </c>
      <c r="D211">
        <v>0</v>
      </c>
      <c r="E211">
        <v>0</v>
      </c>
      <c r="F211">
        <v>0</v>
      </c>
      <c r="G211">
        <v>2.9322833333333301E-2</v>
      </c>
      <c r="H211">
        <v>0</v>
      </c>
      <c r="I211">
        <v>0</v>
      </c>
      <c r="J211">
        <v>1.2534E-2</v>
      </c>
      <c r="K211">
        <v>0</v>
      </c>
      <c r="L211">
        <v>0</v>
      </c>
      <c r="M211">
        <v>9.6439999999999998E-3</v>
      </c>
      <c r="N211">
        <v>2.4041E-2</v>
      </c>
      <c r="O211">
        <v>0</v>
      </c>
      <c r="P211">
        <v>4.4137999999999998E-3</v>
      </c>
      <c r="Q211">
        <v>-4.8734999999999898E-3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3.4944999999999997E-2</v>
      </c>
      <c r="X211">
        <v>0</v>
      </c>
      <c r="Y211">
        <v>0</v>
      </c>
      <c r="Z211">
        <v>3.5201999999999997E-2</v>
      </c>
      <c r="AA211">
        <v>0</v>
      </c>
      <c r="AB211">
        <v>0</v>
      </c>
      <c r="AC211">
        <v>1.84246666666666E-2</v>
      </c>
      <c r="AD211">
        <v>0</v>
      </c>
      <c r="AE211">
        <v>0</v>
      </c>
      <c r="AF211">
        <v>2.0989500000000001E-2</v>
      </c>
      <c r="AG211">
        <v>0</v>
      </c>
      <c r="AH211">
        <v>-1.1650000000000001E-2</v>
      </c>
      <c r="AI211">
        <v>0</v>
      </c>
      <c r="AJ211">
        <v>0</v>
      </c>
      <c r="AK211">
        <v>5.5139999999999998E-3</v>
      </c>
      <c r="AL211">
        <v>0</v>
      </c>
      <c r="AM211">
        <v>7.9862000000000002E-2</v>
      </c>
      <c r="AN211">
        <v>-3.1500000000000001E-4</v>
      </c>
      <c r="AO211">
        <v>2.5378999999999999E-2</v>
      </c>
      <c r="AP211">
        <v>0</v>
      </c>
      <c r="AQ211">
        <v>0</v>
      </c>
      <c r="AR211">
        <v>0</v>
      </c>
      <c r="AS211">
        <v>0</v>
      </c>
      <c r="AT211">
        <v>3.8960000000000002E-2</v>
      </c>
      <c r="AU211">
        <v>0</v>
      </c>
      <c r="AV211">
        <v>0</v>
      </c>
      <c r="AW211">
        <v>0</v>
      </c>
      <c r="AX211">
        <v>0</v>
      </c>
    </row>
    <row r="212" spans="1:50" x14ac:dyDescent="0.3">
      <c r="A212" s="1">
        <v>44869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-6.4669999999999997E-3</v>
      </c>
      <c r="I212">
        <v>0</v>
      </c>
      <c r="J212">
        <v>-1.498E-3</v>
      </c>
      <c r="K212">
        <v>1.5479E-2</v>
      </c>
      <c r="L212">
        <v>0</v>
      </c>
      <c r="M212">
        <v>-2.5568E-2</v>
      </c>
      <c r="N212">
        <v>-3.5650999999999898E-2</v>
      </c>
      <c r="O212">
        <v>2.4181999999999999E-2</v>
      </c>
      <c r="P212">
        <v>-7.2824999999999999E-3</v>
      </c>
      <c r="Q212">
        <v>-3.8311999999999999E-2</v>
      </c>
      <c r="R212">
        <v>-4.4349999999999997E-3</v>
      </c>
      <c r="S212">
        <v>0</v>
      </c>
      <c r="T212">
        <v>0</v>
      </c>
      <c r="U212">
        <v>1.48724999999999E-2</v>
      </c>
      <c r="V212">
        <v>0</v>
      </c>
      <c r="W212">
        <v>0</v>
      </c>
      <c r="X212">
        <v>-5.5386999999999999E-2</v>
      </c>
      <c r="Y212">
        <v>0</v>
      </c>
      <c r="Z212">
        <v>0</v>
      </c>
      <c r="AA212">
        <v>0</v>
      </c>
      <c r="AB212">
        <v>-1.18434444444444E-2</v>
      </c>
      <c r="AC212">
        <v>-6.6699999999999897E-4</v>
      </c>
      <c r="AD212">
        <v>1.5828999999999999E-2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7.8799999999999899E-4</v>
      </c>
      <c r="AL212">
        <v>0</v>
      </c>
      <c r="AM212">
        <v>1.32509999999999E-2</v>
      </c>
      <c r="AN212">
        <v>-1.4264999999999901E-3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-3.0151999999999901E-2</v>
      </c>
      <c r="AU212">
        <v>0</v>
      </c>
      <c r="AV212">
        <v>-1.1342E-2</v>
      </c>
      <c r="AW212">
        <v>0</v>
      </c>
      <c r="AX212">
        <v>-5.1089999999999998E-3</v>
      </c>
    </row>
    <row r="213" spans="1:50" x14ac:dyDescent="0.3">
      <c r="A213" s="1">
        <v>44872</v>
      </c>
      <c r="B213">
        <v>0</v>
      </c>
      <c r="C213">
        <v>0</v>
      </c>
      <c r="D213">
        <v>0</v>
      </c>
      <c r="E213">
        <v>-4.7373999999999999E-2</v>
      </c>
      <c r="F213">
        <v>0</v>
      </c>
      <c r="G213">
        <v>0</v>
      </c>
      <c r="H213">
        <v>-9.0699999999999999E-3</v>
      </c>
      <c r="I213">
        <v>0</v>
      </c>
      <c r="J213">
        <v>-1.6000000000000001E-3</v>
      </c>
      <c r="K213">
        <v>0</v>
      </c>
      <c r="L213">
        <v>0</v>
      </c>
      <c r="M213">
        <v>-1.6264999999999901E-2</v>
      </c>
      <c r="N213">
        <v>0</v>
      </c>
      <c r="O213">
        <v>0</v>
      </c>
      <c r="P213">
        <v>-6.2649999999999997E-3</v>
      </c>
      <c r="Q213">
        <v>-1.1745999999999999E-2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-1.05338333333333E-2</v>
      </c>
      <c r="X213">
        <v>-9.6296666666666596E-3</v>
      </c>
      <c r="Y213">
        <v>0</v>
      </c>
      <c r="Z213">
        <v>2.5784999999999901E-3</v>
      </c>
      <c r="AA213">
        <v>0</v>
      </c>
      <c r="AB213">
        <v>0</v>
      </c>
      <c r="AC213">
        <v>-7.29249999999999E-4</v>
      </c>
      <c r="AD213">
        <v>0</v>
      </c>
      <c r="AE213">
        <v>0</v>
      </c>
      <c r="AF213">
        <v>-6.2319999999999997E-3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-6.46059999999999E-3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1.12109999999999E-2</v>
      </c>
      <c r="AU213">
        <v>0</v>
      </c>
      <c r="AV213">
        <v>0</v>
      </c>
      <c r="AW213">
        <v>0</v>
      </c>
      <c r="AX213">
        <v>7.5599999999999897E-4</v>
      </c>
    </row>
    <row r="214" spans="1:50" x14ac:dyDescent="0.3">
      <c r="A214" s="1">
        <v>44873</v>
      </c>
      <c r="B214">
        <v>0</v>
      </c>
      <c r="C214">
        <v>0</v>
      </c>
      <c r="D214">
        <v>0</v>
      </c>
      <c r="E214">
        <v>0</v>
      </c>
      <c r="F214">
        <v>3.77515E-2</v>
      </c>
      <c r="G214">
        <v>0</v>
      </c>
      <c r="H214">
        <v>0</v>
      </c>
      <c r="I214">
        <v>0</v>
      </c>
      <c r="J214">
        <v>5.1291000000000003E-2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-1.6160999999999998E-2</v>
      </c>
      <c r="Y214">
        <v>0</v>
      </c>
      <c r="Z214">
        <v>-1.6662E-2</v>
      </c>
      <c r="AA214">
        <v>0</v>
      </c>
      <c r="AB214">
        <v>0</v>
      </c>
      <c r="AC214">
        <v>-9.5764999999999999E-3</v>
      </c>
      <c r="AD214">
        <v>0</v>
      </c>
      <c r="AE214">
        <v>0</v>
      </c>
      <c r="AF214" s="2">
        <v>9.9999999999999802E-5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5.3280000000000003E-3</v>
      </c>
      <c r="AN214">
        <v>-3.934E-3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3">
      <c r="A215" s="1">
        <v>44874</v>
      </c>
      <c r="B215">
        <v>0</v>
      </c>
      <c r="C215">
        <v>0</v>
      </c>
      <c r="D215">
        <v>0</v>
      </c>
      <c r="E215">
        <v>0</v>
      </c>
      <c r="F215">
        <v>-1.261E-2</v>
      </c>
      <c r="G215">
        <v>-2.4070500000000002E-2</v>
      </c>
      <c r="H215">
        <v>-2.2613999999999999E-2</v>
      </c>
      <c r="I215">
        <v>0</v>
      </c>
      <c r="J215">
        <v>-1.3879499999999999E-2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-1.7094000000000002E-2</v>
      </c>
      <c r="Q215">
        <v>0</v>
      </c>
      <c r="R215">
        <v>-3.0380999999999998E-2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-7.5832999999999998E-2</v>
      </c>
      <c r="AA215">
        <v>0</v>
      </c>
      <c r="AB215">
        <v>0</v>
      </c>
      <c r="AC215">
        <v>-5.9930000000000001E-3</v>
      </c>
      <c r="AD215">
        <v>-1.36355E-2</v>
      </c>
      <c r="AE215">
        <v>0</v>
      </c>
      <c r="AF215">
        <v>0</v>
      </c>
      <c r="AG215">
        <v>0</v>
      </c>
      <c r="AH215">
        <v>0</v>
      </c>
      <c r="AI215">
        <v>-3.0398999999999999E-2</v>
      </c>
      <c r="AJ215">
        <v>0</v>
      </c>
      <c r="AK215">
        <v>0</v>
      </c>
      <c r="AL215">
        <v>0</v>
      </c>
      <c r="AM215">
        <v>-2.8701000000000001E-2</v>
      </c>
      <c r="AN215">
        <v>0</v>
      </c>
      <c r="AO215">
        <v>-1.3986500000000001E-2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-5.9930000000000001E-3</v>
      </c>
    </row>
    <row r="216" spans="1:50" x14ac:dyDescent="0.3">
      <c r="A216" s="1">
        <v>44875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-9.8820000000000002E-3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-9.4795000000000001E-3</v>
      </c>
      <c r="AA216">
        <v>0</v>
      </c>
      <c r="AB216">
        <v>0</v>
      </c>
      <c r="AC216">
        <v>1.6321333333333299E-2</v>
      </c>
      <c r="AD216">
        <v>0</v>
      </c>
      <c r="AE216">
        <v>0</v>
      </c>
      <c r="AF216">
        <v>0</v>
      </c>
      <c r="AG216">
        <v>0</v>
      </c>
      <c r="AH216">
        <v>-3.0408999999999999E-2</v>
      </c>
      <c r="AI216">
        <v>1.9105500000000001E-2</v>
      </c>
      <c r="AJ216">
        <v>0</v>
      </c>
      <c r="AK216">
        <v>0</v>
      </c>
      <c r="AL216">
        <v>0</v>
      </c>
      <c r="AM216">
        <v>-4.6363500000000002E-2</v>
      </c>
      <c r="AN216">
        <v>1.81999999999999E-3</v>
      </c>
      <c r="AO216">
        <v>-1.5479E-2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3">
      <c r="A217" s="1">
        <v>44876</v>
      </c>
      <c r="B217">
        <v>0</v>
      </c>
      <c r="C217">
        <v>0</v>
      </c>
      <c r="D217">
        <v>0</v>
      </c>
      <c r="E217">
        <v>0</v>
      </c>
      <c r="F217">
        <v>-3.9613999999999899E-2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5.1710000000000002E-3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1.0045E-2</v>
      </c>
      <c r="Y217">
        <v>0</v>
      </c>
      <c r="Z217">
        <v>0</v>
      </c>
      <c r="AA217">
        <v>0</v>
      </c>
      <c r="AB217">
        <v>-2.7392E-2</v>
      </c>
      <c r="AC217">
        <v>0</v>
      </c>
      <c r="AD217">
        <v>-6.0691999999999899E-2</v>
      </c>
      <c r="AE217">
        <v>0</v>
      </c>
      <c r="AF217" s="2">
        <v>3.8999999999999898E-5</v>
      </c>
      <c r="AG217">
        <v>0</v>
      </c>
      <c r="AH217">
        <v>0</v>
      </c>
      <c r="AI217">
        <v>1.7134E-2</v>
      </c>
      <c r="AJ217">
        <v>0</v>
      </c>
      <c r="AK217">
        <v>0</v>
      </c>
      <c r="AL217">
        <v>0</v>
      </c>
      <c r="AM217">
        <v>7.6090000000000003E-3</v>
      </c>
      <c r="AN217">
        <v>-5.49233333333333E-3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1.2001E-2</v>
      </c>
      <c r="AU217">
        <v>0</v>
      </c>
      <c r="AV217">
        <v>0</v>
      </c>
      <c r="AW217">
        <v>0</v>
      </c>
      <c r="AX217">
        <v>0</v>
      </c>
    </row>
    <row r="218" spans="1:50" x14ac:dyDescent="0.3">
      <c r="A218" s="1">
        <v>44879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7.2989999999999999E-3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4.9286000000000003E-2</v>
      </c>
      <c r="Q218">
        <v>0</v>
      </c>
      <c r="R218">
        <v>2.7154999999999999E-2</v>
      </c>
      <c r="S218">
        <v>0</v>
      </c>
      <c r="T218">
        <v>0</v>
      </c>
      <c r="U218">
        <v>-2.1159999999999998E-3</v>
      </c>
      <c r="V218">
        <v>4.0910599999999998E-2</v>
      </c>
      <c r="W218">
        <v>2.5865111111111099E-2</v>
      </c>
      <c r="X218">
        <v>0</v>
      </c>
      <c r="Y218">
        <v>0</v>
      </c>
      <c r="Z218">
        <v>0</v>
      </c>
      <c r="AA218">
        <v>0</v>
      </c>
      <c r="AB218">
        <v>3.0250333333333299E-2</v>
      </c>
      <c r="AC218">
        <v>2.16449999999999E-2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2.3481999999999999E-2</v>
      </c>
      <c r="AJ218">
        <v>0</v>
      </c>
      <c r="AK218">
        <v>0</v>
      </c>
      <c r="AL218">
        <v>0</v>
      </c>
      <c r="AM218">
        <v>2.5038000000000001E-2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3">
      <c r="A219" s="1">
        <v>44880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-7.4910000000000003E-3</v>
      </c>
      <c r="Q219">
        <v>-5.1770999999999998E-2</v>
      </c>
      <c r="R219">
        <v>-5.1770999999999998E-2</v>
      </c>
      <c r="S219">
        <v>0</v>
      </c>
      <c r="T219">
        <v>0</v>
      </c>
      <c r="U219">
        <v>0</v>
      </c>
      <c r="V219">
        <v>0</v>
      </c>
      <c r="W219">
        <v>-1.1969E-2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-2.3786000000000002E-2</v>
      </c>
      <c r="AG219">
        <v>0</v>
      </c>
      <c r="AH219">
        <v>0</v>
      </c>
      <c r="AI219">
        <v>-6.4650000000000003E-3</v>
      </c>
      <c r="AJ219">
        <v>0</v>
      </c>
      <c r="AK219">
        <v>0</v>
      </c>
      <c r="AL219">
        <v>0</v>
      </c>
      <c r="AM219">
        <v>0</v>
      </c>
      <c r="AN219">
        <v>1.6331999999999999E-2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3">
      <c r="A220" s="1">
        <v>44881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1.2685999999999999E-2</v>
      </c>
      <c r="K220">
        <v>0</v>
      </c>
      <c r="L220">
        <v>0</v>
      </c>
      <c r="M220">
        <v>0</v>
      </c>
      <c r="N220">
        <v>0</v>
      </c>
      <c r="O220">
        <v>2.5104999999999999E-2</v>
      </c>
      <c r="P220">
        <v>0</v>
      </c>
      <c r="Q220">
        <v>0</v>
      </c>
      <c r="R220">
        <v>0</v>
      </c>
      <c r="S220">
        <v>4.1749999999999904E-3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2.1759000000000001E-2</v>
      </c>
      <c r="AA220">
        <v>0</v>
      </c>
      <c r="AB220">
        <v>0</v>
      </c>
      <c r="AC220">
        <v>-2.0799999999999999E-2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-3.2789999999999998E-3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-7.9380000000000006E-3</v>
      </c>
      <c r="AW220">
        <v>0</v>
      </c>
      <c r="AX220">
        <v>0</v>
      </c>
    </row>
    <row r="221" spans="1:50" x14ac:dyDescent="0.3">
      <c r="A221" s="1">
        <v>44882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-3.0185E-2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4.6101999999999997E-2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-2.9692E-2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6.62E-3</v>
      </c>
      <c r="AW221">
        <v>0</v>
      </c>
      <c r="AX221">
        <v>0</v>
      </c>
    </row>
    <row r="222" spans="1:50" x14ac:dyDescent="0.3">
      <c r="A222" s="1">
        <v>44883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3.09729999999999E-2</v>
      </c>
      <c r="P222">
        <v>4.7133000000000001E-2</v>
      </c>
      <c r="Q222">
        <v>0</v>
      </c>
      <c r="R222">
        <v>0</v>
      </c>
      <c r="S222">
        <v>1.3226999999999999E-2</v>
      </c>
      <c r="T222">
        <v>0</v>
      </c>
      <c r="U222">
        <v>9.1231999999999994E-2</v>
      </c>
      <c r="V222">
        <v>0</v>
      </c>
      <c r="W222">
        <v>-8.4869999999999998E-3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-6.3699999999999998E-4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8.8175000000000007E-3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3">
      <c r="A223" s="1">
        <v>44886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-1.6000000000000001E-3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-6.0704999999999898E-2</v>
      </c>
      <c r="Q223">
        <v>0</v>
      </c>
      <c r="R223">
        <v>0</v>
      </c>
      <c r="S223">
        <v>0</v>
      </c>
      <c r="T223">
        <v>-1.2371E-2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-2.9991E-2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7.3166666666666703E-4</v>
      </c>
      <c r="AN223">
        <v>-1.2371E-2</v>
      </c>
      <c r="AO223">
        <v>0</v>
      </c>
      <c r="AP223">
        <v>-9.5999999999999992E-3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3">
      <c r="A224" s="1">
        <v>44887</v>
      </c>
      <c r="B224">
        <v>0</v>
      </c>
      <c r="C224">
        <v>0</v>
      </c>
      <c r="D224">
        <v>9.9270000000000001E-3</v>
      </c>
      <c r="E224">
        <v>0</v>
      </c>
      <c r="F224">
        <v>-5.9620000000000003E-3</v>
      </c>
      <c r="G224">
        <v>8.0979999999999993E-3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-3.4054999999999898E-2</v>
      </c>
      <c r="Q224">
        <v>-3.4054999999999898E-2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8.0730999999999997E-2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-1.6000000000000001E-3</v>
      </c>
      <c r="AJ224">
        <v>0</v>
      </c>
      <c r="AK224">
        <v>0</v>
      </c>
      <c r="AL224">
        <v>0</v>
      </c>
      <c r="AM224">
        <v>0</v>
      </c>
      <c r="AN224">
        <v>-9.0100000000000006E-3</v>
      </c>
      <c r="AO224">
        <v>-5.6360000000000004E-3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3">
      <c r="A225" s="1">
        <v>44888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-1.2541E-2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2.9458999999999999E-2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0.120624</v>
      </c>
      <c r="AJ225">
        <v>0</v>
      </c>
      <c r="AK225">
        <v>0</v>
      </c>
      <c r="AL225">
        <v>0</v>
      </c>
      <c r="AM225">
        <v>0</v>
      </c>
      <c r="AN225">
        <v>-1.5250000000000001E-3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-1.0629E-2</v>
      </c>
      <c r="AU225">
        <v>0</v>
      </c>
      <c r="AV225">
        <v>0</v>
      </c>
      <c r="AW225">
        <v>0</v>
      </c>
      <c r="AX225">
        <v>-8.5120000000000005E-3</v>
      </c>
    </row>
    <row r="226" spans="1:50" x14ac:dyDescent="0.3">
      <c r="A226" s="1">
        <v>44889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-3.5602999999999899E-2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-6.9841E-2</v>
      </c>
      <c r="R226">
        <v>0</v>
      </c>
      <c r="S226">
        <v>0</v>
      </c>
      <c r="T226">
        <v>0</v>
      </c>
      <c r="U226">
        <v>-2.4657999999999999E-2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3">
      <c r="A227" s="1">
        <v>44890</v>
      </c>
      <c r="B227">
        <v>0</v>
      </c>
      <c r="C227">
        <v>-1.5171E-2</v>
      </c>
      <c r="D227">
        <v>0</v>
      </c>
      <c r="E227">
        <v>0</v>
      </c>
      <c r="F227">
        <v>6.2299999999999899E-4</v>
      </c>
      <c r="G227">
        <v>-1.4453000000000001E-2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4.3355999999999999E-2</v>
      </c>
      <c r="P227">
        <v>0</v>
      </c>
      <c r="Q227">
        <v>-1.8582000000000001E-2</v>
      </c>
      <c r="R227">
        <v>0</v>
      </c>
      <c r="S227">
        <v>0</v>
      </c>
      <c r="T227">
        <v>0</v>
      </c>
      <c r="U227">
        <v>-1.3648E-2</v>
      </c>
      <c r="V227">
        <v>0</v>
      </c>
      <c r="W227">
        <v>2.3061999999999999E-2</v>
      </c>
      <c r="X227">
        <v>0</v>
      </c>
      <c r="Y227">
        <v>0</v>
      </c>
      <c r="Z227">
        <v>-1.4453000000000001E-2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-3.839E-3</v>
      </c>
      <c r="AH227">
        <v>0</v>
      </c>
      <c r="AI227">
        <v>-1.1375E-2</v>
      </c>
      <c r="AJ227">
        <v>0</v>
      </c>
      <c r="AK227">
        <v>0</v>
      </c>
      <c r="AL227">
        <v>0</v>
      </c>
      <c r="AM227">
        <v>1.6635500000000001E-2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-2.7897000000000002E-2</v>
      </c>
    </row>
    <row r="228" spans="1:50" x14ac:dyDescent="0.3">
      <c r="A228" s="1">
        <v>44893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6.8907999999999997E-2</v>
      </c>
      <c r="J228">
        <v>0</v>
      </c>
      <c r="K228">
        <v>2.1887999999999901E-2</v>
      </c>
      <c r="L228">
        <v>0</v>
      </c>
      <c r="M228">
        <v>0</v>
      </c>
      <c r="N228">
        <v>0</v>
      </c>
      <c r="O228">
        <v>0</v>
      </c>
      <c r="P228">
        <v>2.8958999999999999E-2</v>
      </c>
      <c r="Q228">
        <v>1.80745E-2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6.8515E-3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1.1329999999999999E-3</v>
      </c>
      <c r="AN228">
        <v>-2.6787999999999999E-2</v>
      </c>
      <c r="AO228">
        <v>2.8958999999999999E-2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 x14ac:dyDescent="0.3">
      <c r="A229" s="1">
        <v>44894</v>
      </c>
      <c r="B229">
        <v>0</v>
      </c>
      <c r="C229">
        <v>0</v>
      </c>
      <c r="D229">
        <v>-3.0446000000000001E-2</v>
      </c>
      <c r="E229">
        <v>0</v>
      </c>
      <c r="F229">
        <v>-4.7664999999999999E-3</v>
      </c>
      <c r="G229">
        <v>0</v>
      </c>
      <c r="H229">
        <v>-1.33545E-2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6.9579999999999998E-3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-2.8443E-2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-1.6598999999999999E-2</v>
      </c>
    </row>
    <row r="230" spans="1:50" x14ac:dyDescent="0.3">
      <c r="A230" s="1">
        <v>44895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-1.7156000000000001E-2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4.3048999999999997E-2</v>
      </c>
      <c r="P230">
        <v>8.3399999999999898E-3</v>
      </c>
      <c r="Q230">
        <v>1.40489999999999E-2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-1.3502E-2</v>
      </c>
      <c r="Y230">
        <v>0</v>
      </c>
      <c r="Z230">
        <v>0</v>
      </c>
      <c r="AA230">
        <v>0</v>
      </c>
      <c r="AB230">
        <v>0</v>
      </c>
      <c r="AC230">
        <v>-7.9419999999999994E-3</v>
      </c>
      <c r="AD230">
        <v>2.1611999999999999E-2</v>
      </c>
      <c r="AE230">
        <v>0</v>
      </c>
      <c r="AF230">
        <v>4.3140999999999999E-2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-1.5604E-2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3">
      <c r="A231" s="1">
        <v>44896</v>
      </c>
      <c r="B231">
        <v>0</v>
      </c>
      <c r="C231">
        <v>0</v>
      </c>
      <c r="D231">
        <v>0</v>
      </c>
      <c r="E231">
        <v>0</v>
      </c>
      <c r="F231">
        <v>2.6401000000000001E-2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2.5797E-2</v>
      </c>
      <c r="AA231">
        <v>0</v>
      </c>
      <c r="AB231">
        <v>0</v>
      </c>
      <c r="AC231">
        <v>-1.0588E-2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3.4849999999999998E-3</v>
      </c>
      <c r="AX231">
        <v>0</v>
      </c>
    </row>
    <row r="232" spans="1:50" x14ac:dyDescent="0.3">
      <c r="A232" s="1">
        <v>44897</v>
      </c>
      <c r="B232">
        <v>0</v>
      </c>
      <c r="C232">
        <v>0</v>
      </c>
      <c r="D232">
        <v>-3.3357999999999999E-2</v>
      </c>
      <c r="E232">
        <v>-4.1845999999999897E-2</v>
      </c>
      <c r="F232">
        <v>3.4510000000000001E-3</v>
      </c>
      <c r="G232">
        <v>3.6484999999999899E-3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-2.0837000000000001E-2</v>
      </c>
      <c r="N232">
        <v>0</v>
      </c>
      <c r="O232">
        <v>0</v>
      </c>
      <c r="P232">
        <v>2.5262E-2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3.0867999999999899E-2</v>
      </c>
      <c r="AA232">
        <v>0</v>
      </c>
      <c r="AB232">
        <v>-9.6080000000000002E-3</v>
      </c>
      <c r="AC232">
        <v>-1.0362E-2</v>
      </c>
      <c r="AD232">
        <v>3.1662000000000003E-2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-1.9684E-2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3.1662000000000003E-2</v>
      </c>
    </row>
    <row r="233" spans="1:50" x14ac:dyDescent="0.3">
      <c r="A233" s="1">
        <v>44900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-2.2359E-2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1.0279E-2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-2.6700000000000001E-3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3">
      <c r="A234" s="1">
        <v>44901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6.5878999999999993E-2</v>
      </c>
      <c r="H234">
        <v>-4.5040000000000002E-3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3.5654999999999999E-2</v>
      </c>
      <c r="P234">
        <v>-5.5449999999999996E-3</v>
      </c>
      <c r="Q234">
        <v>-7.1399999999999996E-3</v>
      </c>
      <c r="R234">
        <v>0</v>
      </c>
      <c r="S234">
        <v>0</v>
      </c>
      <c r="T234">
        <v>0</v>
      </c>
      <c r="U234">
        <v>-9.6810000000000004E-3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-2.928E-3</v>
      </c>
      <c r="AD234">
        <v>0</v>
      </c>
      <c r="AE234">
        <v>0</v>
      </c>
      <c r="AF234">
        <v>6.4218999999999998E-2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-2.5760000000000002E-3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3">
      <c r="A235" s="1">
        <v>44902</v>
      </c>
      <c r="B235">
        <v>0</v>
      </c>
      <c r="C235">
        <v>0</v>
      </c>
      <c r="D235">
        <v>0</v>
      </c>
      <c r="E235">
        <v>0</v>
      </c>
      <c r="F235">
        <v>4.7294999999999997E-2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-1.4298999999999999E-2</v>
      </c>
      <c r="AN235">
        <v>-1.1884E-2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3">
      <c r="A236" s="1">
        <v>44903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6.2740000000000001E-3</v>
      </c>
      <c r="R236">
        <v>0</v>
      </c>
      <c r="S236">
        <v>0</v>
      </c>
      <c r="T236">
        <v>0</v>
      </c>
      <c r="U236">
        <v>-1.3554999999999999E-2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2.1537000000000001E-2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3">
      <c r="A237" s="1">
        <v>44904</v>
      </c>
      <c r="B237">
        <v>0</v>
      </c>
      <c r="C237">
        <v>0</v>
      </c>
      <c r="D237">
        <v>0</v>
      </c>
      <c r="E237">
        <v>0</v>
      </c>
      <c r="F237">
        <v>-2.5739999999999999E-2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-1.2899000000000001E-2</v>
      </c>
      <c r="O237">
        <v>-2.5739999999999999E-2</v>
      </c>
      <c r="P237">
        <v>0</v>
      </c>
      <c r="Q237">
        <v>-2.983E-3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3.7431499999999999E-2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1.2706E-2</v>
      </c>
      <c r="AN237">
        <v>1.39045E-2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3">
      <c r="A238" s="1">
        <v>44907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-3.1526999999999999E-2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3.7072000000000001E-2</v>
      </c>
      <c r="S238">
        <v>0</v>
      </c>
      <c r="T238">
        <v>0</v>
      </c>
      <c r="U238">
        <v>0</v>
      </c>
      <c r="V238">
        <v>0</v>
      </c>
      <c r="W238">
        <v>3.7645999999999999E-2</v>
      </c>
      <c r="X238">
        <v>0</v>
      </c>
      <c r="Y238">
        <v>0</v>
      </c>
      <c r="Z238">
        <v>-3.2779999999999997E-2</v>
      </c>
      <c r="AA238">
        <v>0</v>
      </c>
      <c r="AB238">
        <v>3.7645999999999999E-2</v>
      </c>
      <c r="AC238">
        <v>4.8371999999999998E-2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-3.6648E-2</v>
      </c>
      <c r="AN238">
        <v>0</v>
      </c>
      <c r="AO238">
        <v>0</v>
      </c>
      <c r="AP238">
        <v>0</v>
      </c>
      <c r="AQ238">
        <v>-2.0119000000000001E-2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3">
      <c r="A239" s="1">
        <v>44908</v>
      </c>
      <c r="B239">
        <v>0</v>
      </c>
      <c r="C239">
        <v>0</v>
      </c>
      <c r="D239">
        <v>0</v>
      </c>
      <c r="E239">
        <v>0</v>
      </c>
      <c r="F239">
        <v>8.4462500000000006E-3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5.3660000000000001E-3</v>
      </c>
      <c r="Q239">
        <v>0</v>
      </c>
      <c r="R239">
        <v>0</v>
      </c>
      <c r="S239">
        <v>0</v>
      </c>
      <c r="T239">
        <v>0</v>
      </c>
      <c r="U239">
        <v>-1.9390000000000001E-2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5.3660000000000001E-3</v>
      </c>
      <c r="AD239">
        <v>1.88199999999999E-3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-2.8459499999999999E-2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3">
      <c r="A240" s="1">
        <v>44909</v>
      </c>
      <c r="B240">
        <v>0</v>
      </c>
      <c r="C240">
        <v>0</v>
      </c>
      <c r="D240">
        <v>-1.4637000000000001E-2</v>
      </c>
      <c r="E240">
        <v>8.9453999999999895E-2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-5.5107999999999997E-2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6.0476499999999898E-2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3.6629000000000002E-2</v>
      </c>
      <c r="AO240">
        <v>1.9806000000000001E-2</v>
      </c>
      <c r="AP240">
        <v>0</v>
      </c>
      <c r="AQ240">
        <v>0</v>
      </c>
      <c r="AR240">
        <v>0</v>
      </c>
      <c r="AS240">
        <v>0</v>
      </c>
      <c r="AT240">
        <v>1.16669999999999E-2</v>
      </c>
      <c r="AU240">
        <v>0</v>
      </c>
      <c r="AV240">
        <v>5.1843E-2</v>
      </c>
      <c r="AW240">
        <v>0</v>
      </c>
      <c r="AX240">
        <v>0</v>
      </c>
    </row>
    <row r="241" spans="1:50" x14ac:dyDescent="0.3">
      <c r="A241" s="1">
        <v>44910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-2.4181999999999999E-2</v>
      </c>
      <c r="H241">
        <v>0</v>
      </c>
      <c r="I241">
        <v>0</v>
      </c>
      <c r="J241">
        <v>-1.1285E-2</v>
      </c>
      <c r="K241">
        <v>0</v>
      </c>
      <c r="L241">
        <v>0</v>
      </c>
      <c r="M241">
        <v>7.0339999999999899E-3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1.07459999999999E-2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4.0066999999999998E-2</v>
      </c>
      <c r="AW241">
        <v>0</v>
      </c>
      <c r="AX241">
        <v>0</v>
      </c>
    </row>
    <row r="242" spans="1:50" x14ac:dyDescent="0.3">
      <c r="A242" s="1">
        <v>44911</v>
      </c>
      <c r="B242">
        <v>0</v>
      </c>
      <c r="C242">
        <v>0</v>
      </c>
      <c r="D242">
        <v>0</v>
      </c>
      <c r="E242">
        <v>0</v>
      </c>
      <c r="F242">
        <v>4.7212999999999998E-2</v>
      </c>
      <c r="G242">
        <v>0</v>
      </c>
      <c r="H242">
        <v>2.8131E-2</v>
      </c>
      <c r="I242">
        <v>0</v>
      </c>
      <c r="J242">
        <v>0</v>
      </c>
      <c r="K242">
        <v>0</v>
      </c>
      <c r="L242">
        <v>0</v>
      </c>
      <c r="M242">
        <v>1.82599999999999E-3</v>
      </c>
      <c r="N242">
        <v>0</v>
      </c>
      <c r="O242" s="2">
        <v>7.9999999999999708E-6</v>
      </c>
      <c r="P242">
        <v>-1.3619999999999999E-3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-3.4761999999999897E-2</v>
      </c>
      <c r="AA242">
        <v>0</v>
      </c>
      <c r="AB242">
        <v>0</v>
      </c>
      <c r="AC242">
        <v>-1.3894E-2</v>
      </c>
      <c r="AD242">
        <v>0</v>
      </c>
      <c r="AE242">
        <v>0</v>
      </c>
      <c r="AF242">
        <v>3.8440000000000002E-3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-1.5056E-2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3">
      <c r="A243" s="1">
        <v>44914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1.7222999999999999E-2</v>
      </c>
      <c r="H243">
        <v>0</v>
      </c>
      <c r="I243">
        <v>0</v>
      </c>
      <c r="J243">
        <v>0</v>
      </c>
      <c r="K243">
        <v>-2.5548000000000001E-2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-1.3121000000000001E-2</v>
      </c>
      <c r="R243">
        <v>0</v>
      </c>
      <c r="S243">
        <v>0</v>
      </c>
      <c r="T243">
        <v>0</v>
      </c>
      <c r="U243">
        <v>2.6870000000000002E-3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-1.17E-3</v>
      </c>
      <c r="AG243">
        <v>0</v>
      </c>
      <c r="AH243">
        <v>-1.4793000000000001E-2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1.6666999999999901E-2</v>
      </c>
      <c r="AO243">
        <v>-5.2263999999999998E-2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x14ac:dyDescent="0.3">
      <c r="A244" s="1">
        <v>44915</v>
      </c>
      <c r="B244">
        <v>0</v>
      </c>
      <c r="C244">
        <v>0</v>
      </c>
      <c r="D244">
        <v>0</v>
      </c>
      <c r="E244">
        <v>0</v>
      </c>
      <c r="F244">
        <v>-2.2849999999999999E-2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-1.7044E-2</v>
      </c>
      <c r="N244">
        <v>0</v>
      </c>
      <c r="O244">
        <v>-2.0863E-2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-1.8436999999999999E-2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3">
      <c r="A245" s="1">
        <v>44916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-4.2201999999999899E-2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6.2509999999999996E-3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3">
      <c r="A246" s="1">
        <v>44917</v>
      </c>
      <c r="B246">
        <v>0</v>
      </c>
      <c r="C246">
        <v>0</v>
      </c>
      <c r="D246">
        <v>0</v>
      </c>
      <c r="E246">
        <v>0</v>
      </c>
      <c r="F246">
        <v>-1.0356000000000001E-2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-2.9116E-2</v>
      </c>
      <c r="X246">
        <v>-4.9370000000000004E-3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-4.1380000000000002E-3</v>
      </c>
    </row>
    <row r="247" spans="1:50" x14ac:dyDescent="0.3">
      <c r="A247" s="1">
        <v>44918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5.3784999999999999E-2</v>
      </c>
      <c r="H247">
        <v>0</v>
      </c>
      <c r="I247">
        <v>0</v>
      </c>
      <c r="J247">
        <v>0</v>
      </c>
      <c r="K247">
        <v>0</v>
      </c>
      <c r="L247">
        <v>-2.4968000000000001E-2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2.1100000000000001E-2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-1.8412000000000001E-2</v>
      </c>
      <c r="AI247">
        <v>3.1909E-2</v>
      </c>
      <c r="AJ247">
        <v>0</v>
      </c>
      <c r="AK247">
        <v>0</v>
      </c>
      <c r="AL247">
        <v>0</v>
      </c>
      <c r="AM247">
        <v>0</v>
      </c>
      <c r="AN247">
        <v>7.7251666666666594E-2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3.3667999999999997E-2</v>
      </c>
      <c r="AU247">
        <v>0</v>
      </c>
      <c r="AV247">
        <v>0</v>
      </c>
      <c r="AW247">
        <v>0</v>
      </c>
      <c r="AX247">
        <v>0</v>
      </c>
    </row>
    <row r="248" spans="1:50" x14ac:dyDescent="0.3">
      <c r="A248" s="1">
        <v>44921</v>
      </c>
      <c r="B248">
        <v>0</v>
      </c>
      <c r="C248">
        <v>0</v>
      </c>
      <c r="D248">
        <v>-2.983E-3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-6.0639999999999999E-3</v>
      </c>
      <c r="S248">
        <v>0</v>
      </c>
      <c r="T248">
        <v>0</v>
      </c>
      <c r="U248">
        <v>1.7455499999999999E-2</v>
      </c>
      <c r="V248">
        <v>0</v>
      </c>
      <c r="W248">
        <v>0</v>
      </c>
      <c r="X248">
        <v>-1.8430999999999999E-2</v>
      </c>
      <c r="Y248">
        <v>0</v>
      </c>
      <c r="Z248">
        <v>0</v>
      </c>
      <c r="AA248">
        <v>0</v>
      </c>
      <c r="AB248">
        <v>0</v>
      </c>
      <c r="AC248">
        <v>7.2039999999999899E-3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1.4106999999999899E-2</v>
      </c>
      <c r="AP248">
        <v>0</v>
      </c>
      <c r="AQ248">
        <v>0</v>
      </c>
      <c r="AR248">
        <v>0</v>
      </c>
      <c r="AS248">
        <v>0</v>
      </c>
      <c r="AT248">
        <v>1.4474999999999899E-2</v>
      </c>
      <c r="AU248">
        <v>0</v>
      </c>
      <c r="AV248">
        <v>0</v>
      </c>
      <c r="AW248">
        <v>0</v>
      </c>
      <c r="AX248">
        <v>0</v>
      </c>
    </row>
    <row r="249" spans="1:50" x14ac:dyDescent="0.3">
      <c r="A249" s="1">
        <v>44922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-1.9564000000000002E-2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-6.3509999999999999E-3</v>
      </c>
      <c r="R249">
        <v>-1.3140000000000001E-3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-1.8624999999999999E-2</v>
      </c>
      <c r="AC249">
        <v>0</v>
      </c>
      <c r="AD249">
        <v>-1.4955E-2</v>
      </c>
      <c r="AE249">
        <v>0</v>
      </c>
      <c r="AF249">
        <v>0</v>
      </c>
      <c r="AG249">
        <v>0</v>
      </c>
      <c r="AH249">
        <v>0</v>
      </c>
      <c r="AI249">
        <v>-3.9024999999999997E-2</v>
      </c>
      <c r="AJ249">
        <v>0</v>
      </c>
      <c r="AK249">
        <v>0</v>
      </c>
      <c r="AL249">
        <v>0</v>
      </c>
      <c r="AM249">
        <v>0</v>
      </c>
      <c r="AN249">
        <v>1.0179999999999901E-3</v>
      </c>
      <c r="AO249">
        <v>0</v>
      </c>
      <c r="AP249">
        <v>0</v>
      </c>
      <c r="AQ249">
        <v>0</v>
      </c>
      <c r="AR249">
        <v>-2.5690999999999999E-2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3">
      <c r="A250" s="1">
        <v>44923</v>
      </c>
      <c r="B250">
        <v>0</v>
      </c>
      <c r="C250">
        <v>0</v>
      </c>
      <c r="D250">
        <v>-1.0319999999999999E-3</v>
      </c>
      <c r="E250">
        <v>0</v>
      </c>
      <c r="F250">
        <v>0</v>
      </c>
      <c r="G250">
        <v>0</v>
      </c>
      <c r="H250">
        <v>0</v>
      </c>
      <c r="I250">
        <v>1.7017999999999998E-2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2.2169999999999998E-3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9.8529999999999902E-3</v>
      </c>
      <c r="AC250">
        <v>-1.8970000000000001E-2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8.2519999999999902E-3</v>
      </c>
      <c r="AJ250">
        <v>0</v>
      </c>
      <c r="AK250">
        <v>0</v>
      </c>
      <c r="AL250">
        <v>0</v>
      </c>
      <c r="AM250">
        <v>1.32299999999999E-3</v>
      </c>
      <c r="AN250">
        <v>0</v>
      </c>
      <c r="AO250">
        <v>0</v>
      </c>
      <c r="AP250">
        <v>3.9115999999999998E-2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3">
      <c r="A251" s="1">
        <v>44924</v>
      </c>
      <c r="B251">
        <v>0</v>
      </c>
      <c r="C251">
        <v>0</v>
      </c>
      <c r="D251">
        <v>-1.1423000000000001E-2</v>
      </c>
      <c r="E251">
        <v>0</v>
      </c>
      <c r="F251">
        <v>-1.7917499999999999E-2</v>
      </c>
      <c r="G251">
        <v>-5.9540000000000001E-3</v>
      </c>
      <c r="H251">
        <v>0</v>
      </c>
      <c r="I251">
        <v>0</v>
      </c>
      <c r="J251">
        <v>-2.41E-2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1.0919999999999899E-3</v>
      </c>
      <c r="Q251">
        <v>0</v>
      </c>
      <c r="R251">
        <v>0</v>
      </c>
      <c r="S251">
        <v>-1.2747E-2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-8.267E-3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-1.0743000000000001E-2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 x14ac:dyDescent="0.3">
      <c r="A252" s="1">
        <v>44925</v>
      </c>
      <c r="B252">
        <v>0</v>
      </c>
      <c r="C252">
        <v>0</v>
      </c>
      <c r="D252">
        <v>3.6632999999999999E-2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6.5030000000000001E-3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4.1594666666666599E-2</v>
      </c>
      <c r="AN252">
        <v>2.4632999999999999E-2</v>
      </c>
      <c r="AO252">
        <v>0</v>
      </c>
      <c r="AP252">
        <v>0</v>
      </c>
      <c r="AQ252">
        <v>0</v>
      </c>
      <c r="AR252">
        <v>4.5385000000000002E-2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 x14ac:dyDescent="0.3">
      <c r="A253" s="1">
        <v>44929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-1.5275E-2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3.93605E-2</v>
      </c>
      <c r="Q253">
        <v>-3.8556999999999897E-2</v>
      </c>
      <c r="R253">
        <v>0</v>
      </c>
      <c r="S253">
        <v>0</v>
      </c>
      <c r="T253">
        <v>-3.8556999999999897E-2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-4.2690000000000002E-3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-3.8556999999999897E-2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3">
      <c r="A254" s="1">
        <v>44930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2.2040000000000001E-2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-2.1964000000000001E-2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2.613E-2</v>
      </c>
      <c r="AU254">
        <v>0</v>
      </c>
      <c r="AV254">
        <v>0</v>
      </c>
      <c r="AW254">
        <v>0</v>
      </c>
      <c r="AX254">
        <v>0</v>
      </c>
    </row>
    <row r="255" spans="1:50" x14ac:dyDescent="0.3">
      <c r="A255" s="1">
        <v>44931</v>
      </c>
      <c r="B255">
        <v>0</v>
      </c>
      <c r="C255">
        <v>0</v>
      </c>
      <c r="D255">
        <v>0</v>
      </c>
      <c r="E255">
        <v>0</v>
      </c>
      <c r="F255">
        <v>3.4113999999999998E-2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-3.8710999999999898E-2</v>
      </c>
      <c r="P255">
        <v>-1.7579999999999998E-2</v>
      </c>
      <c r="Q255">
        <v>-1.7579999999999998E-2</v>
      </c>
      <c r="R255">
        <v>0</v>
      </c>
      <c r="S255">
        <v>-2.8548E-2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-1.7579999999999998E-2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-2.8548E-2</v>
      </c>
      <c r="AU255">
        <v>0</v>
      </c>
      <c r="AV255">
        <v>0</v>
      </c>
      <c r="AW255">
        <v>0</v>
      </c>
      <c r="AX255">
        <v>0</v>
      </c>
    </row>
    <row r="256" spans="1:50" x14ac:dyDescent="0.3">
      <c r="A256" s="1">
        <v>44932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2.9336999999999998E-2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6.1079999999999898E-2</v>
      </c>
      <c r="P256">
        <v>1.1032E-2</v>
      </c>
      <c r="Q256">
        <v>1.2822999999999999E-2</v>
      </c>
      <c r="R256">
        <v>1.13809999999999E-2</v>
      </c>
      <c r="S256">
        <v>0</v>
      </c>
      <c r="T256">
        <v>0</v>
      </c>
      <c r="U256">
        <v>-1.1878E-2</v>
      </c>
      <c r="V256">
        <v>0</v>
      </c>
      <c r="W256">
        <v>-2.3896000000000001E-2</v>
      </c>
      <c r="X256">
        <v>0</v>
      </c>
      <c r="Y256">
        <v>0</v>
      </c>
      <c r="Z256">
        <v>-5.2745E-2</v>
      </c>
      <c r="AA256">
        <v>0</v>
      </c>
      <c r="AB256">
        <v>3.3540000000000002E-3</v>
      </c>
      <c r="AC256">
        <v>3.2099999999999997E-2</v>
      </c>
      <c r="AD256">
        <v>6.8180000000000003E-3</v>
      </c>
      <c r="AE256">
        <v>0</v>
      </c>
      <c r="AF256">
        <v>9.2504999999999907E-2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7.5007999999999894E-2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 x14ac:dyDescent="0.3">
      <c r="A257" s="1">
        <v>44935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1.8354499999999999E-2</v>
      </c>
      <c r="V257">
        <v>0</v>
      </c>
      <c r="W257">
        <v>3.5424999999999998E-2</v>
      </c>
      <c r="X257">
        <v>-1.08E-3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-1.6552999999999998E-2</v>
      </c>
      <c r="AN257">
        <v>0</v>
      </c>
      <c r="AO257">
        <v>0</v>
      </c>
      <c r="AP257">
        <v>-2.7810000000000001E-3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3">
      <c r="A258" s="1">
        <v>44936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-3.437E-3</v>
      </c>
      <c r="I258">
        <v>0</v>
      </c>
      <c r="J258">
        <v>0</v>
      </c>
      <c r="K258">
        <v>-9.6451999999999996E-2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-9.2099999999999994E-3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-3.2669999999999999E-3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3">
      <c r="A259" s="1">
        <v>44937</v>
      </c>
      <c r="B259">
        <v>0</v>
      </c>
      <c r="C259">
        <v>0</v>
      </c>
      <c r="D259">
        <v>1.6737999999999999E-2</v>
      </c>
      <c r="E259">
        <v>0</v>
      </c>
      <c r="F259">
        <v>2.06166666666666E-3</v>
      </c>
      <c r="G259">
        <v>0</v>
      </c>
      <c r="H259">
        <v>-7.3609999999999899E-3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1.5434E-2</v>
      </c>
      <c r="P259">
        <v>0</v>
      </c>
      <c r="Q259">
        <v>1.5434E-2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4.26049999999999E-3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4.4380000000000001E-3</v>
      </c>
      <c r="AI259">
        <v>6.5160000000000001E-3</v>
      </c>
      <c r="AJ259">
        <v>0</v>
      </c>
      <c r="AK259">
        <v>0</v>
      </c>
      <c r="AL259">
        <v>0</v>
      </c>
      <c r="AM259">
        <v>-2.1267999999999999E-2</v>
      </c>
      <c r="AN259">
        <v>3.8099000000000001E-2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x14ac:dyDescent="0.3">
      <c r="A260" s="1">
        <v>44938</v>
      </c>
      <c r="B260">
        <v>0</v>
      </c>
      <c r="C260">
        <v>0</v>
      </c>
      <c r="D260">
        <v>0</v>
      </c>
      <c r="E260">
        <v>0</v>
      </c>
      <c r="F260">
        <v>-3.9382499999999999E-3</v>
      </c>
      <c r="G260">
        <v>2.5969999999999999E-3</v>
      </c>
      <c r="H260">
        <v>0</v>
      </c>
      <c r="I260">
        <v>0</v>
      </c>
      <c r="J260">
        <v>0</v>
      </c>
      <c r="K260">
        <v>2.19495E-2</v>
      </c>
      <c r="L260">
        <v>0</v>
      </c>
      <c r="M260">
        <v>0</v>
      </c>
      <c r="N260">
        <v>0</v>
      </c>
      <c r="O260">
        <v>1.68215E-2</v>
      </c>
      <c r="P260">
        <v>0</v>
      </c>
      <c r="Q260">
        <v>1.27459999999999E-2</v>
      </c>
      <c r="R260">
        <v>0</v>
      </c>
      <c r="S260">
        <v>-2.8300000000000001E-3</v>
      </c>
      <c r="T260">
        <v>0</v>
      </c>
      <c r="U260">
        <v>-8.9890000000000005E-3</v>
      </c>
      <c r="V260">
        <v>0</v>
      </c>
      <c r="W260">
        <v>1.27459999999999E-2</v>
      </c>
      <c r="X260">
        <v>0</v>
      </c>
      <c r="Y260">
        <v>0</v>
      </c>
      <c r="Z260">
        <v>1.5523666666666601E-2</v>
      </c>
      <c r="AA260">
        <v>0</v>
      </c>
      <c r="AB260">
        <v>3.1475666666666603E-2</v>
      </c>
      <c r="AC260">
        <v>-1.9257E-2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-2.0836500000000001E-2</v>
      </c>
      <c r="AN260">
        <v>1.86403333333333E-2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4.718E-2</v>
      </c>
    </row>
    <row r="261" spans="1:50" x14ac:dyDescent="0.3">
      <c r="A261" s="1">
        <v>44939</v>
      </c>
      <c r="B261">
        <v>0</v>
      </c>
      <c r="C261">
        <v>0</v>
      </c>
      <c r="D261">
        <v>0</v>
      </c>
      <c r="E261">
        <v>0</v>
      </c>
      <c r="F261">
        <v>2.1097999999999902E-2</v>
      </c>
      <c r="G261">
        <v>0</v>
      </c>
      <c r="H261">
        <v>2.5234999999999902E-3</v>
      </c>
      <c r="I261">
        <v>0</v>
      </c>
      <c r="J261">
        <v>0</v>
      </c>
      <c r="K261">
        <v>2.1339999999999901E-2</v>
      </c>
      <c r="L261">
        <v>0</v>
      </c>
      <c r="M261">
        <v>0</v>
      </c>
      <c r="N261">
        <v>0</v>
      </c>
      <c r="O261">
        <v>0</v>
      </c>
      <c r="P261">
        <v>5.9444999999999897E-3</v>
      </c>
      <c r="Q261">
        <v>-2.89124999999999E-2</v>
      </c>
      <c r="R261">
        <v>-1.9730999999999999E-2</v>
      </c>
      <c r="S261">
        <v>-3.5509999999999999E-3</v>
      </c>
      <c r="T261">
        <v>-1.1698E-2</v>
      </c>
      <c r="U261">
        <v>-8.8849999999999998E-2</v>
      </c>
      <c r="V261">
        <v>0</v>
      </c>
      <c r="W261">
        <v>1.7470000000000001E-3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-1.4469999999999999E-3</v>
      </c>
      <c r="AD261">
        <v>2.758E-3</v>
      </c>
      <c r="AE261">
        <v>0</v>
      </c>
      <c r="AF261">
        <v>0</v>
      </c>
      <c r="AG261">
        <v>0</v>
      </c>
      <c r="AH261">
        <v>0</v>
      </c>
      <c r="AI261">
        <v>9.3600000000000003E-3</v>
      </c>
      <c r="AJ261">
        <v>0</v>
      </c>
      <c r="AK261">
        <v>0</v>
      </c>
      <c r="AL261">
        <v>0</v>
      </c>
      <c r="AM261">
        <v>0</v>
      </c>
      <c r="AN261">
        <v>1.20363333333333E-2</v>
      </c>
      <c r="AO261">
        <v>0</v>
      </c>
      <c r="AP261">
        <v>0</v>
      </c>
      <c r="AQ261">
        <v>1.7110000000000001E-3</v>
      </c>
      <c r="AR261">
        <v>0</v>
      </c>
      <c r="AS261">
        <v>0</v>
      </c>
      <c r="AT261">
        <v>5.9449999999999998E-3</v>
      </c>
      <c r="AU261">
        <v>0</v>
      </c>
      <c r="AV261">
        <v>0</v>
      </c>
      <c r="AW261">
        <v>0</v>
      </c>
      <c r="AX261">
        <v>1.3337E-2</v>
      </c>
    </row>
    <row r="262" spans="1:50" x14ac:dyDescent="0.3">
      <c r="A262" s="1">
        <v>44942</v>
      </c>
      <c r="B262">
        <v>0</v>
      </c>
      <c r="C262">
        <v>0</v>
      </c>
      <c r="D262">
        <v>-1.4912999999999999E-2</v>
      </c>
      <c r="E262">
        <v>0</v>
      </c>
      <c r="F262">
        <v>-3.5230000000000001E-3</v>
      </c>
      <c r="G262">
        <v>0</v>
      </c>
      <c r="H262">
        <v>0</v>
      </c>
      <c r="I262">
        <v>0</v>
      </c>
      <c r="J262">
        <v>-3.8839999999999999E-3</v>
      </c>
      <c r="K262">
        <v>0</v>
      </c>
      <c r="L262">
        <v>0</v>
      </c>
      <c r="M262">
        <v>-6.8019999999999999E-3</v>
      </c>
      <c r="N262">
        <v>0</v>
      </c>
      <c r="O262">
        <v>0</v>
      </c>
      <c r="P262">
        <v>0</v>
      </c>
      <c r="Q262">
        <v>-5.1199999999999998E-4</v>
      </c>
      <c r="R262">
        <v>0</v>
      </c>
      <c r="S262">
        <v>-1.0059999999999999E-2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-1.29869999999999E-2</v>
      </c>
      <c r="AA262">
        <v>0</v>
      </c>
      <c r="AB262">
        <v>0</v>
      </c>
      <c r="AC262">
        <v>1.1247999999999999E-2</v>
      </c>
      <c r="AD262">
        <v>-1.9456999999999999E-2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1.0983E-2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9.5383333333333292E-3</v>
      </c>
      <c r="AU262">
        <v>0</v>
      </c>
      <c r="AV262">
        <v>0</v>
      </c>
      <c r="AW262">
        <v>0</v>
      </c>
      <c r="AX262">
        <v>0</v>
      </c>
    </row>
    <row r="263" spans="1:50" x14ac:dyDescent="0.3">
      <c r="A263" s="1">
        <v>44943</v>
      </c>
      <c r="B263">
        <v>0</v>
      </c>
      <c r="C263">
        <v>0</v>
      </c>
      <c r="D263">
        <v>0</v>
      </c>
      <c r="E263">
        <v>0</v>
      </c>
      <c r="F263">
        <v>-1.15E-3</v>
      </c>
      <c r="G263">
        <v>4.0460000000000001E-3</v>
      </c>
      <c r="H263">
        <v>-1.6000000000000001E-3</v>
      </c>
      <c r="I263">
        <v>0</v>
      </c>
      <c r="J263">
        <v>5.2329999999999998E-3</v>
      </c>
      <c r="K263">
        <v>0</v>
      </c>
      <c r="L263">
        <v>0</v>
      </c>
      <c r="M263">
        <v>0</v>
      </c>
      <c r="N263">
        <v>0</v>
      </c>
      <c r="O263">
        <v>8.6679999999999899E-3</v>
      </c>
      <c r="P263">
        <v>0</v>
      </c>
      <c r="Q263">
        <v>-1.9103999999999999E-2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-4.6826E-2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4.8849999999999996E-3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-5.348E-2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4.8849999999999996E-3</v>
      </c>
      <c r="AW263">
        <v>0</v>
      </c>
      <c r="AX263">
        <v>0</v>
      </c>
    </row>
    <row r="264" spans="1:50" x14ac:dyDescent="0.3">
      <c r="A264" s="1">
        <v>44944</v>
      </c>
      <c r="B264">
        <v>0</v>
      </c>
      <c r="C264">
        <v>0</v>
      </c>
      <c r="D264">
        <v>2.0244999999999999E-2</v>
      </c>
      <c r="E264">
        <v>0</v>
      </c>
      <c r="F264">
        <v>1.4112E-2</v>
      </c>
      <c r="G264">
        <v>0</v>
      </c>
      <c r="H264">
        <v>0</v>
      </c>
      <c r="I264">
        <v>2.0263333333333301E-3</v>
      </c>
      <c r="J264">
        <v>0</v>
      </c>
      <c r="K264">
        <v>-4.3470000000000002E-3</v>
      </c>
      <c r="L264">
        <v>0</v>
      </c>
      <c r="M264">
        <v>0</v>
      </c>
      <c r="N264">
        <v>-9.6900000000000003E-4</v>
      </c>
      <c r="O264">
        <v>-9.4700000000000003E-4</v>
      </c>
      <c r="P264">
        <v>4.2199999999999898E-4</v>
      </c>
      <c r="Q264">
        <v>-9.0740000000000005E-3</v>
      </c>
      <c r="R264">
        <v>0</v>
      </c>
      <c r="S264">
        <v>5.8003333333333301E-3</v>
      </c>
      <c r="T264">
        <v>0</v>
      </c>
      <c r="U264">
        <v>0</v>
      </c>
      <c r="V264">
        <v>0</v>
      </c>
      <c r="W264">
        <v>-2.4599999999999999E-3</v>
      </c>
      <c r="X264">
        <v>0</v>
      </c>
      <c r="Y264">
        <v>0</v>
      </c>
      <c r="Z264">
        <v>-1.0479E-2</v>
      </c>
      <c r="AA264">
        <v>0</v>
      </c>
      <c r="AB264">
        <v>7.6090000000000003E-3</v>
      </c>
      <c r="AC264">
        <v>1.0770999999999999E-2</v>
      </c>
      <c r="AD264">
        <v>0</v>
      </c>
      <c r="AE264">
        <v>0</v>
      </c>
      <c r="AF264">
        <v>4.2199999999999898E-4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6.2705999999999998E-2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-2.4599999999999999E-3</v>
      </c>
      <c r="AU264">
        <v>0</v>
      </c>
      <c r="AV264">
        <v>0</v>
      </c>
      <c r="AW264">
        <v>0</v>
      </c>
      <c r="AX264">
        <v>0</v>
      </c>
    </row>
    <row r="265" spans="1:50" x14ac:dyDescent="0.3">
      <c r="A265" s="1">
        <v>44945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1.05099999999999E-2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-1.3820000000000001E-2</v>
      </c>
      <c r="N265">
        <v>0</v>
      </c>
      <c r="O265">
        <v>-4.3020000000000003E-3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-1.0826000000000001E-2</v>
      </c>
      <c r="Y265">
        <v>0</v>
      </c>
      <c r="Z265">
        <v>-6.3829999999999998E-3</v>
      </c>
      <c r="AA265">
        <v>0</v>
      </c>
      <c r="AB265">
        <v>-2.7453999999999999E-2</v>
      </c>
      <c r="AC265">
        <v>9.9559999999999996E-3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-1.0826000000000001E-2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-2.4020000000000001E-3</v>
      </c>
      <c r="AU265">
        <v>0</v>
      </c>
      <c r="AV265">
        <v>0</v>
      </c>
      <c r="AW265">
        <v>0</v>
      </c>
      <c r="AX265">
        <v>0</v>
      </c>
    </row>
    <row r="266" spans="1:50" x14ac:dyDescent="0.3">
      <c r="A266" s="1">
        <v>44946</v>
      </c>
      <c r="B266">
        <v>0</v>
      </c>
      <c r="C266">
        <v>0</v>
      </c>
      <c r="D266">
        <v>0</v>
      </c>
      <c r="E266">
        <v>0</v>
      </c>
      <c r="F266">
        <v>1.5434625E-2</v>
      </c>
      <c r="G266">
        <v>0</v>
      </c>
      <c r="H266">
        <v>1.8609000000000001E-2</v>
      </c>
      <c r="I266">
        <v>0</v>
      </c>
      <c r="J266">
        <v>0</v>
      </c>
      <c r="K266">
        <v>4.6847E-2</v>
      </c>
      <c r="L266">
        <v>0</v>
      </c>
      <c r="M266">
        <v>1.8609000000000001E-2</v>
      </c>
      <c r="N266">
        <v>3.9661000000000002E-2</v>
      </c>
      <c r="O266">
        <v>-1.0267999999999999E-2</v>
      </c>
      <c r="P266">
        <v>2.1551999999999901E-2</v>
      </c>
      <c r="Q266">
        <v>1.47494999999999E-2</v>
      </c>
      <c r="R266">
        <v>0</v>
      </c>
      <c r="S266">
        <v>9.1049999999999898E-3</v>
      </c>
      <c r="T266">
        <v>0</v>
      </c>
      <c r="U266">
        <v>-1.0267999999999999E-2</v>
      </c>
      <c r="V266">
        <v>0</v>
      </c>
      <c r="W266">
        <v>3.1741999999999999E-2</v>
      </c>
      <c r="X266">
        <v>0</v>
      </c>
      <c r="Y266">
        <v>0</v>
      </c>
      <c r="Z266">
        <v>-2.13639999999999E-2</v>
      </c>
      <c r="AA266">
        <v>0</v>
      </c>
      <c r="AB266">
        <v>1.24164999999999E-2</v>
      </c>
      <c r="AC266">
        <v>2.3422999999999999E-2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-1.5806000000000001E-2</v>
      </c>
      <c r="AJ266">
        <v>0</v>
      </c>
      <c r="AK266">
        <v>0</v>
      </c>
      <c r="AL266">
        <v>0</v>
      </c>
      <c r="AM266">
        <v>-4.6926666666666601E-3</v>
      </c>
      <c r="AN266">
        <v>9.8539999999999999E-3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4.6847E-2</v>
      </c>
    </row>
    <row r="267" spans="1:50" x14ac:dyDescent="0.3">
      <c r="A267" s="1">
        <v>44956</v>
      </c>
      <c r="B267">
        <v>0</v>
      </c>
      <c r="C267">
        <v>0</v>
      </c>
      <c r="D267">
        <v>-1.9504000000000001E-2</v>
      </c>
      <c r="E267">
        <v>0</v>
      </c>
      <c r="F267">
        <v>6.2979999999999998E-3</v>
      </c>
      <c r="G267">
        <v>-1.6303000000000002E-2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-1.48475E-2</v>
      </c>
      <c r="O267">
        <v>0</v>
      </c>
      <c r="P267">
        <v>2.5329999999999901E-3</v>
      </c>
      <c r="Q267">
        <v>-1.2583E-2</v>
      </c>
      <c r="R267">
        <v>-1.2583E-2</v>
      </c>
      <c r="S267">
        <v>-1.7903499999999999E-2</v>
      </c>
      <c r="T267">
        <v>0</v>
      </c>
      <c r="U267">
        <v>-1.7007000000000001E-2</v>
      </c>
      <c r="V267">
        <v>0</v>
      </c>
      <c r="W267">
        <v>0</v>
      </c>
      <c r="X267">
        <v>0</v>
      </c>
      <c r="Y267">
        <v>0</v>
      </c>
      <c r="Z267">
        <v>-1.6303000000000002E-2</v>
      </c>
      <c r="AA267">
        <v>0</v>
      </c>
      <c r="AB267">
        <v>0</v>
      </c>
      <c r="AC267">
        <v>1.3988499999999999E-2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-7.6709999999999999E-3</v>
      </c>
      <c r="AJ267">
        <v>0</v>
      </c>
      <c r="AK267">
        <v>0</v>
      </c>
      <c r="AL267">
        <v>0</v>
      </c>
      <c r="AM267">
        <v>-6.9949999999999899E-3</v>
      </c>
      <c r="AN267">
        <v>-4.6379999999999998E-3</v>
      </c>
      <c r="AO267">
        <v>0</v>
      </c>
      <c r="AP267">
        <v>0</v>
      </c>
      <c r="AQ267">
        <v>0</v>
      </c>
      <c r="AR267">
        <v>-1.6303000000000002E-2</v>
      </c>
      <c r="AS267">
        <v>0</v>
      </c>
      <c r="AT267">
        <v>0</v>
      </c>
      <c r="AU267">
        <v>0</v>
      </c>
      <c r="AV267">
        <v>-1.9504000000000001E-2</v>
      </c>
      <c r="AW267">
        <v>0</v>
      </c>
      <c r="AX267">
        <v>-8.4749999999999999E-3</v>
      </c>
    </row>
    <row r="268" spans="1:50" x14ac:dyDescent="0.3">
      <c r="A268" s="1">
        <v>44957</v>
      </c>
      <c r="B268">
        <v>0</v>
      </c>
      <c r="C268">
        <v>0</v>
      </c>
      <c r="D268">
        <v>-1.3143E-2</v>
      </c>
      <c r="E268">
        <v>0</v>
      </c>
      <c r="F268">
        <v>1.3556500000000001E-2</v>
      </c>
      <c r="G268">
        <v>0</v>
      </c>
      <c r="H268">
        <v>3.1921749999999999E-2</v>
      </c>
      <c r="I268">
        <v>2.2459999999999902E-3</v>
      </c>
      <c r="J268">
        <v>0</v>
      </c>
      <c r="K268">
        <v>0</v>
      </c>
      <c r="L268">
        <v>4.2556499999999997E-2</v>
      </c>
      <c r="M268">
        <v>0</v>
      </c>
      <c r="N268">
        <v>9.502E-3</v>
      </c>
      <c r="O268">
        <v>2.19199999999999E-3</v>
      </c>
      <c r="P268">
        <v>0</v>
      </c>
      <c r="Q268">
        <v>3.7486666666666601E-3</v>
      </c>
      <c r="R268">
        <v>0</v>
      </c>
      <c r="S268">
        <v>0</v>
      </c>
      <c r="T268">
        <v>0</v>
      </c>
      <c r="U268">
        <v>1.6288999999999901E-2</v>
      </c>
      <c r="V268">
        <v>0</v>
      </c>
      <c r="W268">
        <v>1.4334599999999999E-2</v>
      </c>
      <c r="X268">
        <v>0</v>
      </c>
      <c r="Y268">
        <v>0</v>
      </c>
      <c r="Z268">
        <v>7.182E-3</v>
      </c>
      <c r="AA268">
        <v>0</v>
      </c>
      <c r="AB268">
        <v>-3.7345E-3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1.3730249999999999E-2</v>
      </c>
      <c r="AJ268">
        <v>0</v>
      </c>
      <c r="AK268">
        <v>0</v>
      </c>
      <c r="AL268">
        <v>0</v>
      </c>
      <c r="AM268">
        <v>0</v>
      </c>
      <c r="AN268">
        <v>-1.2742E-2</v>
      </c>
      <c r="AO268">
        <v>-4.1159999999999898E-2</v>
      </c>
      <c r="AP268">
        <v>0</v>
      </c>
      <c r="AQ268">
        <v>0</v>
      </c>
      <c r="AR268">
        <v>0</v>
      </c>
      <c r="AS268">
        <v>0</v>
      </c>
      <c r="AT268">
        <v>1.2274999999999901E-3</v>
      </c>
      <c r="AU268">
        <v>0</v>
      </c>
      <c r="AV268">
        <v>0</v>
      </c>
      <c r="AW268">
        <v>0</v>
      </c>
      <c r="AX268">
        <v>0</v>
      </c>
    </row>
    <row r="269" spans="1:50" x14ac:dyDescent="0.3">
      <c r="A269" s="1">
        <v>44958</v>
      </c>
      <c r="B269">
        <v>0</v>
      </c>
      <c r="C269">
        <v>0</v>
      </c>
      <c r="D269">
        <v>-8.3199999999999993E-3</v>
      </c>
      <c r="E269">
        <v>6.6348999999999894E-2</v>
      </c>
      <c r="F269">
        <v>0</v>
      </c>
      <c r="G269">
        <v>4.23624999999999E-3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-2.0669999999999998E-3</v>
      </c>
      <c r="Q269">
        <v>0</v>
      </c>
      <c r="R269">
        <v>0</v>
      </c>
      <c r="S269">
        <v>0</v>
      </c>
      <c r="T269">
        <v>0</v>
      </c>
      <c r="U269">
        <v>1.1694E-2</v>
      </c>
      <c r="V269">
        <v>0</v>
      </c>
      <c r="W269">
        <v>0</v>
      </c>
      <c r="X269">
        <v>0</v>
      </c>
      <c r="Y269">
        <v>0</v>
      </c>
      <c r="Z269">
        <v>4.2930000000000003E-2</v>
      </c>
      <c r="AA269">
        <v>0</v>
      </c>
      <c r="AB269">
        <v>2.2876500000000001E-2</v>
      </c>
      <c r="AC269">
        <v>1.3535999999999999E-2</v>
      </c>
      <c r="AD269">
        <v>1.6473499999999999E-2</v>
      </c>
      <c r="AE269">
        <v>0</v>
      </c>
      <c r="AF269">
        <v>-5.6543333333333298E-3</v>
      </c>
      <c r="AG269">
        <v>0</v>
      </c>
      <c r="AH269">
        <v>0</v>
      </c>
      <c r="AI269">
        <v>-4.4973333333333297E-3</v>
      </c>
      <c r="AJ269">
        <v>0</v>
      </c>
      <c r="AK269">
        <v>0</v>
      </c>
      <c r="AL269">
        <v>0</v>
      </c>
      <c r="AM269">
        <v>2.3092000000000001E-2</v>
      </c>
      <c r="AN269">
        <v>1.0631E-2</v>
      </c>
      <c r="AO269">
        <v>0</v>
      </c>
      <c r="AP269">
        <v>0</v>
      </c>
      <c r="AQ269">
        <v>0</v>
      </c>
      <c r="AR269">
        <v>-1.4808999999999999E-2</v>
      </c>
      <c r="AS269">
        <v>0</v>
      </c>
      <c r="AT269">
        <v>5.72133333333333E-3</v>
      </c>
      <c r="AU269">
        <v>0</v>
      </c>
      <c r="AV269">
        <v>-7.94E-4</v>
      </c>
      <c r="AW269">
        <v>0</v>
      </c>
      <c r="AX269">
        <v>0</v>
      </c>
    </row>
    <row r="270" spans="1:50" x14ac:dyDescent="0.3">
      <c r="A270" s="1">
        <v>44959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-1.9449000000000001E-2</v>
      </c>
      <c r="H270">
        <v>-4.1700000000000001E-3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-8.064E-3</v>
      </c>
      <c r="O270">
        <v>0</v>
      </c>
      <c r="P270">
        <v>0</v>
      </c>
      <c r="Q270">
        <v>-1.9449000000000001E-2</v>
      </c>
      <c r="R270">
        <v>0</v>
      </c>
      <c r="S270">
        <v>3.4566E-2</v>
      </c>
      <c r="T270">
        <v>0</v>
      </c>
      <c r="U270">
        <v>0</v>
      </c>
      <c r="V270">
        <v>0</v>
      </c>
      <c r="W270">
        <v>-1.1107000000000001E-2</v>
      </c>
      <c r="X270">
        <v>0</v>
      </c>
      <c r="Y270">
        <v>0</v>
      </c>
      <c r="Z270">
        <v>0</v>
      </c>
      <c r="AA270">
        <v>0</v>
      </c>
      <c r="AB270">
        <v>-2.7814999999999999E-2</v>
      </c>
      <c r="AC270">
        <v>-1.7987E-2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-2.3632E-2</v>
      </c>
      <c r="AJ270">
        <v>0</v>
      </c>
      <c r="AK270">
        <v>0</v>
      </c>
      <c r="AL270">
        <v>0</v>
      </c>
      <c r="AM270">
        <v>0</v>
      </c>
      <c r="AN270">
        <v>-1.7237333333333299E-2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-2.6376E-2</v>
      </c>
      <c r="AU270">
        <v>0</v>
      </c>
      <c r="AV270">
        <v>0</v>
      </c>
      <c r="AW270">
        <v>0</v>
      </c>
      <c r="AX270">
        <v>3.6118999999999998E-2</v>
      </c>
    </row>
    <row r="271" spans="1:50" x14ac:dyDescent="0.3">
      <c r="A271" s="1">
        <v>44960</v>
      </c>
      <c r="B271">
        <v>0</v>
      </c>
      <c r="C271">
        <v>0</v>
      </c>
      <c r="D271">
        <v>0</v>
      </c>
      <c r="E271">
        <v>0</v>
      </c>
      <c r="F271">
        <v>2.875E-3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-3.6232E-2</v>
      </c>
      <c r="O271">
        <v>0</v>
      </c>
      <c r="P271">
        <v>0</v>
      </c>
      <c r="Q271">
        <v>-1.0581E-2</v>
      </c>
      <c r="R271">
        <v>0</v>
      </c>
      <c r="S271">
        <v>1.5672999999999999E-2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9.5819999999999898E-3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-2.2360000000000001E-3</v>
      </c>
      <c r="AN271">
        <v>0</v>
      </c>
      <c r="AO271">
        <v>1.4607999999999999E-2</v>
      </c>
      <c r="AP271">
        <v>0</v>
      </c>
      <c r="AQ271">
        <v>0</v>
      </c>
      <c r="AR271">
        <v>0</v>
      </c>
      <c r="AS271">
        <v>0</v>
      </c>
      <c r="AT271">
        <v>3.6504000000000002E-2</v>
      </c>
      <c r="AU271">
        <v>0</v>
      </c>
      <c r="AV271">
        <v>0</v>
      </c>
      <c r="AW271">
        <v>0</v>
      </c>
      <c r="AX271">
        <v>-7.8533333333333302E-3</v>
      </c>
    </row>
    <row r="272" spans="1:50" x14ac:dyDescent="0.3">
      <c r="A272" s="1">
        <v>44963</v>
      </c>
      <c r="B272">
        <v>0</v>
      </c>
      <c r="C272">
        <v>0</v>
      </c>
      <c r="D272">
        <v>0</v>
      </c>
      <c r="E272">
        <v>0</v>
      </c>
      <c r="F272">
        <v>1.2426E-2</v>
      </c>
      <c r="G272">
        <v>0</v>
      </c>
      <c r="H272">
        <v>0</v>
      </c>
      <c r="I272">
        <v>0</v>
      </c>
      <c r="J272">
        <v>-2.2245999999999998E-2</v>
      </c>
      <c r="K272">
        <v>0</v>
      </c>
      <c r="L272">
        <v>0</v>
      </c>
      <c r="M272">
        <v>0</v>
      </c>
      <c r="N272">
        <v>2.2943999999999999E-2</v>
      </c>
      <c r="O272">
        <v>0</v>
      </c>
      <c r="P272">
        <v>0</v>
      </c>
      <c r="Q272">
        <v>-7.3499999999999998E-3</v>
      </c>
      <c r="R272">
        <v>0</v>
      </c>
      <c r="S272">
        <v>0</v>
      </c>
      <c r="T272">
        <v>0</v>
      </c>
      <c r="U272">
        <v>-1.4614E-2</v>
      </c>
      <c r="V272">
        <v>0</v>
      </c>
      <c r="W272">
        <v>0</v>
      </c>
      <c r="X272">
        <v>0</v>
      </c>
      <c r="Y272">
        <v>0</v>
      </c>
      <c r="Z272">
        <v>-1.1162999999999999E-2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3.5330000000000001E-3</v>
      </c>
      <c r="AN272">
        <v>-1.3426E-2</v>
      </c>
      <c r="AO272">
        <v>-7.1970000000000003E-3</v>
      </c>
      <c r="AP272">
        <v>0</v>
      </c>
      <c r="AQ272">
        <v>0</v>
      </c>
      <c r="AR272">
        <v>0</v>
      </c>
      <c r="AS272">
        <v>0</v>
      </c>
      <c r="AT272">
        <v>1.84E-2</v>
      </c>
      <c r="AU272">
        <v>0</v>
      </c>
      <c r="AV272">
        <v>0</v>
      </c>
      <c r="AW272">
        <v>0</v>
      </c>
      <c r="AX272">
        <v>0</v>
      </c>
    </row>
    <row r="273" spans="1:50" x14ac:dyDescent="0.3">
      <c r="A273" s="1">
        <v>44964</v>
      </c>
      <c r="B273">
        <v>0</v>
      </c>
      <c r="C273">
        <v>0</v>
      </c>
      <c r="D273">
        <v>0</v>
      </c>
      <c r="E273">
        <v>3.2339999999999999E-3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-2.8545999999999998E-2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7.9600000000000005E-4</v>
      </c>
      <c r="W273">
        <v>-8.0479999999999996E-3</v>
      </c>
      <c r="X273">
        <v>0</v>
      </c>
      <c r="Y273">
        <v>0</v>
      </c>
      <c r="Z273">
        <v>0</v>
      </c>
      <c r="AA273">
        <v>0</v>
      </c>
      <c r="AB273">
        <v>-1.1945000000000001E-2</v>
      </c>
      <c r="AC273">
        <v>-3.2629999999999998E-3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-1.5126000000000001E-2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-5.548E-3</v>
      </c>
    </row>
    <row r="274" spans="1:50" x14ac:dyDescent="0.3">
      <c r="A274" s="1">
        <v>44965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9.5569999999999995E-3</v>
      </c>
      <c r="P274">
        <v>1.4994499999999999E-2</v>
      </c>
      <c r="Q274">
        <v>0</v>
      </c>
      <c r="R274">
        <v>0</v>
      </c>
      <c r="S274">
        <v>2.9443999999999901E-2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5.5712999999999999E-2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3">
      <c r="A275" s="1">
        <v>44966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-1.2692999999999999E-2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-1.8519000000000001E-2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-2.4223000000000001E-2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3">
      <c r="A276" s="1">
        <v>44967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3.1067000000000001E-2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2.2852999999999998E-2</v>
      </c>
      <c r="AA276">
        <v>0</v>
      </c>
      <c r="AB276">
        <v>0</v>
      </c>
      <c r="AC276">
        <v>-4.9100000000000001E-4</v>
      </c>
      <c r="AD276">
        <v>0</v>
      </c>
      <c r="AE276">
        <v>0</v>
      </c>
      <c r="AF276">
        <v>5.5671999999999999E-2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4.4939999999999997E-3</v>
      </c>
      <c r="AO276">
        <v>2.9905999999999999E-2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3">
      <c r="A277" s="1">
        <v>44970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5.4135000000000003E-2</v>
      </c>
      <c r="M277">
        <v>0</v>
      </c>
      <c r="N277">
        <v>0</v>
      </c>
      <c r="O277">
        <v>0</v>
      </c>
      <c r="P277">
        <v>-9.4199999999999996E-3</v>
      </c>
      <c r="Q277">
        <v>0</v>
      </c>
      <c r="R277">
        <v>-2.3439999999999999E-2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-1.13165E-2</v>
      </c>
      <c r="AD277">
        <v>0</v>
      </c>
      <c r="AE277">
        <v>0</v>
      </c>
      <c r="AF277">
        <v>-6.7002999999999993E-2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1.9608999999999901E-2</v>
      </c>
      <c r="AN277">
        <v>1.9608999999999901E-2</v>
      </c>
      <c r="AO277">
        <v>0</v>
      </c>
      <c r="AP277">
        <v>-5.7844E-2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3">
      <c r="A278" s="1">
        <v>44971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-1.8447000000000002E-2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2.4108999999999998E-2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 x14ac:dyDescent="0.3">
      <c r="A279" s="1">
        <v>44972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-2.8197E-2</v>
      </c>
      <c r="P279">
        <v>0</v>
      </c>
      <c r="Q279">
        <v>0</v>
      </c>
      <c r="R279">
        <v>0</v>
      </c>
      <c r="S279">
        <v>-5.2652999999999998E-2</v>
      </c>
      <c r="T279">
        <v>-3.3804000000000001E-2</v>
      </c>
      <c r="U279">
        <v>-2.7949000000000002E-2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-5.13E-4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-3.4667999999999997E-2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3">
      <c r="A280" s="1">
        <v>44973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-7.6138999999999998E-2</v>
      </c>
      <c r="H280">
        <v>0</v>
      </c>
      <c r="I280">
        <v>0</v>
      </c>
      <c r="J280">
        <v>-2.3259999999999999E-2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-3.5251999999999999E-2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-2.5998E-2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-7.4050000000000001E-3</v>
      </c>
      <c r="AN280">
        <v>-1.8478999999999999E-2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 x14ac:dyDescent="0.3">
      <c r="A281" s="1">
        <v>44974</v>
      </c>
      <c r="B281">
        <v>0</v>
      </c>
      <c r="C281">
        <v>8.19799999999999E-3</v>
      </c>
      <c r="D281">
        <v>0</v>
      </c>
      <c r="E281">
        <v>0</v>
      </c>
      <c r="F281">
        <v>-5.8241999999999898E-2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9.3019999999999995E-3</v>
      </c>
      <c r="W281">
        <v>3.3930000000000002E-3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x14ac:dyDescent="0.3">
      <c r="A282" s="1">
        <v>44977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2.8687000000000001E-2</v>
      </c>
      <c r="H282">
        <v>-1.3402000000000001E-2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2.6894999999999999E-2</v>
      </c>
      <c r="P282">
        <v>0</v>
      </c>
      <c r="Q282">
        <v>4.5581000000000003E-2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-3.392E-3</v>
      </c>
      <c r="X282">
        <v>0</v>
      </c>
      <c r="Y282">
        <v>0</v>
      </c>
      <c r="Z282">
        <v>5.2291999999999998E-2</v>
      </c>
      <c r="AA282">
        <v>0</v>
      </c>
      <c r="AB282">
        <v>1.12839999999999E-2</v>
      </c>
      <c r="AC282">
        <v>0</v>
      </c>
      <c r="AD282">
        <v>0</v>
      </c>
      <c r="AE282">
        <v>0</v>
      </c>
      <c r="AF282">
        <v>4.6186999999999999E-2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-3.392E-3</v>
      </c>
      <c r="AN282">
        <v>-1.6301E-2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 x14ac:dyDescent="0.3">
      <c r="A283" s="1">
        <v>44978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-3.8161E-2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1.8879999999999999E-3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1.8879999999999999E-3</v>
      </c>
      <c r="AD283">
        <v>3.0969999999999999E-3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-3.4099999999999998E-3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x14ac:dyDescent="0.3">
      <c r="A284" s="1">
        <v>44979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2.8050000000000002E-3</v>
      </c>
      <c r="H284">
        <v>0</v>
      </c>
      <c r="I284">
        <v>0</v>
      </c>
      <c r="J284">
        <v>0</v>
      </c>
      <c r="K284">
        <v>1.37709999999999E-2</v>
      </c>
      <c r="L284">
        <v>0</v>
      </c>
      <c r="M284">
        <v>0</v>
      </c>
      <c r="N284">
        <v>1.1129E-2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-2.2534999999999999E-3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3">
      <c r="A285" s="1">
        <v>44980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1.5646999999999901E-2</v>
      </c>
      <c r="H285">
        <v>1.0662E-2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-6.9829999999999996E-3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4.7477999999999999E-2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3">
      <c r="A286" s="1">
        <v>44981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-9.0084999999999991E-3</v>
      </c>
      <c r="Q286">
        <v>3.8448999999999997E-2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-2.6740000000000002E-3</v>
      </c>
      <c r="AO286">
        <v>0</v>
      </c>
      <c r="AP286">
        <v>-4.0705999999999999E-2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 x14ac:dyDescent="0.3">
      <c r="A287" s="1">
        <v>44984</v>
      </c>
      <c r="B287">
        <v>0</v>
      </c>
      <c r="C287">
        <v>0</v>
      </c>
      <c r="D287">
        <v>0</v>
      </c>
      <c r="E287">
        <v>0</v>
      </c>
      <c r="F287">
        <v>-6.9950000000000003E-3</v>
      </c>
      <c r="G287">
        <v>0</v>
      </c>
      <c r="H287">
        <v>0</v>
      </c>
      <c r="I287">
        <v>0</v>
      </c>
      <c r="J287">
        <v>-4.6820000000000004E-3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1.0907999999999999E-2</v>
      </c>
      <c r="V287">
        <v>0</v>
      </c>
      <c r="W287">
        <v>0</v>
      </c>
      <c r="X287">
        <v>0</v>
      </c>
      <c r="Y287">
        <v>0</v>
      </c>
      <c r="Z287">
        <v>6.2375E-2</v>
      </c>
      <c r="AA287">
        <v>0</v>
      </c>
      <c r="AB287">
        <v>0</v>
      </c>
      <c r="AC287">
        <v>9.17799999999999E-3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-9.8834999999999999E-3</v>
      </c>
      <c r="AJ287">
        <v>0</v>
      </c>
      <c r="AK287">
        <v>0</v>
      </c>
      <c r="AL287">
        <v>0</v>
      </c>
      <c r="AM287">
        <v>3.0131000000000002E-2</v>
      </c>
      <c r="AN287">
        <v>2.787E-3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3">
      <c r="A288" s="1">
        <v>44985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3.2539999999999999E-3</v>
      </c>
      <c r="I288">
        <v>0</v>
      </c>
      <c r="J288">
        <v>0</v>
      </c>
      <c r="K288">
        <v>0</v>
      </c>
      <c r="L288">
        <v>0</v>
      </c>
      <c r="M288">
        <v>5.4172999999999999E-2</v>
      </c>
      <c r="N288">
        <v>0</v>
      </c>
      <c r="O288">
        <v>0</v>
      </c>
      <c r="P288">
        <v>0</v>
      </c>
      <c r="Q288">
        <v>-2.4802000000000001E-2</v>
      </c>
      <c r="R288">
        <v>0</v>
      </c>
      <c r="S288">
        <v>2.7804333333333299E-2</v>
      </c>
      <c r="T288">
        <v>0</v>
      </c>
      <c r="U288">
        <v>0</v>
      </c>
      <c r="V288">
        <v>0</v>
      </c>
      <c r="W288">
        <v>-5.3299999999999997E-3</v>
      </c>
      <c r="X288">
        <v>0</v>
      </c>
      <c r="Y288">
        <v>0</v>
      </c>
      <c r="Z288">
        <v>2.1087999999999999E-2</v>
      </c>
      <c r="AA288">
        <v>0</v>
      </c>
      <c r="AB288">
        <v>1.46869999999999E-2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3.8671999999999998E-2</v>
      </c>
      <c r="AI288">
        <v>1.24599999999999E-2</v>
      </c>
      <c r="AJ288">
        <v>0</v>
      </c>
      <c r="AK288">
        <v>0</v>
      </c>
      <c r="AL288">
        <v>0</v>
      </c>
      <c r="AM288">
        <v>1.7070999999999999E-2</v>
      </c>
      <c r="AN288">
        <v>1.2047E-2</v>
      </c>
      <c r="AO288">
        <v>0</v>
      </c>
      <c r="AP288">
        <v>0</v>
      </c>
      <c r="AQ288">
        <v>0</v>
      </c>
      <c r="AR288">
        <v>9.9489999999999995E-3</v>
      </c>
      <c r="AS288">
        <v>0</v>
      </c>
      <c r="AT288">
        <v>-1.6670999999999998E-2</v>
      </c>
      <c r="AU288">
        <v>0</v>
      </c>
      <c r="AV288">
        <v>0</v>
      </c>
      <c r="AW288">
        <v>0</v>
      </c>
      <c r="AX288">
        <v>0</v>
      </c>
    </row>
    <row r="289" spans="1:50" x14ac:dyDescent="0.3">
      <c r="A289" s="1">
        <v>44986</v>
      </c>
      <c r="B289">
        <v>0</v>
      </c>
      <c r="C289">
        <v>0</v>
      </c>
      <c r="D289">
        <v>0</v>
      </c>
      <c r="E289">
        <v>0</v>
      </c>
      <c r="F289">
        <v>-2.1129999999999999E-3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7.2808999999999999E-2</v>
      </c>
      <c r="N289">
        <v>0</v>
      </c>
      <c r="O289">
        <v>0</v>
      </c>
      <c r="P289">
        <v>0</v>
      </c>
      <c r="Q289">
        <v>0</v>
      </c>
      <c r="R289">
        <v>7.2808999999999999E-2</v>
      </c>
      <c r="S289">
        <v>7.2808999999999999E-2</v>
      </c>
      <c r="T289">
        <v>0</v>
      </c>
      <c r="U289">
        <v>0</v>
      </c>
      <c r="V289">
        <v>0</v>
      </c>
      <c r="W289">
        <v>7.2808999999999999E-2</v>
      </c>
      <c r="X289">
        <v>4.5675500000000001E-2</v>
      </c>
      <c r="Y289">
        <v>0</v>
      </c>
      <c r="Z289">
        <v>0</v>
      </c>
      <c r="AA289">
        <v>0</v>
      </c>
      <c r="AB289">
        <v>0</v>
      </c>
      <c r="AC289">
        <v>-1.0070000000000001E-3</v>
      </c>
      <c r="AD289">
        <v>7.2808999999999999E-2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7.2808999999999999E-2</v>
      </c>
      <c r="AN289">
        <v>-3.1406999999999997E-2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3">
      <c r="A290" s="1">
        <v>44987</v>
      </c>
      <c r="B290">
        <v>0</v>
      </c>
      <c r="C290">
        <v>0</v>
      </c>
      <c r="D290">
        <v>0</v>
      </c>
      <c r="E290">
        <v>-4.5586999999999898E-2</v>
      </c>
      <c r="F290">
        <v>5.7199999999999905E-4</v>
      </c>
      <c r="G290">
        <v>-1.7984E-2</v>
      </c>
      <c r="H290">
        <v>2.1052999999999999E-2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-3.0145999999999999E-2</v>
      </c>
      <c r="Q290">
        <v>0</v>
      </c>
      <c r="R290">
        <v>0</v>
      </c>
      <c r="S290">
        <v>-3.0145999999999999E-2</v>
      </c>
      <c r="T290">
        <v>0</v>
      </c>
      <c r="U290">
        <v>0</v>
      </c>
      <c r="V290">
        <v>0</v>
      </c>
      <c r="W290">
        <v>-3.0145999999999999E-2</v>
      </c>
      <c r="X290">
        <v>0</v>
      </c>
      <c r="Y290">
        <v>0</v>
      </c>
      <c r="Z290">
        <v>0</v>
      </c>
      <c r="AA290">
        <v>0</v>
      </c>
      <c r="AB290">
        <v>-2.0875000000000001E-2</v>
      </c>
      <c r="AC290">
        <v>0</v>
      </c>
      <c r="AD290">
        <v>0</v>
      </c>
      <c r="AE290">
        <v>0</v>
      </c>
      <c r="AF290">
        <v>-1.4586999999999999E-2</v>
      </c>
      <c r="AG290">
        <v>0</v>
      </c>
      <c r="AH290">
        <v>2.3328999999999999E-2</v>
      </c>
      <c r="AI290">
        <v>-2.57449999999999E-2</v>
      </c>
      <c r="AJ290">
        <v>0</v>
      </c>
      <c r="AK290">
        <v>0</v>
      </c>
      <c r="AL290">
        <v>0</v>
      </c>
      <c r="AM290">
        <v>0</v>
      </c>
      <c r="AN290">
        <v>-1.6264999999999901E-2</v>
      </c>
      <c r="AO290">
        <v>-7.5360000000000002E-3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</sheetData>
  <autoFilter ref="A1:AX1" xr:uid="{4DDD0184-3978-4EED-B21C-830328E53034}">
    <sortState xmlns:xlrd2="http://schemas.microsoft.com/office/spreadsheetml/2017/richdata2" ref="A2:AX290">
      <sortCondition ref="A1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3370-BB43-47CB-BE38-43455D442863}">
  <dimension ref="A1:CU302"/>
  <sheetViews>
    <sheetView tabSelected="1" topLeftCell="A263" workbookViewId="0">
      <selection activeCell="L281" sqref="A1:CU296"/>
    </sheetView>
  </sheetViews>
  <sheetFormatPr defaultRowHeight="14" x14ac:dyDescent="0.3"/>
  <cols>
    <col min="1" max="1" width="12.5" customWidth="1"/>
  </cols>
  <sheetData>
    <row r="1" spans="1:9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99" x14ac:dyDescent="0.3">
      <c r="A2" s="1">
        <v>44537</v>
      </c>
      <c r="B2">
        <f>1+1*'3068'!B2</f>
        <v>1</v>
      </c>
      <c r="C2">
        <f>1+1*'3068'!C2</f>
        <v>1</v>
      </c>
      <c r="D2">
        <f>1+1*'3068'!D2</f>
        <v>1</v>
      </c>
      <c r="E2">
        <f>1+1*'3068'!E2</f>
        <v>1</v>
      </c>
      <c r="F2">
        <f>1+1*'3068'!F2</f>
        <v>1</v>
      </c>
      <c r="G2">
        <f>1+1*'3068'!G2</f>
        <v>1.0130570000000001</v>
      </c>
      <c r="H2">
        <f>1+1*'3068'!H2</f>
        <v>0.99005600000000005</v>
      </c>
      <c r="I2">
        <f>1+1*'3068'!I2</f>
        <v>1</v>
      </c>
      <c r="J2">
        <f>1+1*'3068'!J2</f>
        <v>1</v>
      </c>
      <c r="K2">
        <f>1+1*'3068'!K2</f>
        <v>1</v>
      </c>
      <c r="L2">
        <f>1+1*'3068'!L2</f>
        <v>1</v>
      </c>
      <c r="M2">
        <f>1+1*'3068'!M2</f>
        <v>1</v>
      </c>
      <c r="N2">
        <f>1+1*'3068'!N2</f>
        <v>1.01942</v>
      </c>
      <c r="O2">
        <f>1+1*'3068'!O2</f>
        <v>1</v>
      </c>
      <c r="P2">
        <f>1+1*'3068'!P2</f>
        <v>1</v>
      </c>
      <c r="Q2">
        <f>1+1*'3068'!Q2</f>
        <v>1</v>
      </c>
      <c r="R2">
        <f>1+1*'3068'!R2</f>
        <v>1</v>
      </c>
      <c r="S2">
        <f>1+1*'3068'!S2</f>
        <v>1</v>
      </c>
      <c r="T2">
        <f>1+1*'3068'!T2</f>
        <v>1</v>
      </c>
      <c r="U2">
        <f>1+1*'3068'!U2</f>
        <v>1</v>
      </c>
      <c r="V2">
        <f>1+1*'3068'!V2</f>
        <v>1</v>
      </c>
      <c r="W2">
        <f>1+1*'3068'!W2</f>
        <v>1</v>
      </c>
      <c r="X2">
        <f>1+1*'3068'!X2</f>
        <v>1</v>
      </c>
      <c r="Y2">
        <f>1+1*'3068'!Y2</f>
        <v>1</v>
      </c>
      <c r="Z2">
        <f>1+1*'3068'!Z2</f>
        <v>1</v>
      </c>
      <c r="AA2">
        <f>1+1*'3068'!AA2</f>
        <v>1</v>
      </c>
      <c r="AB2">
        <f>1+1*'3068'!AB2</f>
        <v>1</v>
      </c>
      <c r="AC2">
        <f>1+1*'3068'!AC2</f>
        <v>1</v>
      </c>
      <c r="AD2">
        <f>1+1*'3068'!AD2</f>
        <v>1.0315000000000001</v>
      </c>
      <c r="AE2">
        <f>1+1*'3068'!AE2</f>
        <v>1</v>
      </c>
      <c r="AF2">
        <f>1+1*'3068'!AF2</f>
        <v>1</v>
      </c>
      <c r="AG2">
        <f>1+1*'3068'!AG2</f>
        <v>1</v>
      </c>
      <c r="AH2">
        <f>1+1*'3068'!AH2</f>
        <v>1</v>
      </c>
      <c r="AI2">
        <f>1+1*'3068'!AI2</f>
        <v>1.110598999999999</v>
      </c>
      <c r="AJ2">
        <f>1+1*'3068'!AJ2</f>
        <v>1</v>
      </c>
      <c r="AK2">
        <f>1+1*'3068'!AK2</f>
        <v>1</v>
      </c>
      <c r="AL2">
        <f>1+1*'3068'!AL2</f>
        <v>1</v>
      </c>
      <c r="AM2">
        <f>1+1*'3068'!AM2</f>
        <v>1</v>
      </c>
      <c r="AN2">
        <f>1+1*'3068'!AN2</f>
        <v>0.98634200000000005</v>
      </c>
      <c r="AO2">
        <f>1+1*'3068'!AO2</f>
        <v>1</v>
      </c>
      <c r="AP2">
        <f>1+1*'3068'!AP2</f>
        <v>1</v>
      </c>
      <c r="AQ2">
        <f>1+1*'3068'!AQ2</f>
        <v>1</v>
      </c>
      <c r="AR2">
        <f>1+1*'3068'!AR2</f>
        <v>1</v>
      </c>
      <c r="AS2">
        <f>1+1*'3068'!AS2</f>
        <v>1</v>
      </c>
      <c r="AT2">
        <f>1+1*'3068'!AT2</f>
        <v>1</v>
      </c>
      <c r="AU2">
        <f>1+1*'3068'!AU2</f>
        <v>1</v>
      </c>
      <c r="AV2">
        <f>1+1*'3068'!AV2</f>
        <v>1</v>
      </c>
      <c r="AW2">
        <f>1+1*'3068'!AW2</f>
        <v>1</v>
      </c>
      <c r="AX2">
        <f>1+1*'3068'!AX2</f>
        <v>1</v>
      </c>
      <c r="AY2">
        <f>(B2-MIN(B2:B$290))/B2</f>
        <v>6.6843237721764259E-2</v>
      </c>
      <c r="AZ2">
        <f>(C2-MIN(C2:C$290))/C2</f>
        <v>0.39019776764625946</v>
      </c>
      <c r="BA2">
        <f>(D2-MIN(D2:D$290))/D2</f>
        <v>0.26775061450107784</v>
      </c>
      <c r="BB2">
        <f>(E2-MIN(E2:E$290))/E2</f>
        <v>0.32646304665174142</v>
      </c>
      <c r="BC2">
        <f>(F2-MIN(F2:F$290))/F2</f>
        <v>0.29034881681894964</v>
      </c>
      <c r="BD2">
        <f>(G2-MIN(G2:G$290))/G2</f>
        <v>0.34742585278160504</v>
      </c>
      <c r="BE2">
        <f>(H2-MIN(H2:H$290))/H2</f>
        <v>0.17619747400893646</v>
      </c>
      <c r="BF2">
        <f>(I2-MIN(I2:I$290))/I2</f>
        <v>0.23456397459277734</v>
      </c>
      <c r="BG2">
        <f>(J2-MIN(J2:J$290))/J2</f>
        <v>0.15050788955477645</v>
      </c>
      <c r="BH2">
        <f>(K2-MIN(K2:K$290))/K2</f>
        <v>0.26477663047500177</v>
      </c>
      <c r="BI2">
        <f>(L2-MIN(L2:L$290))/L2</f>
        <v>0.17151296704789176</v>
      </c>
      <c r="BJ2">
        <f>(M2-MIN(M2:M$290))/M2</f>
        <v>0.13464654360408568</v>
      </c>
      <c r="BK2">
        <f>(N2-MIN(N2:N$290))/N2</f>
        <v>0.43071865642634743</v>
      </c>
      <c r="BL2">
        <f>(O2-MIN(O2:O$290))/O2</f>
        <v>0.30766803987423175</v>
      </c>
      <c r="BM2">
        <f>(P2-MIN(P2:P$290))/P2</f>
        <v>0.40588919450936845</v>
      </c>
      <c r="BN2">
        <f>(Q2-MIN(Q2:Q$290))/Q2</f>
        <v>0.2494149691862052</v>
      </c>
      <c r="BO2">
        <f>(R2-MIN(R2:R$290))/R2</f>
        <v>8.7731479389276723E-2</v>
      </c>
      <c r="BP2">
        <f>(S2-MIN(S2:S$290))/S2</f>
        <v>0.36189023399595621</v>
      </c>
      <c r="BQ2">
        <f>(T2-MIN(T2:T$290))/T2</f>
        <v>0.40392015959295646</v>
      </c>
      <c r="BR2">
        <f>(U2-MIN(U2:U$290))/U2</f>
        <v>0.10404913633949331</v>
      </c>
      <c r="BS2">
        <f>(V2-MIN(V2:V$290))/V2</f>
        <v>0.15227920711956389</v>
      </c>
      <c r="BT2">
        <f>(W2-MIN(W2:W$290))/W2</f>
        <v>0.2878588316788685</v>
      </c>
      <c r="BU2">
        <f>(X2-MIN(X2:X$290))/X2</f>
        <v>0.30600707369996372</v>
      </c>
      <c r="BV2">
        <f>(Y2-MIN(Y2:Y$290))/Y2</f>
        <v>3.095199999999998E-2</v>
      </c>
      <c r="BW2">
        <f>(Z2-MIN(Z2:Z$290))/Z2</f>
        <v>0.44713267903633591</v>
      </c>
      <c r="BX2">
        <f>(AA2-MIN(AA2:AA$290))/AA2</f>
        <v>0.49432877062388703</v>
      </c>
      <c r="BY2">
        <f>(AB2-MIN(AB2:AB$290))/AB2</f>
        <v>0.56570528226031502</v>
      </c>
      <c r="BZ2">
        <f>(AC2-MIN(AC2:AC$290))/AC2</f>
        <v>0.46520064903106095</v>
      </c>
      <c r="CA2">
        <f>(AD2-MIN(AD2:AD$290))/AD2</f>
        <v>0.26019941044084233</v>
      </c>
      <c r="CB2">
        <f>(AE2-MIN(AE2:AE$290))/AE2</f>
        <v>0.46184084155571759</v>
      </c>
      <c r="CC2">
        <f>(AF2-MIN(AF2:AF$290))/AF2</f>
        <v>0.14726307333066879</v>
      </c>
      <c r="CD2">
        <f>(AG2-MIN(AG2:AG$290))/AG2</f>
        <v>6.0868184779724333E-3</v>
      </c>
      <c r="CE2">
        <f>(AH2-MIN(AH2:AH$290))/AH2</f>
        <v>0.38182206786099826</v>
      </c>
      <c r="CF2">
        <f>(AI2-MIN(AI2:AI$290))/AI2</f>
        <v>0.5452172967277219</v>
      </c>
      <c r="CG2">
        <f>(AJ2-MIN(AJ2:AJ$290))/AJ2</f>
        <v>0.17058440807787822</v>
      </c>
      <c r="CH2">
        <f>(AK2-MIN(AK2:AK$290))/AK2</f>
        <v>6.3912474999999747E-3</v>
      </c>
      <c r="CI2">
        <f>(AL2-MIN(AL2:AL$290))/AL2</f>
        <v>0.57825728057450398</v>
      </c>
      <c r="CJ2">
        <f>(AM2-MIN(AM2:AM$290))/AM2</f>
        <v>0.17630687773072351</v>
      </c>
      <c r="CK2">
        <f>(AN2-MIN(AN2:AN$290))/AN2</f>
        <v>0.68856993350999007</v>
      </c>
      <c r="CL2">
        <f>(AO2-MIN(AO2:AO$290))/AO2</f>
        <v>0.14737818513800005</v>
      </c>
      <c r="CM2">
        <f>(AP2-MIN(AP2:AP$290))/AP2</f>
        <v>0.10625998192389363</v>
      </c>
      <c r="CN2">
        <f>(AQ2-MIN(AQ2:AQ$290))/AQ2</f>
        <v>0.18361751069650234</v>
      </c>
      <c r="CO2">
        <f>(AR2-MIN(AR2:AR$290))/AR2</f>
        <v>0.27527017516478858</v>
      </c>
      <c r="CP2">
        <f>(AS2-MIN(AS2:AS$290))/AS2</f>
        <v>2.2665999999999964E-2</v>
      </c>
      <c r="CQ2">
        <f>(AT2-MIN(AT2:AT$290))/AT2</f>
        <v>0.43574598229950778</v>
      </c>
      <c r="CR2">
        <f>(AU2-MIN(AU2:AU$290))/AU2</f>
        <v>0.44765830255764627</v>
      </c>
      <c r="CS2">
        <f>(AV2-MIN(AV2:AV$290))/AV2</f>
        <v>0.20200549741023799</v>
      </c>
      <c r="CT2">
        <f>(AW2-MIN(AW2:AW$290))/AW2</f>
        <v>2.0134297150999902E-2</v>
      </c>
      <c r="CU2">
        <f>(AX2-MIN(AX2:AX$290))/AX2</f>
        <v>0.26779680411354734</v>
      </c>
    </row>
    <row r="3" spans="1:99" x14ac:dyDescent="0.3">
      <c r="A3" s="1">
        <v>44538</v>
      </c>
      <c r="B3">
        <f>B2+B2*'3068'!B3</f>
        <v>1</v>
      </c>
      <c r="C3">
        <f>C2+C2*'3068'!C3</f>
        <v>1</v>
      </c>
      <c r="D3">
        <f>D2+D2*'3068'!D3</f>
        <v>1</v>
      </c>
      <c r="E3">
        <f>E2+E2*'3068'!E3</f>
        <v>1</v>
      </c>
      <c r="F3">
        <f>F2+F2*'3068'!F3</f>
        <v>0.95566499999999999</v>
      </c>
      <c r="G3">
        <f>G2+G2*'3068'!G3</f>
        <v>1.016857989864</v>
      </c>
      <c r="H3">
        <f>H2+H2*'3068'!H3</f>
        <v>0.99005600000000005</v>
      </c>
      <c r="I3">
        <f>I2+I2*'3068'!I3</f>
        <v>1</v>
      </c>
      <c r="J3">
        <f>J2+J2*'3068'!J3</f>
        <v>1</v>
      </c>
      <c r="K3">
        <f>K2+K2*'3068'!K3</f>
        <v>1</v>
      </c>
      <c r="L3">
        <f>L2+L2*'3068'!L3</f>
        <v>1</v>
      </c>
      <c r="M3">
        <f>M2+M2*'3068'!M3</f>
        <v>1</v>
      </c>
      <c r="N3">
        <f>N2+N2*'3068'!N3</f>
        <v>1.01942</v>
      </c>
      <c r="O3">
        <f>O2+O2*'3068'!O3</f>
        <v>1</v>
      </c>
      <c r="P3">
        <f>P2+P2*'3068'!P3</f>
        <v>1</v>
      </c>
      <c r="Q3">
        <f>Q2+Q2*'3068'!Q3</f>
        <v>1</v>
      </c>
      <c r="R3">
        <f>R2+R2*'3068'!R3</f>
        <v>1</v>
      </c>
      <c r="S3">
        <f>S2+S2*'3068'!S3</f>
        <v>1</v>
      </c>
      <c r="T3">
        <f>T2+T2*'3068'!T3</f>
        <v>1</v>
      </c>
      <c r="U3">
        <f>U2+U2*'3068'!U3</f>
        <v>1</v>
      </c>
      <c r="V3">
        <f>V2+V2*'3068'!V3</f>
        <v>1</v>
      </c>
      <c r="W3">
        <f>W2+W2*'3068'!W3</f>
        <v>1</v>
      </c>
      <c r="X3">
        <f>X2+X2*'3068'!X3</f>
        <v>1</v>
      </c>
      <c r="Y3">
        <f>Y2+Y2*'3068'!Y3</f>
        <v>1</v>
      </c>
      <c r="Z3">
        <f>Z2+Z2*'3068'!Z3</f>
        <v>1</v>
      </c>
      <c r="AA3">
        <f>AA2+AA2*'3068'!AA3</f>
        <v>1</v>
      </c>
      <c r="AB3">
        <f>AB2+AB2*'3068'!AB3</f>
        <v>1</v>
      </c>
      <c r="AC3">
        <f>AC2+AC2*'3068'!AC3</f>
        <v>1</v>
      </c>
      <c r="AD3">
        <f>AD2+AD2*'3068'!AD3</f>
        <v>1.0315000000000001</v>
      </c>
      <c r="AE3">
        <f>AE2+AE2*'3068'!AE3</f>
        <v>1</v>
      </c>
      <c r="AF3">
        <f>AF2+AF2*'3068'!AF3</f>
        <v>1</v>
      </c>
      <c r="AG3">
        <f>AG2+AG2*'3068'!AG3</f>
        <v>1</v>
      </c>
      <c r="AH3">
        <f>AH2+AH2*'3068'!AH3</f>
        <v>1</v>
      </c>
      <c r="AI3">
        <f>AI2+AI2*'3068'!AI3</f>
        <v>1.041668007166499</v>
      </c>
      <c r="AJ3">
        <f>AJ2+AJ2*'3068'!AJ3</f>
        <v>1</v>
      </c>
      <c r="AK3">
        <f>AK2+AK2*'3068'!AK3</f>
        <v>1</v>
      </c>
      <c r="AL3">
        <f>AL2+AL2*'3068'!AL3</f>
        <v>1</v>
      </c>
      <c r="AM3">
        <f>AM2+AM2*'3068'!AM3</f>
        <v>1</v>
      </c>
      <c r="AN3">
        <f>AN2+AN2*'3068'!AN3</f>
        <v>0.98634200000000005</v>
      </c>
      <c r="AO3">
        <f>AO2+AO2*'3068'!AO3</f>
        <v>1</v>
      </c>
      <c r="AP3">
        <f>AP2+AP2*'3068'!AP3</f>
        <v>1</v>
      </c>
      <c r="AQ3">
        <f>AQ2+AQ2*'3068'!AQ3</f>
        <v>1</v>
      </c>
      <c r="AR3">
        <f>AR2+AR2*'3068'!AR3</f>
        <v>1</v>
      </c>
      <c r="AS3">
        <f>AS2+AS2*'3068'!AS3</f>
        <v>1</v>
      </c>
      <c r="AT3">
        <f>AT2+AT2*'3068'!AT3</f>
        <v>1</v>
      </c>
      <c r="AU3">
        <f>AU2+AU2*'3068'!AU3</f>
        <v>1</v>
      </c>
      <c r="AV3">
        <f>AV2+AV2*'3068'!AV3</f>
        <v>1</v>
      </c>
      <c r="AW3">
        <f>AW2+AW2*'3068'!AW3</f>
        <v>1</v>
      </c>
      <c r="AX3">
        <f>AX2+AX2*'3068'!AX3</f>
        <v>1</v>
      </c>
      <c r="AY3">
        <f>(B3-MIN(B3:B$290))/B3</f>
        <v>6.6843237721764259E-2</v>
      </c>
      <c r="AZ3">
        <f>(C3-MIN(C3:C$290))/C3</f>
        <v>0.39019776764625946</v>
      </c>
      <c r="BA3">
        <f>(D3-MIN(D3:D$290))/D3</f>
        <v>0.26775061450107784</v>
      </c>
      <c r="BB3">
        <f>(E3-MIN(E3:E$290))/E3</f>
        <v>0.32646304665174142</v>
      </c>
      <c r="BC3">
        <f>(F3-MIN(F3:F$290))/F3</f>
        <v>0.2574268355741286</v>
      </c>
      <c r="BD3">
        <f>(G3-MIN(G3:G$290))/G3</f>
        <v>0.34986515870613955</v>
      </c>
      <c r="BE3">
        <f>(H3-MIN(H3:H$290))/H3</f>
        <v>0.17619747400893646</v>
      </c>
      <c r="BF3">
        <f>(I3-MIN(I3:I$290))/I3</f>
        <v>0.23456397459277734</v>
      </c>
      <c r="BG3">
        <f>(J3-MIN(J3:J$290))/J3</f>
        <v>0.15050788955477645</v>
      </c>
      <c r="BH3">
        <f>(K3-MIN(K3:K$290))/K3</f>
        <v>0.26477663047500177</v>
      </c>
      <c r="BI3">
        <f>(L3-MIN(L3:L$290))/L3</f>
        <v>0.17151296704789176</v>
      </c>
      <c r="BJ3">
        <f>(M3-MIN(M3:M$290))/M3</f>
        <v>0.13464654360408568</v>
      </c>
      <c r="BK3">
        <f>(N3-MIN(N3:N$290))/N3</f>
        <v>0.43071865642634743</v>
      </c>
      <c r="BL3">
        <f>(O3-MIN(O3:O$290))/O3</f>
        <v>0.30766803987423175</v>
      </c>
      <c r="BM3">
        <f>(P3-MIN(P3:P$290))/P3</f>
        <v>0.40588919450936845</v>
      </c>
      <c r="BN3">
        <f>(Q3-MIN(Q3:Q$290))/Q3</f>
        <v>0.2494149691862052</v>
      </c>
      <c r="BO3">
        <f>(R3-MIN(R3:R$290))/R3</f>
        <v>8.7731479389276723E-2</v>
      </c>
      <c r="BP3">
        <f>(S3-MIN(S3:S$290))/S3</f>
        <v>0.36189023399595621</v>
      </c>
      <c r="BQ3">
        <f>(T3-MIN(T3:T$290))/T3</f>
        <v>0.40392015959295646</v>
      </c>
      <c r="BR3">
        <f>(U3-MIN(U3:U$290))/U3</f>
        <v>0.10404913633949331</v>
      </c>
      <c r="BS3">
        <f>(V3-MIN(V3:V$290))/V3</f>
        <v>0.15227920711956389</v>
      </c>
      <c r="BT3">
        <f>(W3-MIN(W3:W$290))/W3</f>
        <v>0.2878588316788685</v>
      </c>
      <c r="BU3">
        <f>(X3-MIN(X3:X$290))/X3</f>
        <v>0.30600707369996372</v>
      </c>
      <c r="BV3">
        <f>(Y3-MIN(Y3:Y$290))/Y3</f>
        <v>3.095199999999998E-2</v>
      </c>
      <c r="BW3">
        <f>(Z3-MIN(Z3:Z$290))/Z3</f>
        <v>0.44713267903633591</v>
      </c>
      <c r="BX3">
        <f>(AA3-MIN(AA3:AA$290))/AA3</f>
        <v>0.49432877062388703</v>
      </c>
      <c r="BY3">
        <f>(AB3-MIN(AB3:AB$290))/AB3</f>
        <v>0.56570528226031502</v>
      </c>
      <c r="BZ3">
        <f>(AC3-MIN(AC3:AC$290))/AC3</f>
        <v>0.46520064903106095</v>
      </c>
      <c r="CA3">
        <f>(AD3-MIN(AD3:AD$290))/AD3</f>
        <v>0.26019941044084233</v>
      </c>
      <c r="CB3">
        <f>(AE3-MIN(AE3:AE$290))/AE3</f>
        <v>0.46184084155571759</v>
      </c>
      <c r="CC3">
        <f>(AF3-MIN(AF3:AF$290))/AF3</f>
        <v>0.14726307333066879</v>
      </c>
      <c r="CD3">
        <f>(AG3-MIN(AG3:AG$290))/AG3</f>
        <v>6.0868184779724333E-3</v>
      </c>
      <c r="CE3">
        <f>(AH3-MIN(AH3:AH$290))/AH3</f>
        <v>0.38182206786099826</v>
      </c>
      <c r="CF3">
        <f>(AI3-MIN(AI3:AI$290))/AI3</f>
        <v>0.51512265712624816</v>
      </c>
      <c r="CG3">
        <f>(AJ3-MIN(AJ3:AJ$290))/AJ3</f>
        <v>0.17058440807787822</v>
      </c>
      <c r="CH3">
        <f>(AK3-MIN(AK3:AK$290))/AK3</f>
        <v>6.3912474999999747E-3</v>
      </c>
      <c r="CI3">
        <f>(AL3-MIN(AL3:AL$290))/AL3</f>
        <v>0.57825728057450398</v>
      </c>
      <c r="CJ3">
        <f>(AM3-MIN(AM3:AM$290))/AM3</f>
        <v>0.17630687773072351</v>
      </c>
      <c r="CK3">
        <f>(AN3-MIN(AN3:AN$290))/AN3</f>
        <v>0.68856993350999007</v>
      </c>
      <c r="CL3">
        <f>(AO3-MIN(AO3:AO$290))/AO3</f>
        <v>0.14737818513800005</v>
      </c>
      <c r="CM3">
        <f>(AP3-MIN(AP3:AP$290))/AP3</f>
        <v>0.10625998192389363</v>
      </c>
      <c r="CN3">
        <f>(AQ3-MIN(AQ3:AQ$290))/AQ3</f>
        <v>0.18361751069650234</v>
      </c>
      <c r="CO3">
        <f>(AR3-MIN(AR3:AR$290))/AR3</f>
        <v>0.27527017516478858</v>
      </c>
      <c r="CP3">
        <f>(AS3-MIN(AS3:AS$290))/AS3</f>
        <v>2.2665999999999964E-2</v>
      </c>
      <c r="CQ3">
        <f>(AT3-MIN(AT3:AT$290))/AT3</f>
        <v>0.43574598229950778</v>
      </c>
      <c r="CR3">
        <f>(AU3-MIN(AU3:AU$290))/AU3</f>
        <v>0.44765830255764627</v>
      </c>
      <c r="CS3">
        <f>(AV3-MIN(AV3:AV$290))/AV3</f>
        <v>0.20200549741023799</v>
      </c>
      <c r="CT3">
        <f>(AW3-MIN(AW3:AW$290))/AW3</f>
        <v>2.0134297150999902E-2</v>
      </c>
      <c r="CU3">
        <f>(AX3-MIN(AX3:AX$290))/AX3</f>
        <v>0.26779680411354734</v>
      </c>
    </row>
    <row r="4" spans="1:99" x14ac:dyDescent="0.3">
      <c r="A4" s="1">
        <v>44539</v>
      </c>
      <c r="B4">
        <f>B3+B3*'3068'!B4</f>
        <v>1</v>
      </c>
      <c r="C4">
        <f>C3+C3*'3068'!C4</f>
        <v>1</v>
      </c>
      <c r="D4">
        <f>D3+D3*'3068'!D4</f>
        <v>1</v>
      </c>
      <c r="E4">
        <f>E3+E3*'3068'!E4</f>
        <v>1</v>
      </c>
      <c r="F4">
        <f>F3+F3*'3068'!F4</f>
        <v>0.95566499999999999</v>
      </c>
      <c r="G4">
        <f>G3+G3*'3068'!G4</f>
        <v>1.016857989864</v>
      </c>
      <c r="H4">
        <f>H3+H3*'3068'!H4</f>
        <v>0.99005600000000005</v>
      </c>
      <c r="I4">
        <f>I3+I3*'3068'!I4</f>
        <v>1</v>
      </c>
      <c r="J4">
        <f>J3+J3*'3068'!J4</f>
        <v>1</v>
      </c>
      <c r="K4">
        <f>K3+K3*'3068'!K4</f>
        <v>1.0334970000000001</v>
      </c>
      <c r="L4">
        <f>L3+L3*'3068'!L4</f>
        <v>1</v>
      </c>
      <c r="M4">
        <f>M3+M3*'3068'!M4</f>
        <v>1</v>
      </c>
      <c r="N4">
        <f>N3+N3*'3068'!N4</f>
        <v>1.01942</v>
      </c>
      <c r="O4">
        <f>O3+O3*'3068'!O4</f>
        <v>1</v>
      </c>
      <c r="P4">
        <f>P3+P3*'3068'!P4</f>
        <v>1</v>
      </c>
      <c r="Q4">
        <f>Q3+Q3*'3068'!Q4</f>
        <v>1</v>
      </c>
      <c r="R4">
        <f>R3+R3*'3068'!R4</f>
        <v>1</v>
      </c>
      <c r="S4">
        <f>S3+S3*'3068'!S4</f>
        <v>1</v>
      </c>
      <c r="T4">
        <f>T3+T3*'3068'!T4</f>
        <v>1</v>
      </c>
      <c r="U4">
        <f>U3+U3*'3068'!U4</f>
        <v>1.056986</v>
      </c>
      <c r="V4">
        <f>V3+V3*'3068'!V4</f>
        <v>1</v>
      </c>
      <c r="W4">
        <f>W3+W3*'3068'!W4</f>
        <v>0.99274600000000002</v>
      </c>
      <c r="X4">
        <f>X3+X3*'3068'!X4</f>
        <v>1</v>
      </c>
      <c r="Y4">
        <f>Y3+Y3*'3068'!Y4</f>
        <v>1</v>
      </c>
      <c r="Z4">
        <f>Z3+Z3*'3068'!Z4</f>
        <v>1</v>
      </c>
      <c r="AA4">
        <f>AA3+AA3*'3068'!AA4</f>
        <v>1</v>
      </c>
      <c r="AB4">
        <f>AB3+AB3*'3068'!AB4</f>
        <v>1</v>
      </c>
      <c r="AC4">
        <f>AC3+AC3*'3068'!AC4</f>
        <v>1</v>
      </c>
      <c r="AD4">
        <f>AD3+AD3*'3068'!AD4</f>
        <v>0.99836357825000011</v>
      </c>
      <c r="AE4">
        <f>AE3+AE3*'3068'!AE4</f>
        <v>1</v>
      </c>
      <c r="AF4">
        <f>AF3+AF3*'3068'!AF4</f>
        <v>1</v>
      </c>
      <c r="AG4">
        <f>AG3+AG3*'3068'!AG4</f>
        <v>1</v>
      </c>
      <c r="AH4">
        <f>AH3+AH3*'3068'!AH4</f>
        <v>1</v>
      </c>
      <c r="AI4">
        <f>AI3+AI3*'3068'!AI4</f>
        <v>1.0442742605204296</v>
      </c>
      <c r="AJ4">
        <f>AJ3+AJ3*'3068'!AJ4</f>
        <v>1.1003729999999989</v>
      </c>
      <c r="AK4">
        <f>AK3+AK3*'3068'!AK4</f>
        <v>1</v>
      </c>
      <c r="AL4">
        <f>AL3+AL3*'3068'!AL4</f>
        <v>1</v>
      </c>
      <c r="AM4">
        <f>AM3+AM3*'3068'!AM4</f>
        <v>0.97396850000000001</v>
      </c>
      <c r="AN4">
        <f>AN3+AN3*'3068'!AN4</f>
        <v>0.96783575822500001</v>
      </c>
      <c r="AO4">
        <f>AO3+AO3*'3068'!AO4</f>
        <v>1</v>
      </c>
      <c r="AP4">
        <f>AP3+AP3*'3068'!AP4</f>
        <v>1</v>
      </c>
      <c r="AQ4">
        <f>AQ3+AQ3*'3068'!AQ4</f>
        <v>1</v>
      </c>
      <c r="AR4">
        <f>AR3+AR3*'3068'!AR4</f>
        <v>1</v>
      </c>
      <c r="AS4">
        <f>AS3+AS3*'3068'!AS4</f>
        <v>1</v>
      </c>
      <c r="AT4">
        <f>AT3+AT3*'3068'!AT4</f>
        <v>1</v>
      </c>
      <c r="AU4">
        <f>AU3+AU3*'3068'!AU4</f>
        <v>1</v>
      </c>
      <c r="AV4">
        <f>AV3+AV3*'3068'!AV4</f>
        <v>1</v>
      </c>
      <c r="AW4">
        <f>AW3+AW3*'3068'!AW4</f>
        <v>1</v>
      </c>
      <c r="AX4">
        <f>AX3+AX3*'3068'!AX4</f>
        <v>0.96605500000000011</v>
      </c>
      <c r="AY4">
        <f>(B4-MIN(B4:B$290))/B4</f>
        <v>6.6843237721764259E-2</v>
      </c>
      <c r="AZ4">
        <f>(C4-MIN(C4:C$290))/C4</f>
        <v>0.39019776764625946</v>
      </c>
      <c r="BA4">
        <f>(D4-MIN(D4:D$290))/D4</f>
        <v>0.26775061450107784</v>
      </c>
      <c r="BB4">
        <f>(E4-MIN(E4:E$290))/E4</f>
        <v>0.32646304665174142</v>
      </c>
      <c r="BC4">
        <f>(F4-MIN(F4:F$290))/F4</f>
        <v>0.2574268355741286</v>
      </c>
      <c r="BD4">
        <f>(G4-MIN(G4:G$290))/G4</f>
        <v>0.34986515870613955</v>
      </c>
      <c r="BE4">
        <f>(H4-MIN(H4:H$290))/H4</f>
        <v>0.17619747400893646</v>
      </c>
      <c r="BF4">
        <f>(I4-MIN(I4:I$290))/I4</f>
        <v>0.23456397459277734</v>
      </c>
      <c r="BG4">
        <f>(J4-MIN(J4:J$290))/J4</f>
        <v>0.15050788955477645</v>
      </c>
      <c r="BH4">
        <f>(K4-MIN(K4:K$290))/K4</f>
        <v>0.28860618896329826</v>
      </c>
      <c r="BI4">
        <f>(L4-MIN(L4:L$290))/L4</f>
        <v>0.17151296704789176</v>
      </c>
      <c r="BJ4">
        <f>(M4-MIN(M4:M$290))/M4</f>
        <v>0.13464654360408568</v>
      </c>
      <c r="BK4">
        <f>(N4-MIN(N4:N$290))/N4</f>
        <v>0.43071865642634743</v>
      </c>
      <c r="BL4">
        <f>(O4-MIN(O4:O$290))/O4</f>
        <v>0.30766803987423175</v>
      </c>
      <c r="BM4">
        <f>(P4-MIN(P4:P$290))/P4</f>
        <v>0.40588919450936845</v>
      </c>
      <c r="BN4">
        <f>(Q4-MIN(Q4:Q$290))/Q4</f>
        <v>0.2494149691862052</v>
      </c>
      <c r="BO4">
        <f>(R4-MIN(R4:R$290))/R4</f>
        <v>8.7731479389276723E-2</v>
      </c>
      <c r="BP4">
        <f>(S4-MIN(S4:S$290))/S4</f>
        <v>0.36189023399595621</v>
      </c>
      <c r="BQ4">
        <f>(T4-MIN(T4:T$290))/T4</f>
        <v>0.40392015959295646</v>
      </c>
      <c r="BR4">
        <f>(U4-MIN(U4:U$290))/U4</f>
        <v>0.15235314028709301</v>
      </c>
      <c r="BS4">
        <f>(V4-MIN(V4:V$290))/V4</f>
        <v>0.15227920711956389</v>
      </c>
      <c r="BT4">
        <f>(W4-MIN(W4:W$290))/W4</f>
        <v>0.28265521259100362</v>
      </c>
      <c r="BU4">
        <f>(X4-MIN(X4:X$290))/X4</f>
        <v>0.30600707369996372</v>
      </c>
      <c r="BV4">
        <f>(Y4-MIN(Y4:Y$290))/Y4</f>
        <v>3.095199999999998E-2</v>
      </c>
      <c r="BW4">
        <f>(Z4-MIN(Z4:Z$290))/Z4</f>
        <v>0.44713267903633591</v>
      </c>
      <c r="BX4">
        <f>(AA4-MIN(AA4:AA$290))/AA4</f>
        <v>0.49432877062388703</v>
      </c>
      <c r="BY4">
        <f>(AB4-MIN(AB4:AB$290))/AB4</f>
        <v>0.56570528226031502</v>
      </c>
      <c r="BZ4">
        <f>(AC4-MIN(AC4:AC$290))/AC4</f>
        <v>0.46520064903106095</v>
      </c>
      <c r="CA4">
        <f>(AD4-MIN(AD4:AD$290))/AD4</f>
        <v>0.23564488453405666</v>
      </c>
      <c r="CB4">
        <f>(AE4-MIN(AE4:AE$290))/AE4</f>
        <v>0.46184084155571759</v>
      </c>
      <c r="CC4">
        <f>(AF4-MIN(AF4:AF$290))/AF4</f>
        <v>0.14726307333066879</v>
      </c>
      <c r="CD4">
        <f>(AG4-MIN(AG4:AG$290))/AG4</f>
        <v>6.0868184779724333E-3</v>
      </c>
      <c r="CE4">
        <f>(AH4-MIN(AH4:AH$290))/AH4</f>
        <v>0.38182206786099826</v>
      </c>
      <c r="CF4">
        <f>(AI4-MIN(AI4:AI$290))/AI4</f>
        <v>0.51633279247946451</v>
      </c>
      <c r="CG4">
        <f>(AJ4-MIN(AJ4:AJ$290))/AJ4</f>
        <v>0.24624141820807802</v>
      </c>
      <c r="CH4">
        <f>(AK4-MIN(AK4:AK$290))/AK4</f>
        <v>6.3912474999999747E-3</v>
      </c>
      <c r="CI4">
        <f>(AL4-MIN(AL4:AL$290))/AL4</f>
        <v>0.57825728057450398</v>
      </c>
      <c r="CJ4">
        <f>(AM4-MIN(AM4:AM$290))/AM4</f>
        <v>0.15429182538318592</v>
      </c>
      <c r="CK4">
        <f>(AN4-MIN(AN4:AN$290))/AN4</f>
        <v>0.68261499739868281</v>
      </c>
      <c r="CL4">
        <f>(AO4-MIN(AO4:AO$290))/AO4</f>
        <v>0.14737818513800005</v>
      </c>
      <c r="CM4">
        <f>(AP4-MIN(AP4:AP$290))/AP4</f>
        <v>0.10625998192389363</v>
      </c>
      <c r="CN4">
        <f>(AQ4-MIN(AQ4:AQ$290))/AQ4</f>
        <v>0.18361751069650234</v>
      </c>
      <c r="CO4">
        <f>(AR4-MIN(AR4:AR$290))/AR4</f>
        <v>0.27527017516478858</v>
      </c>
      <c r="CP4">
        <f>(AS4-MIN(AS4:AS$290))/AS4</f>
        <v>2.2665999999999964E-2</v>
      </c>
      <c r="CQ4">
        <f>(AT4-MIN(AT4:AT$290))/AT4</f>
        <v>0.43574598229950778</v>
      </c>
      <c r="CR4">
        <f>(AU4-MIN(AU4:AU$290))/AU4</f>
        <v>0.44765830255764627</v>
      </c>
      <c r="CS4">
        <f>(AV4-MIN(AV4:AV$290))/AV4</f>
        <v>0.20200549741023799</v>
      </c>
      <c r="CT4">
        <f>(AW4-MIN(AW4:AW$290))/AW4</f>
        <v>2.0134297150999902E-2</v>
      </c>
      <c r="CU4">
        <f>(AX4-MIN(AX4:AX$290))/AX4</f>
        <v>0.24206883056714931</v>
      </c>
    </row>
    <row r="5" spans="1:99" x14ac:dyDescent="0.3">
      <c r="A5" s="1">
        <v>44540</v>
      </c>
      <c r="B5">
        <f>B4+B4*'3068'!B5</f>
        <v>1</v>
      </c>
      <c r="C5">
        <f>C4+C4*'3068'!C5</f>
        <v>1</v>
      </c>
      <c r="D5">
        <f>D4+D4*'3068'!D5</f>
        <v>1</v>
      </c>
      <c r="E5">
        <f>E4+E4*'3068'!E5</f>
        <v>1</v>
      </c>
      <c r="F5">
        <f>F4+F4*'3068'!F5</f>
        <v>0.93393062946000005</v>
      </c>
      <c r="G5">
        <f>G4+G4*'3068'!G5</f>
        <v>1.016857989864</v>
      </c>
      <c r="H5">
        <f>H4+H4*'3068'!H5</f>
        <v>0.99005600000000005</v>
      </c>
      <c r="I5">
        <f>I4+I4*'3068'!I5</f>
        <v>1</v>
      </c>
      <c r="J5">
        <f>J4+J4*'3068'!J5</f>
        <v>1</v>
      </c>
      <c r="K5">
        <f>K4+K4*'3068'!K5</f>
        <v>1.0334970000000001</v>
      </c>
      <c r="L5">
        <f>L4+L4*'3068'!L5</f>
        <v>1</v>
      </c>
      <c r="M5">
        <f>M4+M4*'3068'!M5</f>
        <v>1</v>
      </c>
      <c r="N5">
        <f>N4+N4*'3068'!N5</f>
        <v>1.01942</v>
      </c>
      <c r="O5">
        <f>O4+O4*'3068'!O5</f>
        <v>1</v>
      </c>
      <c r="P5">
        <f>P4+P4*'3068'!P5</f>
        <v>1</v>
      </c>
      <c r="Q5">
        <f>Q4+Q4*'3068'!Q5</f>
        <v>1</v>
      </c>
      <c r="R5">
        <f>R4+R4*'3068'!R5</f>
        <v>1</v>
      </c>
      <c r="S5">
        <f>S4+S4*'3068'!S5</f>
        <v>1</v>
      </c>
      <c r="T5">
        <f>T4+T4*'3068'!T5</f>
        <v>1</v>
      </c>
      <c r="U5">
        <f>U4+U4*'3068'!U5</f>
        <v>1.056986</v>
      </c>
      <c r="V5">
        <f>V4+V4*'3068'!V5</f>
        <v>1</v>
      </c>
      <c r="W5">
        <f>W4+W4*'3068'!W5</f>
        <v>0.99274600000000002</v>
      </c>
      <c r="X5">
        <f>X4+X4*'3068'!X5</f>
        <v>1.0272760000000001</v>
      </c>
      <c r="Y5">
        <f>Y4+Y4*'3068'!Y5</f>
        <v>1</v>
      </c>
      <c r="Z5">
        <f>Z4+Z4*'3068'!Z5</f>
        <v>1</v>
      </c>
      <c r="AA5">
        <f>AA4+AA4*'3068'!AA5</f>
        <v>1</v>
      </c>
      <c r="AB5">
        <f>AB4+AB4*'3068'!AB5</f>
        <v>1</v>
      </c>
      <c r="AC5">
        <f>AC4+AC4*'3068'!AC5</f>
        <v>1.0068140000000001</v>
      </c>
      <c r="AD5">
        <f>AD4+AD4*'3068'!AD5</f>
        <v>0.99836357825000011</v>
      </c>
      <c r="AE5">
        <f>AE4+AE4*'3068'!AE5</f>
        <v>1</v>
      </c>
      <c r="AF5">
        <f>AF4+AF4*'3068'!AF5</f>
        <v>1</v>
      </c>
      <c r="AG5">
        <f>AG4+AG4*'3068'!AG5</f>
        <v>1</v>
      </c>
      <c r="AH5">
        <f>AH4+AH4*'3068'!AH5</f>
        <v>1</v>
      </c>
      <c r="AI5">
        <f>AI4+AI4*'3068'!AI5</f>
        <v>1.0442742605204296</v>
      </c>
      <c r="AJ5">
        <f>AJ4+AJ4*'3068'!AJ5</f>
        <v>1.1309658452392488</v>
      </c>
      <c r="AK5">
        <f>AK4+AK4*'3068'!AK5</f>
        <v>1</v>
      </c>
      <c r="AL5">
        <f>AL4+AL4*'3068'!AL5</f>
        <v>1</v>
      </c>
      <c r="AM5">
        <f>AM4+AM4*'3068'!AM5</f>
        <v>0.96841623023766665</v>
      </c>
      <c r="AN5">
        <f>AN4+AN4*'3068'!AN5</f>
        <v>0.93873874398972357</v>
      </c>
      <c r="AO5">
        <f>AO4+AO4*'3068'!AO5</f>
        <v>1</v>
      </c>
      <c r="AP5">
        <f>AP4+AP4*'3068'!AP5</f>
        <v>1</v>
      </c>
      <c r="AQ5">
        <f>AQ4+AQ4*'3068'!AQ5</f>
        <v>1</v>
      </c>
      <c r="AR5">
        <f>AR4+AR4*'3068'!AR5</f>
        <v>1</v>
      </c>
      <c r="AS5">
        <f>AS4+AS4*'3068'!AS5</f>
        <v>1</v>
      </c>
      <c r="AT5">
        <f>AT4+AT4*'3068'!AT5</f>
        <v>1</v>
      </c>
      <c r="AU5">
        <f>AU4+AU4*'3068'!AU5</f>
        <v>1</v>
      </c>
      <c r="AV5">
        <f>AV4+AV4*'3068'!AV5</f>
        <v>1</v>
      </c>
      <c r="AW5">
        <f>AW4+AW4*'3068'!AW5</f>
        <v>1</v>
      </c>
      <c r="AX5">
        <f>AX4+AX4*'3068'!AX5</f>
        <v>0.96605500000000011</v>
      </c>
      <c r="AY5">
        <f>(B5-MIN(B5:B$290))/B5</f>
        <v>6.6843237721764259E-2</v>
      </c>
      <c r="AZ5">
        <f>(C5-MIN(C5:C$290))/C5</f>
        <v>0.39019776764625946</v>
      </c>
      <c r="BA5">
        <f>(D5-MIN(D5:D$290))/D5</f>
        <v>0.26775061450107784</v>
      </c>
      <c r="BB5">
        <f>(E5-MIN(E5:E$290))/E5</f>
        <v>0.32646304665174142</v>
      </c>
      <c r="BC5">
        <f>(F5-MIN(F5:F$290))/F5</f>
        <v>0.24014572303793952</v>
      </c>
      <c r="BD5">
        <f>(G5-MIN(G5:G$290))/G5</f>
        <v>0.34986515870613955</v>
      </c>
      <c r="BE5">
        <f>(H5-MIN(H5:H$290))/H5</f>
        <v>0.17619747400893646</v>
      </c>
      <c r="BF5">
        <f>(I5-MIN(I5:I$290))/I5</f>
        <v>0.23456397459277734</v>
      </c>
      <c r="BG5">
        <f>(J5-MIN(J5:J$290))/J5</f>
        <v>0.15050788955477645</v>
      </c>
      <c r="BH5">
        <f>(K5-MIN(K5:K$290))/K5</f>
        <v>0.28860618896329826</v>
      </c>
      <c r="BI5">
        <f>(L5-MIN(L5:L$290))/L5</f>
        <v>0.17151296704789176</v>
      </c>
      <c r="BJ5">
        <f>(M5-MIN(M5:M$290))/M5</f>
        <v>0.13464654360408568</v>
      </c>
      <c r="BK5">
        <f>(N5-MIN(N5:N$290))/N5</f>
        <v>0.43071865642634743</v>
      </c>
      <c r="BL5">
        <f>(O5-MIN(O5:O$290))/O5</f>
        <v>0.30766803987423175</v>
      </c>
      <c r="BM5">
        <f>(P5-MIN(P5:P$290))/P5</f>
        <v>0.40588919450936845</v>
      </c>
      <c r="BN5">
        <f>(Q5-MIN(Q5:Q$290))/Q5</f>
        <v>0.2494149691862052</v>
      </c>
      <c r="BO5">
        <f>(R5-MIN(R5:R$290))/R5</f>
        <v>8.7731479389276723E-2</v>
      </c>
      <c r="BP5">
        <f>(S5-MIN(S5:S$290))/S5</f>
        <v>0.36189023399595621</v>
      </c>
      <c r="BQ5">
        <f>(T5-MIN(T5:T$290))/T5</f>
        <v>0.40392015959295646</v>
      </c>
      <c r="BR5">
        <f>(U5-MIN(U5:U$290))/U5</f>
        <v>0.15235314028709301</v>
      </c>
      <c r="BS5">
        <f>(V5-MIN(V5:V$290))/V5</f>
        <v>0.15227920711956389</v>
      </c>
      <c r="BT5">
        <f>(W5-MIN(W5:W$290))/W5</f>
        <v>0.28265521259100362</v>
      </c>
      <c r="BU5">
        <f>(X5-MIN(X5:X$290))/X5</f>
        <v>0.32443381690992856</v>
      </c>
      <c r="BV5">
        <f>(Y5-MIN(Y5:Y$290))/Y5</f>
        <v>3.095199999999998E-2</v>
      </c>
      <c r="BW5">
        <f>(Z5-MIN(Z5:Z$290))/Z5</f>
        <v>0.44713267903633591</v>
      </c>
      <c r="BX5">
        <f>(AA5-MIN(AA5:AA$290))/AA5</f>
        <v>0.49432877062388703</v>
      </c>
      <c r="BY5">
        <f>(AB5-MIN(AB5:AB$290))/AB5</f>
        <v>0.56570528226031502</v>
      </c>
      <c r="BZ5">
        <f>(AC5-MIN(AC5:AC$290))/AC5</f>
        <v>0.46882010880963215</v>
      </c>
      <c r="CA5">
        <f>(AD5-MIN(AD5:AD$290))/AD5</f>
        <v>0.23564488453405666</v>
      </c>
      <c r="CB5">
        <f>(AE5-MIN(AE5:AE$290))/AE5</f>
        <v>0.46184084155571759</v>
      </c>
      <c r="CC5">
        <f>(AF5-MIN(AF5:AF$290))/AF5</f>
        <v>0.14726307333066879</v>
      </c>
      <c r="CD5">
        <f>(AG5-MIN(AG5:AG$290))/AG5</f>
        <v>6.0868184779724333E-3</v>
      </c>
      <c r="CE5">
        <f>(AH5-MIN(AH5:AH$290))/AH5</f>
        <v>0.38182206786099826</v>
      </c>
      <c r="CF5">
        <f>(AI5-MIN(AI5:AI$290))/AI5</f>
        <v>0.51633279247946451</v>
      </c>
      <c r="CG5">
        <f>(AJ5-MIN(AJ5:AJ$290))/AJ5</f>
        <v>0.2666307338868717</v>
      </c>
      <c r="CH5">
        <f>(AK5-MIN(AK5:AK$290))/AK5</f>
        <v>6.3912474999999747E-3</v>
      </c>
      <c r="CI5">
        <f>(AL5-MIN(AL5:AL$290))/AL5</f>
        <v>0.57825728057450398</v>
      </c>
      <c r="CJ5">
        <f>(AM5-MIN(AM5:AM$290))/AM5</f>
        <v>0.14944308392360642</v>
      </c>
      <c r="CK5">
        <f>(AN5-MIN(AN5:AN$290))/AN5</f>
        <v>0.67277737644409819</v>
      </c>
      <c r="CL5">
        <f>(AO5-MIN(AO5:AO$290))/AO5</f>
        <v>0.14737818513800005</v>
      </c>
      <c r="CM5">
        <f>(AP5-MIN(AP5:AP$290))/AP5</f>
        <v>0.10625998192389363</v>
      </c>
      <c r="CN5">
        <f>(AQ5-MIN(AQ5:AQ$290))/AQ5</f>
        <v>0.18361751069650234</v>
      </c>
      <c r="CO5">
        <f>(AR5-MIN(AR5:AR$290))/AR5</f>
        <v>0.27527017516478858</v>
      </c>
      <c r="CP5">
        <f>(AS5-MIN(AS5:AS$290))/AS5</f>
        <v>2.2665999999999964E-2</v>
      </c>
      <c r="CQ5">
        <f>(AT5-MIN(AT5:AT$290))/AT5</f>
        <v>0.43574598229950778</v>
      </c>
      <c r="CR5">
        <f>(AU5-MIN(AU5:AU$290))/AU5</f>
        <v>0.44765830255764627</v>
      </c>
      <c r="CS5">
        <f>(AV5-MIN(AV5:AV$290))/AV5</f>
        <v>0.20200549741023799</v>
      </c>
      <c r="CT5">
        <f>(AW5-MIN(AW5:AW$290))/AW5</f>
        <v>2.0134297150999902E-2</v>
      </c>
      <c r="CU5">
        <f>(AX5-MIN(AX5:AX$290))/AX5</f>
        <v>0.24206883056714931</v>
      </c>
    </row>
    <row r="6" spans="1:99" x14ac:dyDescent="0.3">
      <c r="A6" s="1">
        <v>44543</v>
      </c>
      <c r="B6">
        <f>B5+B5*'3068'!B6</f>
        <v>1</v>
      </c>
      <c r="C6">
        <f>C5+C5*'3068'!C6</f>
        <v>1</v>
      </c>
      <c r="D6">
        <f>D5+D5*'3068'!D6</f>
        <v>1</v>
      </c>
      <c r="E6">
        <f>E5+E5*'3068'!E6</f>
        <v>1</v>
      </c>
      <c r="F6">
        <f>F5+F5*'3068'!F6</f>
        <v>0.89934157466731945</v>
      </c>
      <c r="G6">
        <f>G5+G5*'3068'!G6</f>
        <v>0.94178031389837125</v>
      </c>
      <c r="H6">
        <f>H5+H5*'3068'!H6</f>
        <v>0.99005600000000005</v>
      </c>
      <c r="I6">
        <f>I5+I5*'3068'!I6</f>
        <v>1</v>
      </c>
      <c r="J6">
        <f>J5+J5*'3068'!J6</f>
        <v>1</v>
      </c>
      <c r="K6">
        <f>K5+K5*'3068'!K6</f>
        <v>1.0334970000000001</v>
      </c>
      <c r="L6">
        <f>L5+L5*'3068'!L6</f>
        <v>1</v>
      </c>
      <c r="M6">
        <f>M5+M5*'3068'!M6</f>
        <v>1</v>
      </c>
      <c r="N6">
        <f>N5+N5*'3068'!N6</f>
        <v>1.01942</v>
      </c>
      <c r="O6">
        <f>O5+O5*'3068'!O6</f>
        <v>1</v>
      </c>
      <c r="P6">
        <f>P5+P5*'3068'!P6</f>
        <v>1</v>
      </c>
      <c r="Q6">
        <f>Q5+Q5*'3068'!Q6</f>
        <v>1.025045</v>
      </c>
      <c r="R6">
        <f>R5+R5*'3068'!R6</f>
        <v>1</v>
      </c>
      <c r="S6">
        <f>S5+S5*'3068'!S6</f>
        <v>1</v>
      </c>
      <c r="T6">
        <f>T5+T5*'3068'!T6</f>
        <v>1</v>
      </c>
      <c r="U6">
        <f>U5+U5*'3068'!U6</f>
        <v>1.058107462146</v>
      </c>
      <c r="V6">
        <f>V5+V5*'3068'!V6</f>
        <v>1</v>
      </c>
      <c r="W6">
        <f>W5+W5*'3068'!W6</f>
        <v>0.99274600000000002</v>
      </c>
      <c r="X6">
        <f>X5+X5*'3068'!X6</f>
        <v>1.0272760000000001</v>
      </c>
      <c r="Y6">
        <f>Y5+Y5*'3068'!Y6</f>
        <v>1</v>
      </c>
      <c r="Z6">
        <f>Z5+Z5*'3068'!Z6</f>
        <v>0.99893100000000001</v>
      </c>
      <c r="AA6">
        <f>AA5+AA5*'3068'!AA6</f>
        <v>1.055588</v>
      </c>
      <c r="AB6">
        <f>AB5+AB5*'3068'!AB6</f>
        <v>1.001525</v>
      </c>
      <c r="AC6">
        <f>AC5+AC5*'3068'!AC6</f>
        <v>1.0068140000000001</v>
      </c>
      <c r="AD6">
        <f>AD5+AD5*'3068'!AD6</f>
        <v>0.99836357825000011</v>
      </c>
      <c r="AE6">
        <f>AE5+AE5*'3068'!AE6</f>
        <v>1.0107029999999999</v>
      </c>
      <c r="AF6">
        <f>AF5+AF5*'3068'!AF6</f>
        <v>1.0083230000000001</v>
      </c>
      <c r="AG6">
        <f>AG5+AG5*'3068'!AG6</f>
        <v>1</v>
      </c>
      <c r="AH6">
        <f>AH5+AH5*'3068'!AH6</f>
        <v>1</v>
      </c>
      <c r="AI6">
        <f>AI5+AI5*'3068'!AI6</f>
        <v>1.0442742605204296</v>
      </c>
      <c r="AJ6">
        <f>AJ5+AJ5*'3068'!AJ6</f>
        <v>1.1309658452392488</v>
      </c>
      <c r="AK6">
        <f>AK5+AK5*'3068'!AK6</f>
        <v>1</v>
      </c>
      <c r="AL6">
        <f>AL5+AL5*'3068'!AL6</f>
        <v>0.99893100000000001</v>
      </c>
      <c r="AM6">
        <f>AM5+AM5*'3068'!AM6</f>
        <v>0.96841623023766665</v>
      </c>
      <c r="AN6">
        <f>AN5+AN5*'3068'!AN6</f>
        <v>0.9094754411233319</v>
      </c>
      <c r="AO6">
        <f>AO5+AO5*'3068'!AO6</f>
        <v>1</v>
      </c>
      <c r="AP6">
        <f>AP5+AP5*'3068'!AP6</f>
        <v>1</v>
      </c>
      <c r="AQ6">
        <f>AQ5+AQ5*'3068'!AQ6</f>
        <v>1</v>
      </c>
      <c r="AR6">
        <f>AR5+AR5*'3068'!AR6</f>
        <v>1</v>
      </c>
      <c r="AS6">
        <f>AS5+AS5*'3068'!AS6</f>
        <v>1</v>
      </c>
      <c r="AT6">
        <f>AT5+AT5*'3068'!AT6</f>
        <v>1</v>
      </c>
      <c r="AU6">
        <f>AU5+AU5*'3068'!AU6</f>
        <v>1</v>
      </c>
      <c r="AV6">
        <f>AV5+AV5*'3068'!AV6</f>
        <v>1</v>
      </c>
      <c r="AW6">
        <f>AW5+AW5*'3068'!AW6</f>
        <v>1</v>
      </c>
      <c r="AX6">
        <f>AX5+AX5*'3068'!AX6</f>
        <v>0.96605500000000011</v>
      </c>
      <c r="AY6">
        <f>(B6-MIN(B6:B$290))/B6</f>
        <v>6.6843237721764259E-2</v>
      </c>
      <c r="AZ6">
        <f>(C6-MIN(C6:C$290))/C6</f>
        <v>0.39019776764625946</v>
      </c>
      <c r="BA6">
        <f>(D6-MIN(D6:D$290))/D6</f>
        <v>0.26775061450107784</v>
      </c>
      <c r="BB6">
        <f>(E6-MIN(E6:E$290))/E6</f>
        <v>0.32646304665174142</v>
      </c>
      <c r="BC6">
        <f>(F6-MIN(F6:F$290))/F6</f>
        <v>0.21092140831634359</v>
      </c>
      <c r="BD6">
        <f>(G6-MIN(G6:G$290))/G6</f>
        <v>0.29803713445430413</v>
      </c>
      <c r="BE6">
        <f>(H6-MIN(H6:H$290))/H6</f>
        <v>0.17619747400893646</v>
      </c>
      <c r="BF6">
        <f>(I6-MIN(I6:I$290))/I6</f>
        <v>0.23456397459277734</v>
      </c>
      <c r="BG6">
        <f>(J6-MIN(J6:J$290))/J6</f>
        <v>0.15050788955477645</v>
      </c>
      <c r="BH6">
        <f>(K6-MIN(K6:K$290))/K6</f>
        <v>0.28860618896329826</v>
      </c>
      <c r="BI6">
        <f>(L6-MIN(L6:L$290))/L6</f>
        <v>0.17151296704789176</v>
      </c>
      <c r="BJ6">
        <f>(M6-MIN(M6:M$290))/M6</f>
        <v>0.13464654360408568</v>
      </c>
      <c r="BK6">
        <f>(N6-MIN(N6:N$290))/N6</f>
        <v>0.43071865642634743</v>
      </c>
      <c r="BL6">
        <f>(O6-MIN(O6:O$290))/O6</f>
        <v>0.30766803987423175</v>
      </c>
      <c r="BM6">
        <f>(P6-MIN(P6:P$290))/P6</f>
        <v>0.40588919450936845</v>
      </c>
      <c r="BN6">
        <f>(Q6-MIN(Q6:Q$290))/Q6</f>
        <v>0.26775406853963013</v>
      </c>
      <c r="BO6">
        <f>(R6-MIN(R6:R$290))/R6</f>
        <v>8.7731479389276723E-2</v>
      </c>
      <c r="BP6">
        <f>(S6-MIN(S6:S$290))/S6</f>
        <v>0.36189023399595621</v>
      </c>
      <c r="BQ6">
        <f>(T6-MIN(T6:T$290))/T6</f>
        <v>0.40392015959295646</v>
      </c>
      <c r="BR6">
        <f>(U6-MIN(U6:U$290))/U6</f>
        <v>0.15325154040272576</v>
      </c>
      <c r="BS6">
        <f>(V6-MIN(V6:V$290))/V6</f>
        <v>0.15227920711956389</v>
      </c>
      <c r="BT6">
        <f>(W6-MIN(W6:W$290))/W6</f>
        <v>0.28265521259100362</v>
      </c>
      <c r="BU6">
        <f>(X6-MIN(X6:X$290))/X6</f>
        <v>0.32443381690992856</v>
      </c>
      <c r="BV6">
        <f>(Y6-MIN(Y6:Y$290))/Y6</f>
        <v>3.095199999999998E-2</v>
      </c>
      <c r="BW6">
        <f>(Z6-MIN(Z6:Z$290))/Z6</f>
        <v>0.44654103139890133</v>
      </c>
      <c r="BX6">
        <f>(AA6-MIN(AA6:AA$290))/AA6</f>
        <v>0.52095777009959099</v>
      </c>
      <c r="BY6">
        <f>(AB6-MIN(AB6:AB$290))/AB6</f>
        <v>0.56636657323612993</v>
      </c>
      <c r="BZ6">
        <f>(AC6-MIN(AC6:AC$290))/AC6</f>
        <v>0.46882010880963215</v>
      </c>
      <c r="CA6">
        <f>(AD6-MIN(AD6:AD$290))/AD6</f>
        <v>0.23564488453405666</v>
      </c>
      <c r="CB6">
        <f>(AE6-MIN(AE6:AE$290))/AE6</f>
        <v>0.46753976346732673</v>
      </c>
      <c r="CC6">
        <f>(AF6-MIN(AF6:AF$290))/AF6</f>
        <v>0.15430181928872877</v>
      </c>
      <c r="CD6">
        <f>(AG6-MIN(AG6:AG$290))/AG6</f>
        <v>6.0868184779724333E-3</v>
      </c>
      <c r="CE6">
        <f>(AH6-MIN(AH6:AH$290))/AH6</f>
        <v>0.38182206786099826</v>
      </c>
      <c r="CF6">
        <f>(AI6-MIN(AI6:AI$290))/AI6</f>
        <v>0.51633279247946451</v>
      </c>
      <c r="CG6">
        <f>(AJ6-MIN(AJ6:AJ$290))/AJ6</f>
        <v>0.2666307338868717</v>
      </c>
      <c r="CH6">
        <f>(AK6-MIN(AK6:AK$290))/AK6</f>
        <v>6.3912474999999747E-3</v>
      </c>
      <c r="CI6">
        <f>(AL6-MIN(AL6:AL$290))/AL6</f>
        <v>0.57780595514054922</v>
      </c>
      <c r="CJ6">
        <f>(AM6-MIN(AM6:AM$290))/AM6</f>
        <v>0.14944308392360642</v>
      </c>
      <c r="CK6">
        <f>(AN6-MIN(AN6:AN$290))/AN6</f>
        <v>0.66224865372672126</v>
      </c>
      <c r="CL6">
        <f>(AO6-MIN(AO6:AO$290))/AO6</f>
        <v>0.14737818513800005</v>
      </c>
      <c r="CM6">
        <f>(AP6-MIN(AP6:AP$290))/AP6</f>
        <v>0.10625998192389363</v>
      </c>
      <c r="CN6">
        <f>(AQ6-MIN(AQ6:AQ$290))/AQ6</f>
        <v>0.18361751069650234</v>
      </c>
      <c r="CO6">
        <f>(AR6-MIN(AR6:AR$290))/AR6</f>
        <v>0.27527017516478858</v>
      </c>
      <c r="CP6">
        <f>(AS6-MIN(AS6:AS$290))/AS6</f>
        <v>2.2665999999999964E-2</v>
      </c>
      <c r="CQ6">
        <f>(AT6-MIN(AT6:AT$290))/AT6</f>
        <v>0.43574598229950778</v>
      </c>
      <c r="CR6">
        <f>(AU6-MIN(AU6:AU$290))/AU6</f>
        <v>0.44765830255764627</v>
      </c>
      <c r="CS6">
        <f>(AV6-MIN(AV6:AV$290))/AV6</f>
        <v>0.20200549741023799</v>
      </c>
      <c r="CT6">
        <f>(AW6-MIN(AW6:AW$290))/AW6</f>
        <v>2.0134297150999902E-2</v>
      </c>
      <c r="CU6">
        <f>(AX6-MIN(AX6:AX$290))/AX6</f>
        <v>0.24206883056714931</v>
      </c>
    </row>
    <row r="7" spans="1:99" x14ac:dyDescent="0.3">
      <c r="A7" s="1">
        <v>44544</v>
      </c>
      <c r="B7">
        <f>B6+B6*'3068'!B7</f>
        <v>1</v>
      </c>
      <c r="C7">
        <f>C6+C6*'3068'!C7</f>
        <v>1</v>
      </c>
      <c r="D7">
        <f>D6+D6*'3068'!D7</f>
        <v>1</v>
      </c>
      <c r="E7">
        <f>E6+E6*'3068'!E7</f>
        <v>1</v>
      </c>
      <c r="F7">
        <f>F6+F6*'3068'!F7</f>
        <v>0.89934157466731945</v>
      </c>
      <c r="G7">
        <f>G6+G6*'3068'!G7</f>
        <v>0.94178031389837125</v>
      </c>
      <c r="H7">
        <f>H6+H6*'3068'!H7</f>
        <v>0.99005600000000005</v>
      </c>
      <c r="I7">
        <f>I6+I6*'3068'!I7</f>
        <v>1</v>
      </c>
      <c r="J7">
        <f>J6+J6*'3068'!J7</f>
        <v>1</v>
      </c>
      <c r="K7">
        <f>K6+K6*'3068'!K7</f>
        <v>1.0334970000000001</v>
      </c>
      <c r="L7">
        <f>L6+L6*'3068'!L7</f>
        <v>1</v>
      </c>
      <c r="M7">
        <f>M6+M6*'3068'!M7</f>
        <v>1</v>
      </c>
      <c r="N7">
        <f>N6+N6*'3068'!N7</f>
        <v>1.01942</v>
      </c>
      <c r="O7">
        <f>O6+O6*'3068'!O7</f>
        <v>0.991062</v>
      </c>
      <c r="P7">
        <f>P6+P6*'3068'!P7</f>
        <v>1</v>
      </c>
      <c r="Q7">
        <f>Q6+Q6*'3068'!Q7</f>
        <v>1.044979050115</v>
      </c>
      <c r="R7">
        <f>R6+R6*'3068'!R7</f>
        <v>1</v>
      </c>
      <c r="S7">
        <f>S6+S6*'3068'!S7</f>
        <v>1</v>
      </c>
      <c r="T7">
        <f>T6+T6*'3068'!T7</f>
        <v>1</v>
      </c>
      <c r="U7">
        <f>U6+U6*'3068'!U7</f>
        <v>1.058107462146</v>
      </c>
      <c r="V7">
        <f>V6+V6*'3068'!V7</f>
        <v>1</v>
      </c>
      <c r="W7">
        <f>W6+W6*'3068'!W7</f>
        <v>0.99274600000000002</v>
      </c>
      <c r="X7">
        <f>X6+X6*'3068'!X7</f>
        <v>1.0272760000000001</v>
      </c>
      <c r="Y7">
        <f>Y6+Y6*'3068'!Y7</f>
        <v>1</v>
      </c>
      <c r="Z7">
        <f>Z6+Z6*'3068'!Z7</f>
        <v>0.99893100000000001</v>
      </c>
      <c r="AA7">
        <f>AA6+AA6*'3068'!AA7</f>
        <v>1.055588</v>
      </c>
      <c r="AB7">
        <f>AB6+AB6*'3068'!AB7</f>
        <v>1.001525</v>
      </c>
      <c r="AC7">
        <f>AC6+AC6*'3068'!AC7</f>
        <v>1.0068140000000001</v>
      </c>
      <c r="AD7">
        <f>AD6+AD6*'3068'!AD7</f>
        <v>0.99836357825000011</v>
      </c>
      <c r="AE7">
        <f>AE6+AE6*'3068'!AE7</f>
        <v>1.0107029999999999</v>
      </c>
      <c r="AF7">
        <f>AF6+AF6*'3068'!AF7</f>
        <v>1.0083230000000001</v>
      </c>
      <c r="AG7">
        <f>AG6+AG6*'3068'!AG7</f>
        <v>1</v>
      </c>
      <c r="AH7">
        <f>AH6+AH6*'3068'!AH7</f>
        <v>1</v>
      </c>
      <c r="AI7">
        <f>AI6+AI6*'3068'!AI7</f>
        <v>1.0442742605204296</v>
      </c>
      <c r="AJ7">
        <f>AJ6+AJ6*'3068'!AJ7</f>
        <v>1.1309658452392488</v>
      </c>
      <c r="AK7">
        <f>AK6+AK6*'3068'!AK7</f>
        <v>1</v>
      </c>
      <c r="AL7">
        <f>AL6+AL6*'3068'!AL7</f>
        <v>0.99893100000000001</v>
      </c>
      <c r="AM7">
        <f>AM6+AM6*'3068'!AM7</f>
        <v>0.96841623023766665</v>
      </c>
      <c r="AN7">
        <f>AN6+AN6*'3068'!AN7</f>
        <v>0.91682582163849069</v>
      </c>
      <c r="AO7">
        <f>AO6+AO6*'3068'!AO7</f>
        <v>1</v>
      </c>
      <c r="AP7">
        <f>AP6+AP6*'3068'!AP7</f>
        <v>1</v>
      </c>
      <c r="AQ7">
        <f>AQ6+AQ6*'3068'!AQ7</f>
        <v>1</v>
      </c>
      <c r="AR7">
        <f>AR6+AR6*'3068'!AR7</f>
        <v>1</v>
      </c>
      <c r="AS7">
        <f>AS6+AS6*'3068'!AS7</f>
        <v>1</v>
      </c>
      <c r="AT7">
        <f>AT6+AT6*'3068'!AT7</f>
        <v>1</v>
      </c>
      <c r="AU7">
        <f>AU6+AU6*'3068'!AU7</f>
        <v>1</v>
      </c>
      <c r="AV7">
        <f>AV6+AV6*'3068'!AV7</f>
        <v>1</v>
      </c>
      <c r="AW7">
        <f>AW6+AW6*'3068'!AW7</f>
        <v>1</v>
      </c>
      <c r="AX7">
        <f>AX6+AX6*'3068'!AX7</f>
        <v>0.95333495381500011</v>
      </c>
      <c r="AY7">
        <f>(B7-MIN(B7:B$290))/B7</f>
        <v>6.6843237721764259E-2</v>
      </c>
      <c r="AZ7">
        <f>(C7-MIN(C7:C$290))/C7</f>
        <v>0.39019776764625946</v>
      </c>
      <c r="BA7">
        <f>(D7-MIN(D7:D$290))/D7</f>
        <v>0.26775061450107784</v>
      </c>
      <c r="BB7">
        <f>(E7-MIN(E7:E$290))/E7</f>
        <v>0.32646304665174142</v>
      </c>
      <c r="BC7">
        <f>(F7-MIN(F7:F$290))/F7</f>
        <v>0.21092140831634359</v>
      </c>
      <c r="BD7">
        <f>(G7-MIN(G7:G$290))/G7</f>
        <v>0.29803713445430413</v>
      </c>
      <c r="BE7">
        <f>(H7-MIN(H7:H$290))/H7</f>
        <v>0.17619747400893646</v>
      </c>
      <c r="BF7">
        <f>(I7-MIN(I7:I$290))/I7</f>
        <v>0.23456397459277734</v>
      </c>
      <c r="BG7">
        <f>(J7-MIN(J7:J$290))/J7</f>
        <v>0.15050788955477645</v>
      </c>
      <c r="BH7">
        <f>(K7-MIN(K7:K$290))/K7</f>
        <v>0.28860618896329826</v>
      </c>
      <c r="BI7">
        <f>(L7-MIN(L7:L$290))/L7</f>
        <v>0.17151296704789176</v>
      </c>
      <c r="BJ7">
        <f>(M7-MIN(M7:M$290))/M7</f>
        <v>0.13464654360408568</v>
      </c>
      <c r="BK7">
        <f>(N7-MIN(N7:N$290))/N7</f>
        <v>0.43071865642634743</v>
      </c>
      <c r="BL7">
        <f>(O7-MIN(O7:O$290))/O7</f>
        <v>0.30142416909762632</v>
      </c>
      <c r="BM7">
        <f>(P7-MIN(P7:P$290))/P7</f>
        <v>0.40588919450936845</v>
      </c>
      <c r="BN7">
        <f>(Q7-MIN(Q7:Q$290))/Q7</f>
        <v>0.28172241277832999</v>
      </c>
      <c r="BO7">
        <f>(R7-MIN(R7:R$290))/R7</f>
        <v>8.7731479389276723E-2</v>
      </c>
      <c r="BP7">
        <f>(S7-MIN(S7:S$290))/S7</f>
        <v>0.36189023399595621</v>
      </c>
      <c r="BQ7">
        <f>(T7-MIN(T7:T$290))/T7</f>
        <v>0.40392015959295646</v>
      </c>
      <c r="BR7">
        <f>(U7-MIN(U7:U$290))/U7</f>
        <v>0.15325154040272576</v>
      </c>
      <c r="BS7">
        <f>(V7-MIN(V7:V$290))/V7</f>
        <v>0.15227920711956389</v>
      </c>
      <c r="BT7">
        <f>(W7-MIN(W7:W$290))/W7</f>
        <v>0.28265521259100362</v>
      </c>
      <c r="BU7">
        <f>(X7-MIN(X7:X$290))/X7</f>
        <v>0.32443381690992856</v>
      </c>
      <c r="BV7">
        <f>(Y7-MIN(Y7:Y$290))/Y7</f>
        <v>3.095199999999998E-2</v>
      </c>
      <c r="BW7">
        <f>(Z7-MIN(Z7:Z$290))/Z7</f>
        <v>0.44654103139890133</v>
      </c>
      <c r="BX7">
        <f>(AA7-MIN(AA7:AA$290))/AA7</f>
        <v>0.52095777009959099</v>
      </c>
      <c r="BY7">
        <f>(AB7-MIN(AB7:AB$290))/AB7</f>
        <v>0.56636657323612993</v>
      </c>
      <c r="BZ7">
        <f>(AC7-MIN(AC7:AC$290))/AC7</f>
        <v>0.46882010880963215</v>
      </c>
      <c r="CA7">
        <f>(AD7-MIN(AD7:AD$290))/AD7</f>
        <v>0.23564488453405666</v>
      </c>
      <c r="CB7">
        <f>(AE7-MIN(AE7:AE$290))/AE7</f>
        <v>0.46753976346732673</v>
      </c>
      <c r="CC7">
        <f>(AF7-MIN(AF7:AF$290))/AF7</f>
        <v>0.15430181928872877</v>
      </c>
      <c r="CD7">
        <f>(AG7-MIN(AG7:AG$290))/AG7</f>
        <v>6.0868184779724333E-3</v>
      </c>
      <c r="CE7">
        <f>(AH7-MIN(AH7:AH$290))/AH7</f>
        <v>0.38182206786099826</v>
      </c>
      <c r="CF7">
        <f>(AI7-MIN(AI7:AI$290))/AI7</f>
        <v>0.51633279247946451</v>
      </c>
      <c r="CG7">
        <f>(AJ7-MIN(AJ7:AJ$290))/AJ7</f>
        <v>0.2666307338868717</v>
      </c>
      <c r="CH7">
        <f>(AK7-MIN(AK7:AK$290))/AK7</f>
        <v>6.3912474999999747E-3</v>
      </c>
      <c r="CI7">
        <f>(AL7-MIN(AL7:AL$290))/AL7</f>
        <v>0.57780595514054922</v>
      </c>
      <c r="CJ7">
        <f>(AM7-MIN(AM7:AM$290))/AM7</f>
        <v>0.14944308392360642</v>
      </c>
      <c r="CK7">
        <f>(AN7-MIN(AN7:AN$290))/AN7</f>
        <v>0.66495647549179659</v>
      </c>
      <c r="CL7">
        <f>(AO7-MIN(AO7:AO$290))/AO7</f>
        <v>0.14737818513800005</v>
      </c>
      <c r="CM7">
        <f>(AP7-MIN(AP7:AP$290))/AP7</f>
        <v>0.10625998192389363</v>
      </c>
      <c r="CN7">
        <f>(AQ7-MIN(AQ7:AQ$290))/AQ7</f>
        <v>0.18361751069650234</v>
      </c>
      <c r="CO7">
        <f>(AR7-MIN(AR7:AR$290))/AR7</f>
        <v>0.27527017516478858</v>
      </c>
      <c r="CP7">
        <f>(AS7-MIN(AS7:AS$290))/AS7</f>
        <v>2.2665999999999964E-2</v>
      </c>
      <c r="CQ7">
        <f>(AT7-MIN(AT7:AT$290))/AT7</f>
        <v>0.43574598229950778</v>
      </c>
      <c r="CR7">
        <f>(AU7-MIN(AU7:AU$290))/AU7</f>
        <v>0.44765830255764627</v>
      </c>
      <c r="CS7">
        <f>(AV7-MIN(AV7:AV$290))/AV7</f>
        <v>0.20200549741023799</v>
      </c>
      <c r="CT7">
        <f>(AW7-MIN(AW7:AW$290))/AW7</f>
        <v>2.0134297150999902E-2</v>
      </c>
      <c r="CU7">
        <f>(AX7-MIN(AX7:AX$290))/AX7</f>
        <v>0.23195599515535992</v>
      </c>
    </row>
    <row r="8" spans="1:99" x14ac:dyDescent="0.3">
      <c r="A8" s="1">
        <v>44545</v>
      </c>
      <c r="B8">
        <f>B7+B7*'3068'!B8</f>
        <v>1</v>
      </c>
      <c r="C8">
        <f>C7+C7*'3068'!C8</f>
        <v>1</v>
      </c>
      <c r="D8">
        <f>D7+D7*'3068'!D8</f>
        <v>1</v>
      </c>
      <c r="E8">
        <f>E7+E7*'3068'!E8</f>
        <v>1</v>
      </c>
      <c r="F8">
        <f>F7+F7*'3068'!F8</f>
        <v>0.88573543598417759</v>
      </c>
      <c r="G8">
        <f>G7+G7*'3068'!G8</f>
        <v>0.94178031389837125</v>
      </c>
      <c r="H8">
        <f>H7+H7*'3068'!H8</f>
        <v>0.99005600000000005</v>
      </c>
      <c r="I8">
        <f>I7+I7*'3068'!I8</f>
        <v>1</v>
      </c>
      <c r="J8">
        <f>J7+J7*'3068'!J8</f>
        <v>1</v>
      </c>
      <c r="K8">
        <f>K7+K7*'3068'!K8</f>
        <v>1.0334970000000001</v>
      </c>
      <c r="L8">
        <f>L7+L7*'3068'!L8</f>
        <v>0.99610399999999999</v>
      </c>
      <c r="M8">
        <f>M7+M7*'3068'!M8</f>
        <v>1</v>
      </c>
      <c r="N8">
        <f>N7+N7*'3068'!N8</f>
        <v>1.01942</v>
      </c>
      <c r="O8">
        <f>O7+O7*'3068'!O8</f>
        <v>1.006855564032</v>
      </c>
      <c r="P8">
        <f>P7+P7*'3068'!P8</f>
        <v>1.0159799999999999</v>
      </c>
      <c r="Q8">
        <f>Q7+Q7*'3068'!Q8</f>
        <v>1.1042262273193701</v>
      </c>
      <c r="R8">
        <f>R7+R7*'3068'!R8</f>
        <v>1</v>
      </c>
      <c r="S8">
        <f>S7+S7*'3068'!S8</f>
        <v>1.0175799999999999</v>
      </c>
      <c r="T8">
        <f>T7+T7*'3068'!T8</f>
        <v>1.0563670000000001</v>
      </c>
      <c r="U8">
        <f>U7+U7*'3068'!U8</f>
        <v>1.058107462146</v>
      </c>
      <c r="V8">
        <f>V7+V7*'3068'!V8</f>
        <v>1</v>
      </c>
      <c r="W8">
        <f>W7+W7*'3068'!W8</f>
        <v>0.99274600000000002</v>
      </c>
      <c r="X8">
        <f>X7+X7*'3068'!X8</f>
        <v>1.0272760000000001</v>
      </c>
      <c r="Y8">
        <f>Y7+Y7*'3068'!Y8</f>
        <v>1</v>
      </c>
      <c r="Z8">
        <f>Z7+Z7*'3068'!Z8</f>
        <v>0.99893100000000001</v>
      </c>
      <c r="AA8">
        <f>AA7+AA7*'3068'!AA8</f>
        <v>1.055588</v>
      </c>
      <c r="AB8">
        <f>AB7+AB7*'3068'!AB8</f>
        <v>1.001525</v>
      </c>
      <c r="AC8">
        <f>AC7+AC7*'3068'!AC8</f>
        <v>0.99782852065466676</v>
      </c>
      <c r="AD8">
        <f>AD7+AD7*'3068'!AD8</f>
        <v>0.99836357825000011</v>
      </c>
      <c r="AE8">
        <f>AE7+AE7*'3068'!AE8</f>
        <v>1.0107029999999999</v>
      </c>
      <c r="AF8">
        <f>AF7+AF7*'3068'!AF8</f>
        <v>1.0083230000000001</v>
      </c>
      <c r="AG8">
        <f>AG7+AG7*'3068'!AG8</f>
        <v>1</v>
      </c>
      <c r="AH8">
        <f>AH7+AH7*'3068'!AH8</f>
        <v>1</v>
      </c>
      <c r="AI8">
        <f>AI7+AI7*'3068'!AI8</f>
        <v>1.0494120898821901</v>
      </c>
      <c r="AJ8">
        <f>AJ7+AJ7*'3068'!AJ8</f>
        <v>1.1309658452392488</v>
      </c>
      <c r="AK8">
        <f>AK7+AK7*'3068'!AK8</f>
        <v>1</v>
      </c>
      <c r="AL8">
        <f>AL7+AL7*'3068'!AL8</f>
        <v>0.99893100000000001</v>
      </c>
      <c r="AM8">
        <f>AM7+AM7*'3068'!AM8</f>
        <v>0.96841623023766665</v>
      </c>
      <c r="AN8">
        <f>AN7+AN7*'3068'!AN8</f>
        <v>0.91682582163849069</v>
      </c>
      <c r="AO8">
        <f>AO7+AO7*'3068'!AO8</f>
        <v>1</v>
      </c>
      <c r="AP8">
        <f>AP7+AP7*'3068'!AP8</f>
        <v>1</v>
      </c>
      <c r="AQ8">
        <f>AQ7+AQ7*'3068'!AQ8</f>
        <v>1</v>
      </c>
      <c r="AR8">
        <f>AR7+AR7*'3068'!AR8</f>
        <v>1</v>
      </c>
      <c r="AS8">
        <f>AS7+AS7*'3068'!AS8</f>
        <v>1</v>
      </c>
      <c r="AT8">
        <f>AT7+AT7*'3068'!AT8</f>
        <v>1.0570900000000001</v>
      </c>
      <c r="AU8">
        <f>AU7+AU7*'3068'!AU8</f>
        <v>1.0937409999999999</v>
      </c>
      <c r="AV8">
        <f>AV7+AV7*'3068'!AV8</f>
        <v>1</v>
      </c>
      <c r="AW8">
        <f>AW7+AW7*'3068'!AW8</f>
        <v>1</v>
      </c>
      <c r="AX8">
        <f>AX7+AX7*'3068'!AX8</f>
        <v>0.95333495381500011</v>
      </c>
      <c r="AY8">
        <f>(B8-MIN(B8:B$290))/B8</f>
        <v>6.6843237721764259E-2</v>
      </c>
      <c r="AZ8">
        <f>(C8-MIN(C8:C$290))/C8</f>
        <v>0.39019776764625946</v>
      </c>
      <c r="BA8">
        <f>(D8-MIN(D8:D$290))/D8</f>
        <v>0.26775061450107784</v>
      </c>
      <c r="BB8">
        <f>(E8-MIN(E8:E$290))/E8</f>
        <v>0.32646304665174142</v>
      </c>
      <c r="BC8">
        <f>(F8-MIN(F8:F$290))/F8</f>
        <v>0.1988000543384297</v>
      </c>
      <c r="BD8">
        <f>(G8-MIN(G8:G$290))/G8</f>
        <v>0.29803713445430413</v>
      </c>
      <c r="BE8">
        <f>(H8-MIN(H8:H$290))/H8</f>
        <v>0.17619747400893646</v>
      </c>
      <c r="BF8">
        <f>(I8-MIN(I8:I$290))/I8</f>
        <v>0.23456397459277734</v>
      </c>
      <c r="BG8">
        <f>(J8-MIN(J8:J$290))/J8</f>
        <v>0.15050788955477645</v>
      </c>
      <c r="BH8">
        <f>(K8-MIN(K8:K$290))/K8</f>
        <v>0.28860618896329826</v>
      </c>
      <c r="BI8">
        <f>(L8-MIN(L8:L$290))/L8</f>
        <v>0.16827255692968981</v>
      </c>
      <c r="BJ8">
        <f>(M8-MIN(M8:M$290))/M8</f>
        <v>0.13464654360408568</v>
      </c>
      <c r="BK8">
        <f>(N8-MIN(N8:N$290))/N8</f>
        <v>0.43071865642634743</v>
      </c>
      <c r="BL8">
        <f>(O8-MIN(O8:O$290))/O8</f>
        <v>0.31238204876845233</v>
      </c>
      <c r="BM8">
        <f>(P8-MIN(P8:P$290))/P8</f>
        <v>0.41523375903991061</v>
      </c>
      <c r="BN8">
        <f>(Q8-MIN(Q8:Q$290))/Q8</f>
        <v>0.32026154401718748</v>
      </c>
      <c r="BO8">
        <f>(R8-MIN(R8:R$290))/R8</f>
        <v>8.7731479389276723E-2</v>
      </c>
      <c r="BP8">
        <f>(S8-MIN(S8:S$290))/S8</f>
        <v>0.3729143988639283</v>
      </c>
      <c r="BQ8">
        <f>(T8-MIN(T8:T$290))/T8</f>
        <v>0.43572656055419801</v>
      </c>
      <c r="BR8">
        <f>(U8-MIN(U8:U$290))/U8</f>
        <v>0.15325154040272576</v>
      </c>
      <c r="BS8">
        <f>(V8-MIN(V8:V$290))/V8</f>
        <v>0.15227920711956389</v>
      </c>
      <c r="BT8">
        <f>(W8-MIN(W8:W$290))/W8</f>
        <v>0.28265521259100362</v>
      </c>
      <c r="BU8">
        <f>(X8-MIN(X8:X$290))/X8</f>
        <v>0.32443381690992856</v>
      </c>
      <c r="BV8">
        <f>(Y8-MIN(Y8:Y$290))/Y8</f>
        <v>3.095199999999998E-2</v>
      </c>
      <c r="BW8">
        <f>(Z8-MIN(Z8:Z$290))/Z8</f>
        <v>0.44654103139890133</v>
      </c>
      <c r="BX8">
        <f>(AA8-MIN(AA8:AA$290))/AA8</f>
        <v>0.52095777009959099</v>
      </c>
      <c r="BY8">
        <f>(AB8-MIN(AB8:AB$290))/AB8</f>
        <v>0.56636657323612993</v>
      </c>
      <c r="BZ8">
        <f>(AC8-MIN(AC8:AC$290))/AC8</f>
        <v>0.4640368160472485</v>
      </c>
      <c r="CA8">
        <f>(AD8-MIN(AD8:AD$290))/AD8</f>
        <v>0.23564488453405666</v>
      </c>
      <c r="CB8">
        <f>(AE8-MIN(AE8:AE$290))/AE8</f>
        <v>0.46753976346732673</v>
      </c>
      <c r="CC8">
        <f>(AF8-MIN(AF8:AF$290))/AF8</f>
        <v>0.15430181928872877</v>
      </c>
      <c r="CD8">
        <f>(AG8-MIN(AG8:AG$290))/AG8</f>
        <v>6.0868184779724333E-3</v>
      </c>
      <c r="CE8">
        <f>(AH8-MIN(AH8:AH$290))/AH8</f>
        <v>0.38182206786099826</v>
      </c>
      <c r="CF8">
        <f>(AI8-MIN(AI8:AI$290))/AI8</f>
        <v>0.51870078461913838</v>
      </c>
      <c r="CG8">
        <f>(AJ8-MIN(AJ8:AJ$290))/AJ8</f>
        <v>0.2666307338868717</v>
      </c>
      <c r="CH8">
        <f>(AK8-MIN(AK8:AK$290))/AK8</f>
        <v>6.3912474999999747E-3</v>
      </c>
      <c r="CI8">
        <f>(AL8-MIN(AL8:AL$290))/AL8</f>
        <v>0.57780595514054922</v>
      </c>
      <c r="CJ8">
        <f>(AM8-MIN(AM8:AM$290))/AM8</f>
        <v>0.14944308392360642</v>
      </c>
      <c r="CK8">
        <f>(AN8-MIN(AN8:AN$290))/AN8</f>
        <v>0.66495647549179659</v>
      </c>
      <c r="CL8">
        <f>(AO8-MIN(AO8:AO$290))/AO8</f>
        <v>0.14737818513800005</v>
      </c>
      <c r="CM8">
        <f>(AP8-MIN(AP8:AP$290))/AP8</f>
        <v>0.10625998192389363</v>
      </c>
      <c r="CN8">
        <f>(AQ8-MIN(AQ8:AQ$290))/AQ8</f>
        <v>0.18361751069650234</v>
      </c>
      <c r="CO8">
        <f>(AR8-MIN(AR8:AR$290))/AR8</f>
        <v>0.27527017516478858</v>
      </c>
      <c r="CP8">
        <f>(AS8-MIN(AS8:AS$290))/AS8</f>
        <v>2.2665999999999964E-2</v>
      </c>
      <c r="CQ8">
        <f>(AT8-MIN(AT8:AT$290))/AT8</f>
        <v>0.46621951044802978</v>
      </c>
      <c r="CR8">
        <f>(AU8-MIN(AU8:AU$290))/AU8</f>
        <v>0.49499772117681079</v>
      </c>
      <c r="CS8">
        <f>(AV8-MIN(AV8:AV$290))/AV8</f>
        <v>0.20200549741023799</v>
      </c>
      <c r="CT8">
        <f>(AW8-MIN(AW8:AW$290))/AW8</f>
        <v>2.0134297150999902E-2</v>
      </c>
      <c r="CU8">
        <f>(AX8-MIN(AX8:AX$290))/AX8</f>
        <v>0.23195599515535992</v>
      </c>
    </row>
    <row r="9" spans="1:99" x14ac:dyDescent="0.3">
      <c r="A9" s="1">
        <v>44546</v>
      </c>
      <c r="B9">
        <f>B8+B8*'3068'!B9</f>
        <v>1</v>
      </c>
      <c r="C9">
        <f>C8+C8*'3068'!C9</f>
        <v>1</v>
      </c>
      <c r="D9">
        <f>D8+D8*'3068'!D9</f>
        <v>1</v>
      </c>
      <c r="E9">
        <f>E8+E8*'3068'!E9</f>
        <v>1</v>
      </c>
      <c r="F9">
        <f>F8+F8*'3068'!F9</f>
        <v>0.88573543598417759</v>
      </c>
      <c r="G9">
        <f>G8+G8*'3068'!G9</f>
        <v>0.94178031389837125</v>
      </c>
      <c r="H9">
        <f>H8+H8*'3068'!H9</f>
        <v>0.99005600000000005</v>
      </c>
      <c r="I9">
        <f>I8+I8*'3068'!I9</f>
        <v>1</v>
      </c>
      <c r="J9">
        <f>J8+J8*'3068'!J9</f>
        <v>1</v>
      </c>
      <c r="K9">
        <f>K8+K8*'3068'!K9</f>
        <v>1.0334970000000001</v>
      </c>
      <c r="L9">
        <f>L8+L8*'3068'!L9</f>
        <v>0.99610399999999999</v>
      </c>
      <c r="M9">
        <f>M8+M8*'3068'!M9</f>
        <v>1</v>
      </c>
      <c r="N9">
        <f>N8+N8*'3068'!N9</f>
        <v>1.01942</v>
      </c>
      <c r="O9">
        <f>O8+O8*'3068'!O9</f>
        <v>0.99073479959628374</v>
      </c>
      <c r="P9">
        <f>P8+P8*'3068'!P9</f>
        <v>1.0142294664599998</v>
      </c>
      <c r="Q9">
        <f>Q8+Q8*'3068'!Q9</f>
        <v>1.1042262273193701</v>
      </c>
      <c r="R9">
        <f>R8+R8*'3068'!R9</f>
        <v>1</v>
      </c>
      <c r="S9">
        <f>S8+S8*'3068'!S9</f>
        <v>1.0175799999999999</v>
      </c>
      <c r="T9">
        <f>T8+T8*'3068'!T9</f>
        <v>1.0563670000000001</v>
      </c>
      <c r="U9">
        <f>U8+U8*'3068'!U9</f>
        <v>1.058107462146</v>
      </c>
      <c r="V9">
        <f>V8+V8*'3068'!V9</f>
        <v>1</v>
      </c>
      <c r="W9">
        <f>W8+W8*'3068'!W9</f>
        <v>0.99274600000000002</v>
      </c>
      <c r="X9">
        <f>X8+X8*'3068'!X9</f>
        <v>1.0272760000000001</v>
      </c>
      <c r="Y9">
        <f>Y8+Y8*'3068'!Y9</f>
        <v>1</v>
      </c>
      <c r="Z9">
        <f>Z8+Z8*'3068'!Z9</f>
        <v>1.0068844886220001</v>
      </c>
      <c r="AA9">
        <f>AA8+AA8*'3068'!AA9</f>
        <v>1.055588</v>
      </c>
      <c r="AB9">
        <f>AB8+AB8*'3068'!AB9</f>
        <v>1.001525</v>
      </c>
      <c r="AC9">
        <f>AC8+AC8*'3068'!AC9</f>
        <v>0.99782852065466676</v>
      </c>
      <c r="AD9">
        <f>AD8+AD8*'3068'!AD9</f>
        <v>0.97688578259110781</v>
      </c>
      <c r="AE9">
        <f>AE8+AE8*'3068'!AE9</f>
        <v>1.0107029999999999</v>
      </c>
      <c r="AF9">
        <f>AF8+AF8*'3068'!AF9</f>
        <v>1.0083230000000001</v>
      </c>
      <c r="AG9">
        <f>AG8+AG8*'3068'!AG9</f>
        <v>1</v>
      </c>
      <c r="AH9">
        <f>AH8+AH8*'3068'!AH9</f>
        <v>1</v>
      </c>
      <c r="AI9">
        <f>AI8+AI8*'3068'!AI9</f>
        <v>1.0034950638893951</v>
      </c>
      <c r="AJ9">
        <f>AJ8+AJ8*'3068'!AJ9</f>
        <v>1.101171681012266</v>
      </c>
      <c r="AK9">
        <f>AK8+AK8*'3068'!AK9</f>
        <v>1</v>
      </c>
      <c r="AL9">
        <f>AL8+AL8*'3068'!AL9</f>
        <v>0.99893100000000001</v>
      </c>
      <c r="AM9">
        <f>AM8+AM8*'3068'!AM9</f>
        <v>0.96841623023766665</v>
      </c>
      <c r="AN9">
        <f>AN8+AN8*'3068'!AN9</f>
        <v>0.87961644566729258</v>
      </c>
      <c r="AO9">
        <f>AO8+AO8*'3068'!AO9</f>
        <v>1</v>
      </c>
      <c r="AP9">
        <f>AP8+AP8*'3068'!AP9</f>
        <v>1</v>
      </c>
      <c r="AQ9">
        <f>AQ8+AQ8*'3068'!AQ9</f>
        <v>1</v>
      </c>
      <c r="AR9">
        <f>AR8+AR8*'3068'!AR9</f>
        <v>1</v>
      </c>
      <c r="AS9">
        <f>AS8+AS8*'3068'!AS9</f>
        <v>1</v>
      </c>
      <c r="AT9">
        <f>AT8+AT8*'3068'!AT9</f>
        <v>1.0291024851600001</v>
      </c>
      <c r="AU9">
        <f>AU8+AU8*'3068'!AU9</f>
        <v>1.0937409999999999</v>
      </c>
      <c r="AV9">
        <f>AV8+AV8*'3068'!AV9</f>
        <v>1</v>
      </c>
      <c r="AW9">
        <f>AW8+AW8*'3068'!AW9</f>
        <v>1</v>
      </c>
      <c r="AX9">
        <f>AX8+AX8*'3068'!AX9</f>
        <v>0.95333495381500011</v>
      </c>
      <c r="AY9">
        <f>(B9-MIN(B9:B$290))/B9</f>
        <v>6.6843237721764259E-2</v>
      </c>
      <c r="AZ9">
        <f>(C9-MIN(C9:C$290))/C9</f>
        <v>0.39019776764625946</v>
      </c>
      <c r="BA9">
        <f>(D9-MIN(D9:D$290))/D9</f>
        <v>0.26775061450107784</v>
      </c>
      <c r="BB9">
        <f>(E9-MIN(E9:E$290))/E9</f>
        <v>0.32646304665174142</v>
      </c>
      <c r="BC9">
        <f>(F9-MIN(F9:F$290))/F9</f>
        <v>0.1988000543384297</v>
      </c>
      <c r="BD9">
        <f>(G9-MIN(G9:G$290))/G9</f>
        <v>0.29803713445430413</v>
      </c>
      <c r="BE9">
        <f>(H9-MIN(H9:H$290))/H9</f>
        <v>0.17619747400893646</v>
      </c>
      <c r="BF9">
        <f>(I9-MIN(I9:I$290))/I9</f>
        <v>0.23456397459277734</v>
      </c>
      <c r="BG9">
        <f>(J9-MIN(J9:J$290))/J9</f>
        <v>0.15050788955477645</v>
      </c>
      <c r="BH9">
        <f>(K9-MIN(K9:K$290))/K9</f>
        <v>0.28860618896329826</v>
      </c>
      <c r="BI9">
        <f>(L9-MIN(L9:L$290))/L9</f>
        <v>0.16827255692968981</v>
      </c>
      <c r="BJ9">
        <f>(M9-MIN(M9:M$290))/M9</f>
        <v>0.13464654360408568</v>
      </c>
      <c r="BK9">
        <f>(N9-MIN(N9:N$290))/N9</f>
        <v>0.43071865642634743</v>
      </c>
      <c r="BL9">
        <f>(O9-MIN(O9:O$290))/O9</f>
        <v>0.30119345721187163</v>
      </c>
      <c r="BM9">
        <f>(P9-MIN(P9:P$290))/P9</f>
        <v>0.41422446779792638</v>
      </c>
      <c r="BN9">
        <f>(Q9-MIN(Q9:Q$290))/Q9</f>
        <v>0.32026154401718748</v>
      </c>
      <c r="BO9">
        <f>(R9-MIN(R9:R$290))/R9</f>
        <v>8.7731479389276723E-2</v>
      </c>
      <c r="BP9">
        <f>(S9-MIN(S9:S$290))/S9</f>
        <v>0.3729143988639283</v>
      </c>
      <c r="BQ9">
        <f>(T9-MIN(T9:T$290))/T9</f>
        <v>0.43572656055419801</v>
      </c>
      <c r="BR9">
        <f>(U9-MIN(U9:U$290))/U9</f>
        <v>0.15325154040272576</v>
      </c>
      <c r="BS9">
        <f>(V9-MIN(V9:V$290))/V9</f>
        <v>0.15227920711956389</v>
      </c>
      <c r="BT9">
        <f>(W9-MIN(W9:W$290))/W9</f>
        <v>0.28265521259100362</v>
      </c>
      <c r="BU9">
        <f>(X9-MIN(X9:X$290))/X9</f>
        <v>0.32443381690992856</v>
      </c>
      <c r="BV9">
        <f>(Y9-MIN(Y9:Y$290))/Y9</f>
        <v>3.095199999999998E-2</v>
      </c>
      <c r="BW9">
        <f>(Z9-MIN(Z9:Z$290))/Z9</f>
        <v>0.45091286318224433</v>
      </c>
      <c r="BX9">
        <f>(AA9-MIN(AA9:AA$290))/AA9</f>
        <v>0.52095777009959099</v>
      </c>
      <c r="BY9">
        <f>(AB9-MIN(AB9:AB$290))/AB9</f>
        <v>0.56636657323612993</v>
      </c>
      <c r="BZ9">
        <f>(AC9-MIN(AC9:AC$290))/AC9</f>
        <v>0.4640368160472485</v>
      </c>
      <c r="CA9">
        <f>(AD9-MIN(AD9:AD$290))/AD9</f>
        <v>0.21883978482499677</v>
      </c>
      <c r="CB9">
        <f>(AE9-MIN(AE9:AE$290))/AE9</f>
        <v>0.46753976346732673</v>
      </c>
      <c r="CC9">
        <f>(AF9-MIN(AF9:AF$290))/AF9</f>
        <v>0.15430181928872877</v>
      </c>
      <c r="CD9">
        <f>(AG9-MIN(AG9:AG$290))/AG9</f>
        <v>6.0868184779724333E-3</v>
      </c>
      <c r="CE9">
        <f>(AH9-MIN(AH9:AH$290))/AH9</f>
        <v>0.38182206786099826</v>
      </c>
      <c r="CF9">
        <f>(AI9-MIN(AI9:AI$290))/AI9</f>
        <v>0.49667792732943805</v>
      </c>
      <c r="CG9">
        <f>(AJ9-MIN(AJ9:AJ$290))/AJ9</f>
        <v>0.24678812012340259</v>
      </c>
      <c r="CH9">
        <f>(AK9-MIN(AK9:AK$290))/AK9</f>
        <v>6.3912474999999747E-3</v>
      </c>
      <c r="CI9">
        <f>(AL9-MIN(AL9:AL$290))/AL9</f>
        <v>0.57780595514054922</v>
      </c>
      <c r="CJ9">
        <f>(AM9-MIN(AM9:AM$290))/AM9</f>
        <v>0.14944308392360642</v>
      </c>
      <c r="CK9">
        <f>(AN9-MIN(AN9:AN$290))/AN9</f>
        <v>0.65078352484774216</v>
      </c>
      <c r="CL9">
        <f>(AO9-MIN(AO9:AO$290))/AO9</f>
        <v>0.14737818513800005</v>
      </c>
      <c r="CM9">
        <f>(AP9-MIN(AP9:AP$290))/AP9</f>
        <v>0.10625998192389363</v>
      </c>
      <c r="CN9">
        <f>(AQ9-MIN(AQ9:AQ$290))/AQ9</f>
        <v>0.18361751069650234</v>
      </c>
      <c r="CO9">
        <f>(AR9-MIN(AR9:AR$290))/AR9</f>
        <v>0.27527017516478858</v>
      </c>
      <c r="CP9">
        <f>(AS9-MIN(AS9:AS$290))/AS9</f>
        <v>2.2665999999999964E-2</v>
      </c>
      <c r="CQ9">
        <f>(AT9-MIN(AT9:AT$290))/AT9</f>
        <v>0.45170279361169302</v>
      </c>
      <c r="CR9">
        <f>(AU9-MIN(AU9:AU$290))/AU9</f>
        <v>0.49499772117681079</v>
      </c>
      <c r="CS9">
        <f>(AV9-MIN(AV9:AV$290))/AV9</f>
        <v>0.20200549741023799</v>
      </c>
      <c r="CT9">
        <f>(AW9-MIN(AW9:AW$290))/AW9</f>
        <v>2.0134297150999902E-2</v>
      </c>
      <c r="CU9">
        <f>(AX9-MIN(AX9:AX$290))/AX9</f>
        <v>0.23195599515535992</v>
      </c>
    </row>
    <row r="10" spans="1:99" x14ac:dyDescent="0.3">
      <c r="A10" s="1">
        <v>44547</v>
      </c>
      <c r="B10">
        <f>B9+B9*'3068'!B10</f>
        <v>1</v>
      </c>
      <c r="C10">
        <f>C9+C9*'3068'!C10</f>
        <v>1</v>
      </c>
      <c r="D10">
        <f>D9+D9*'3068'!D10</f>
        <v>1</v>
      </c>
      <c r="E10">
        <f>E9+E9*'3068'!E10</f>
        <v>1</v>
      </c>
      <c r="F10">
        <f>F9+F9*'3068'!F10</f>
        <v>0.92591195249270186</v>
      </c>
      <c r="G10">
        <f>G9+G9*'3068'!G10</f>
        <v>0.86606117666094218</v>
      </c>
      <c r="H10">
        <f>H9+H9*'3068'!H10</f>
        <v>1.0166201925360001</v>
      </c>
      <c r="I10">
        <f>I9+I9*'3068'!I10</f>
        <v>1</v>
      </c>
      <c r="J10">
        <f>J9+J9*'3068'!J10</f>
        <v>1</v>
      </c>
      <c r="K10">
        <f>K9+K9*'3068'!K10</f>
        <v>1.0313080533540002</v>
      </c>
      <c r="L10">
        <f>L9+L9*'3068'!L10</f>
        <v>0.99610399999999999</v>
      </c>
      <c r="M10">
        <f>M9+M9*'3068'!M10</f>
        <v>1</v>
      </c>
      <c r="N10">
        <f>N9+N9*'3068'!N10</f>
        <v>1.01942</v>
      </c>
      <c r="O10">
        <f>O9+O9*'3068'!O10</f>
        <v>0.9437898218522135</v>
      </c>
      <c r="P10">
        <f>P9+P9*'3068'!P10</f>
        <v>1.0142294664599998</v>
      </c>
      <c r="Q10">
        <f>Q9+Q9*'3068'!Q10</f>
        <v>1.0499391533056679</v>
      </c>
      <c r="R10">
        <f>R9+R9*'3068'!R10</f>
        <v>1</v>
      </c>
      <c r="S10">
        <f>S9+S9*'3068'!S10</f>
        <v>1.0175799999999999</v>
      </c>
      <c r="T10">
        <f>T9+T9*'3068'!T10</f>
        <v>1.0563670000000001</v>
      </c>
      <c r="U10">
        <f>U9+U9*'3068'!U10</f>
        <v>1.058107462146</v>
      </c>
      <c r="V10">
        <f>V9+V9*'3068'!V10</f>
        <v>1</v>
      </c>
      <c r="W10">
        <f>W9+W9*'3068'!W10</f>
        <v>0.99274600000000002</v>
      </c>
      <c r="X10">
        <f>X9+X9*'3068'!X10</f>
        <v>0.96353968785600019</v>
      </c>
      <c r="Y10">
        <f>Y9+Y9*'3068'!Y10</f>
        <v>1</v>
      </c>
      <c r="Z10">
        <f>Z9+Z9*'3068'!Z10</f>
        <v>0.98736502592557396</v>
      </c>
      <c r="AA10">
        <f>AA9+AA9*'3068'!AA10</f>
        <v>1.055588</v>
      </c>
      <c r="AB10">
        <f>AB9+AB9*'3068'!AB10</f>
        <v>0.98374041981250004</v>
      </c>
      <c r="AC10">
        <f>AC9+AC9*'3068'!AC10</f>
        <v>0.99993194317620682</v>
      </c>
      <c r="AD10">
        <f>AD9+AD9*'3068'!AD10</f>
        <v>0.89834416567078279</v>
      </c>
      <c r="AE10">
        <f>AE9+AE9*'3068'!AE10</f>
        <v>0.99421944477299995</v>
      </c>
      <c r="AF10">
        <f>AF9+AF9*'3068'!AF10</f>
        <v>1.0083230000000001</v>
      </c>
      <c r="AG10">
        <f>AG9+AG9*'3068'!AG10</f>
        <v>1</v>
      </c>
      <c r="AH10">
        <f>AH9+AH9*'3068'!AH10</f>
        <v>1</v>
      </c>
      <c r="AI10">
        <f>AI9+AI9*'3068'!AI10</f>
        <v>0.93202413844906462</v>
      </c>
      <c r="AJ10">
        <f>AJ9+AJ9*'3068'!AJ10</f>
        <v>1.101171681012266</v>
      </c>
      <c r="AK10">
        <f>AK9+AK9*'3068'!AK10</f>
        <v>1</v>
      </c>
      <c r="AL10">
        <f>AL9+AL9*'3068'!AL10</f>
        <v>0.99893100000000001</v>
      </c>
      <c r="AM10">
        <f>AM9+AM9*'3068'!AM10</f>
        <v>0.96841623023766665</v>
      </c>
      <c r="AN10">
        <f>AN9+AN9*'3068'!AN10</f>
        <v>0.87961644566729258</v>
      </c>
      <c r="AO10">
        <f>AO9+AO9*'3068'!AO10</f>
        <v>1</v>
      </c>
      <c r="AP10">
        <f>AP9+AP9*'3068'!AP10</f>
        <v>0.978993</v>
      </c>
      <c r="AQ10">
        <f>AQ9+AQ9*'3068'!AQ10</f>
        <v>1</v>
      </c>
      <c r="AR10">
        <f>AR9+AR9*'3068'!AR10</f>
        <v>1</v>
      </c>
      <c r="AS10">
        <f>AS9+AS9*'3068'!AS10</f>
        <v>1</v>
      </c>
      <c r="AT10">
        <f>AT9+AT9*'3068'!AT10</f>
        <v>0.94636264535313608</v>
      </c>
      <c r="AU10">
        <f>AU9+AU9*'3068'!AU10</f>
        <v>1.0937409999999999</v>
      </c>
      <c r="AV10">
        <f>AV9+AV9*'3068'!AV10</f>
        <v>1</v>
      </c>
      <c r="AW10">
        <f>AW9+AW9*'3068'!AW10</f>
        <v>1</v>
      </c>
      <c r="AX10">
        <f>AX9+AX9*'3068'!AX10</f>
        <v>0.95333495381500011</v>
      </c>
      <c r="AY10">
        <f>(B10-MIN(B10:B$290))/B10</f>
        <v>6.6843237721764259E-2</v>
      </c>
      <c r="AZ10">
        <f>(C10-MIN(C10:C$290))/C10</f>
        <v>0.39019776764625946</v>
      </c>
      <c r="BA10">
        <f>(D10-MIN(D10:D$290))/D10</f>
        <v>0.26775061450107784</v>
      </c>
      <c r="BB10">
        <f>(E10-MIN(E10:E$290))/E10</f>
        <v>0.32646304665174142</v>
      </c>
      <c r="BC10">
        <f>(F10-MIN(F10:F$290))/F10</f>
        <v>0.23356515566025821</v>
      </c>
      <c r="BD10">
        <f>(G10-MIN(G10:G$290))/G10</f>
        <v>0.23666500049402361</v>
      </c>
      <c r="BE10">
        <f>(H10-MIN(H10:H$290))/H10</f>
        <v>0.19772335857501042</v>
      </c>
      <c r="BF10">
        <f>(I10-MIN(I10:I$290))/I10</f>
        <v>0.23456397459277734</v>
      </c>
      <c r="BG10">
        <f>(J10-MIN(J10:J$290))/J10</f>
        <v>0.15050788955477645</v>
      </c>
      <c r="BH10">
        <f>(K10-MIN(K10:K$290))/K10</f>
        <v>0.28709625883952045</v>
      </c>
      <c r="BI10">
        <f>(L10-MIN(L10:L$290))/L10</f>
        <v>0.16827255692968981</v>
      </c>
      <c r="BJ10">
        <f>(M10-MIN(M10:M$290))/M10</f>
        <v>0.13464654360408568</v>
      </c>
      <c r="BK10">
        <f>(N10-MIN(N10:N$290))/N10</f>
        <v>0.43071865642634743</v>
      </c>
      <c r="BL10">
        <f>(O10-MIN(O10:O$290))/O10</f>
        <v>0.26643417411829284</v>
      </c>
      <c r="BM10">
        <f>(P10-MIN(P10:P$290))/P10</f>
        <v>0.41422446779792638</v>
      </c>
      <c r="BN10">
        <f>(Q10-MIN(Q10:Q$290))/Q10</f>
        <v>0.28511568651323776</v>
      </c>
      <c r="BO10">
        <f>(R10-MIN(R10:R$290))/R10</f>
        <v>8.7731479389276723E-2</v>
      </c>
      <c r="BP10">
        <f>(S10-MIN(S10:S$290))/S10</f>
        <v>0.3729143988639283</v>
      </c>
      <c r="BQ10">
        <f>(T10-MIN(T10:T$290))/T10</f>
        <v>0.43572656055419801</v>
      </c>
      <c r="BR10">
        <f>(U10-MIN(U10:U$290))/U10</f>
        <v>0.15325154040272576</v>
      </c>
      <c r="BS10">
        <f>(V10-MIN(V10:V$290))/V10</f>
        <v>0.15227920711956389</v>
      </c>
      <c r="BT10">
        <f>(W10-MIN(W10:W$290))/W10</f>
        <v>0.28265521259100362</v>
      </c>
      <c r="BU10">
        <f>(X10-MIN(X10:X$290))/X10</f>
        <v>0.27974640272030737</v>
      </c>
      <c r="BV10">
        <f>(Y10-MIN(Y10:Y$290))/Y10</f>
        <v>3.095199999999998E-2</v>
      </c>
      <c r="BW10">
        <f>(Z10-MIN(Z10:Z$290))/Z10</f>
        <v>0.44005782416143796</v>
      </c>
      <c r="BX10">
        <f>(AA10-MIN(AA10:AA$290))/AA10</f>
        <v>0.52095777009959099</v>
      </c>
      <c r="BY10">
        <f>(AB10-MIN(AB10:AB$290))/AB10</f>
        <v>0.55852711854366921</v>
      </c>
      <c r="BZ10">
        <f>(AC10-MIN(AC10:AC$290))/AC10</f>
        <v>0.4651642498086519</v>
      </c>
      <c r="CA10">
        <f>(AD10-MIN(AD10:AD$290))/AD10</f>
        <v>0.15054348067094042</v>
      </c>
      <c r="CB10">
        <f>(AE10-MIN(AE10:AE$290))/AE10</f>
        <v>0.4587118957755299</v>
      </c>
      <c r="CC10">
        <f>(AF10-MIN(AF10:AF$290))/AF10</f>
        <v>0.15430181928872877</v>
      </c>
      <c r="CD10">
        <f>(AG10-MIN(AG10:AG$290))/AG10</f>
        <v>6.0868184779724333E-3</v>
      </c>
      <c r="CE10">
        <f>(AH10-MIN(AH10:AH$290))/AH10</f>
        <v>0.38182206786099826</v>
      </c>
      <c r="CF10">
        <f>(AI10-MIN(AI10:AI$290))/AI10</f>
        <v>0.45808140086160315</v>
      </c>
      <c r="CG10">
        <f>(AJ10-MIN(AJ10:AJ$290))/AJ10</f>
        <v>0.24678812012340259</v>
      </c>
      <c r="CH10">
        <f>(AK10-MIN(AK10:AK$290))/AK10</f>
        <v>6.3912474999999747E-3</v>
      </c>
      <c r="CI10">
        <f>(AL10-MIN(AL10:AL$290))/AL10</f>
        <v>0.57780595514054922</v>
      </c>
      <c r="CJ10">
        <f>(AM10-MIN(AM10:AM$290))/AM10</f>
        <v>0.14944308392360642</v>
      </c>
      <c r="CK10">
        <f>(AN10-MIN(AN10:AN$290))/AN10</f>
        <v>0.65078352484774216</v>
      </c>
      <c r="CL10">
        <f>(AO10-MIN(AO10:AO$290))/AO10</f>
        <v>0.14737818513800005</v>
      </c>
      <c r="CM10">
        <f>(AP10-MIN(AP10:AP$290))/AP10</f>
        <v>8.7082320224857207E-2</v>
      </c>
      <c r="CN10">
        <f>(AQ10-MIN(AQ10:AQ$290))/AQ10</f>
        <v>0.18361751069650234</v>
      </c>
      <c r="CO10">
        <f>(AR10-MIN(AR10:AR$290))/AR10</f>
        <v>0.27527017516478858</v>
      </c>
      <c r="CP10">
        <f>(AS10-MIN(AS10:AS$290))/AS10</f>
        <v>2.2665999999999964E-2</v>
      </c>
      <c r="CQ10">
        <f>(AT10-MIN(AT10:AT$290))/AT10</f>
        <v>0.40376554329240211</v>
      </c>
      <c r="CR10">
        <f>(AU10-MIN(AU10:AU$290))/AU10</f>
        <v>0.49499772117681079</v>
      </c>
      <c r="CS10">
        <f>(AV10-MIN(AV10:AV$290))/AV10</f>
        <v>0.20200549741023799</v>
      </c>
      <c r="CT10">
        <f>(AW10-MIN(AW10:AW$290))/AW10</f>
        <v>2.0134297150999902E-2</v>
      </c>
      <c r="CU10">
        <f>(AX10-MIN(AX10:AX$290))/AX10</f>
        <v>0.23195599515535992</v>
      </c>
    </row>
    <row r="11" spans="1:99" x14ac:dyDescent="0.3">
      <c r="A11" s="1">
        <v>44550</v>
      </c>
      <c r="B11">
        <f>B10+B10*'3068'!B11</f>
        <v>1</v>
      </c>
      <c r="C11">
        <f>C10+C10*'3068'!C11</f>
        <v>1.000108</v>
      </c>
      <c r="D11">
        <f>D10+D10*'3068'!D11</f>
        <v>1</v>
      </c>
      <c r="E11">
        <f>E10+E10*'3068'!E11</f>
        <v>1</v>
      </c>
      <c r="F11">
        <f>F10+F10*'3068'!F11</f>
        <v>0.94776115979164843</v>
      </c>
      <c r="G11">
        <f>G10+G10*'3068'!G11</f>
        <v>0.86606117666094218</v>
      </c>
      <c r="H11">
        <f>H10+H10*'3068'!H11</f>
        <v>1.0166201925360001</v>
      </c>
      <c r="I11">
        <f>I10+I10*'3068'!I11</f>
        <v>1</v>
      </c>
      <c r="J11">
        <f>J10+J10*'3068'!J11</f>
        <v>1</v>
      </c>
      <c r="K11">
        <f>K10+K10*'3068'!K11</f>
        <v>1.0313080533540002</v>
      </c>
      <c r="L11">
        <f>L10+L10*'3068'!L11</f>
        <v>0.99610399999999999</v>
      </c>
      <c r="M11">
        <f>M10+M10*'3068'!M11</f>
        <v>1</v>
      </c>
      <c r="N11">
        <f>N10+N10*'3068'!N11</f>
        <v>1.01942</v>
      </c>
      <c r="O11">
        <f>O10+O10*'3068'!O11</f>
        <v>0.9437898218522135</v>
      </c>
      <c r="P11">
        <f>P10+P10*'3068'!P11</f>
        <v>1.0350485547180241</v>
      </c>
      <c r="Q11">
        <f>Q10+Q10*'3068'!Q11</f>
        <v>1.0499391533056679</v>
      </c>
      <c r="R11">
        <f>R10+R10*'3068'!R11</f>
        <v>1</v>
      </c>
      <c r="S11">
        <f>S10+S10*'3068'!S11</f>
        <v>1.0175799999999999</v>
      </c>
      <c r="T11">
        <f>T10+T10*'3068'!T11</f>
        <v>1.0563670000000001</v>
      </c>
      <c r="U11">
        <f>U10+U10*'3068'!U11</f>
        <v>1.058107462146</v>
      </c>
      <c r="V11">
        <f>V10+V10*'3068'!V11</f>
        <v>1</v>
      </c>
      <c r="W11">
        <f>W10+W10*'3068'!W11</f>
        <v>1.0160735455079999</v>
      </c>
      <c r="X11">
        <f>X10+X10*'3068'!X11</f>
        <v>0.96353968785600019</v>
      </c>
      <c r="Y11">
        <f>Y10+Y10*'3068'!Y11</f>
        <v>1</v>
      </c>
      <c r="Z11">
        <f>Z10+Z10*'3068'!Z11</f>
        <v>1.0333288426124614</v>
      </c>
      <c r="AA11">
        <f>AA10+AA10*'3068'!AA11</f>
        <v>1.055588</v>
      </c>
      <c r="AB11">
        <f>AB10+AB10*'3068'!AB11</f>
        <v>0.99528264615815998</v>
      </c>
      <c r="AC11">
        <f>AC10+AC10*'3068'!AC11</f>
        <v>0.99993194317620682</v>
      </c>
      <c r="AD11">
        <f>AD10+AD10*'3068'!AD11</f>
        <v>0.93200152818180437</v>
      </c>
      <c r="AE11">
        <f>AE10+AE10*'3068'!AE11</f>
        <v>0.98552300728957054</v>
      </c>
      <c r="AF11">
        <f>AF10+AF10*'3068'!AF11</f>
        <v>1.0083230000000001</v>
      </c>
      <c r="AG11">
        <f>AG10+AG10*'3068'!AG11</f>
        <v>1</v>
      </c>
      <c r="AH11">
        <f>AH10+AH10*'3068'!AH11</f>
        <v>1</v>
      </c>
      <c r="AI11">
        <f>AI10+AI10*'3068'!AI11</f>
        <v>0.92003085183550204</v>
      </c>
      <c r="AJ11">
        <f>AJ10+AJ10*'3068'!AJ11</f>
        <v>1.101171681012266</v>
      </c>
      <c r="AK11">
        <f>AK10+AK10*'3068'!AK11</f>
        <v>1</v>
      </c>
      <c r="AL11">
        <f>AL10+AL10*'3068'!AL11</f>
        <v>0.99893100000000001</v>
      </c>
      <c r="AM11">
        <f>AM10+AM10*'3068'!AM11</f>
        <v>0.97510895480483917</v>
      </c>
      <c r="AN11">
        <f>AN10+AN10*'3068'!AN11</f>
        <v>0.8650517565599336</v>
      </c>
      <c r="AO11">
        <f>AO10+AO10*'3068'!AO11</f>
        <v>1</v>
      </c>
      <c r="AP11">
        <f>AP10+AP10*'3068'!AP11</f>
        <v>0.978993</v>
      </c>
      <c r="AQ11">
        <f>AQ10+AQ10*'3068'!AQ11</f>
        <v>1</v>
      </c>
      <c r="AR11">
        <f>AR10+AR10*'3068'!AR11</f>
        <v>1</v>
      </c>
      <c r="AS11">
        <f>AS10+AS10*'3068'!AS11</f>
        <v>1</v>
      </c>
      <c r="AT11">
        <f>AT10+AT10*'3068'!AT11</f>
        <v>0.9598019412797959</v>
      </c>
      <c r="AU11">
        <f>AU10+AU10*'3068'!AU11</f>
        <v>1.0937409999999999</v>
      </c>
      <c r="AV11">
        <f>AV10+AV10*'3068'!AV11</f>
        <v>1</v>
      </c>
      <c r="AW11">
        <f>AW10+AW10*'3068'!AW11</f>
        <v>1</v>
      </c>
      <c r="AX11">
        <f>AX10+AX10*'3068'!AX11</f>
        <v>0.95333495381500011</v>
      </c>
      <c r="AY11">
        <f>(B11-MIN(B11:B$290))/B11</f>
        <v>6.6843237721764259E-2</v>
      </c>
      <c r="AZ11">
        <f>(C11-MIN(C11:C$290))/C11</f>
        <v>0.39026361917538854</v>
      </c>
      <c r="BA11">
        <f>(D11-MIN(D11:D$290))/D11</f>
        <v>0.26775061450107784</v>
      </c>
      <c r="BB11">
        <f>(E11-MIN(E11:E$290))/E11</f>
        <v>0.32646304665174142</v>
      </c>
      <c r="BC11">
        <f>(F11-MIN(F11:F$290))/F11</f>
        <v>0.25123415762568607</v>
      </c>
      <c r="BD11">
        <f>(G11-MIN(G11:G$290))/G11</f>
        <v>0.23666500049402361</v>
      </c>
      <c r="BE11">
        <f>(H11-MIN(H11:H$290))/H11</f>
        <v>0.19772335857501042</v>
      </c>
      <c r="BF11">
        <f>(I11-MIN(I11:I$290))/I11</f>
        <v>0.23456397459277734</v>
      </c>
      <c r="BG11">
        <f>(J11-MIN(J11:J$290))/J11</f>
        <v>0.15050788955477645</v>
      </c>
      <c r="BH11">
        <f>(K11-MIN(K11:K$290))/K11</f>
        <v>0.28709625883952045</v>
      </c>
      <c r="BI11">
        <f>(L11-MIN(L11:L$290))/L11</f>
        <v>0.16827255692968981</v>
      </c>
      <c r="BJ11">
        <f>(M11-MIN(M11:M$290))/M11</f>
        <v>0.13464654360408568</v>
      </c>
      <c r="BK11">
        <f>(N11-MIN(N11:N$290))/N11</f>
        <v>0.43071865642634743</v>
      </c>
      <c r="BL11">
        <f>(O11-MIN(O11:O$290))/O11</f>
        <v>0.26643417411829284</v>
      </c>
      <c r="BM11">
        <f>(P11-MIN(P11:P$290))/P11</f>
        <v>0.42600682568704829</v>
      </c>
      <c r="BN11">
        <f>(Q11-MIN(Q11:Q$290))/Q11</f>
        <v>0.28511568651323776</v>
      </c>
      <c r="BO11">
        <f>(R11-MIN(R11:R$290))/R11</f>
        <v>8.7731479389276723E-2</v>
      </c>
      <c r="BP11">
        <f>(S11-MIN(S11:S$290))/S11</f>
        <v>0.3729143988639283</v>
      </c>
      <c r="BQ11">
        <f>(T11-MIN(T11:T$290))/T11</f>
        <v>0.43572656055419801</v>
      </c>
      <c r="BR11">
        <f>(U11-MIN(U11:U$290))/U11</f>
        <v>0.15325154040272576</v>
      </c>
      <c r="BS11">
        <f>(V11-MIN(V11:V$290))/V11</f>
        <v>0.15227920711956389</v>
      </c>
      <c r="BT11">
        <f>(W11-MIN(W11:W$290))/W11</f>
        <v>0.29912438772816707</v>
      </c>
      <c r="BU11">
        <f>(X11-MIN(X11:X$290))/X11</f>
        <v>0.27974640272030737</v>
      </c>
      <c r="BV11">
        <f>(Y11-MIN(Y11:Y$290))/Y11</f>
        <v>3.095199999999998E-2</v>
      </c>
      <c r="BW11">
        <f>(Z11-MIN(Z11:Z$290))/Z11</f>
        <v>0.46496478355727955</v>
      </c>
      <c r="BX11">
        <f>(AA11-MIN(AA11:AA$290))/AA11</f>
        <v>0.52095777009959099</v>
      </c>
      <c r="BY11">
        <f>(AB11-MIN(AB11:AB$290))/AB11</f>
        <v>0.56364685005200899</v>
      </c>
      <c r="BZ11">
        <f>(AC11-MIN(AC11:AC$290))/AC11</f>
        <v>0.4651642498086519</v>
      </c>
      <c r="CA11">
        <f>(AD11-MIN(AD11:AD$290))/AD11</f>
        <v>0.18121989604569255</v>
      </c>
      <c r="CB11">
        <f>(AE11-MIN(AE11:AE$290))/AE11</f>
        <v>0.45393546932572199</v>
      </c>
      <c r="CC11">
        <f>(AF11-MIN(AF11:AF$290))/AF11</f>
        <v>0.15430181928872877</v>
      </c>
      <c r="CD11">
        <f>(AG11-MIN(AG11:AG$290))/AG11</f>
        <v>6.0868184779724333E-3</v>
      </c>
      <c r="CE11">
        <f>(AH11-MIN(AH11:AH$290))/AH11</f>
        <v>0.38182206786099826</v>
      </c>
      <c r="CF11">
        <f>(AI11-MIN(AI11:AI$290))/AI11</f>
        <v>0.45101708875976382</v>
      </c>
      <c r="CG11">
        <f>(AJ11-MIN(AJ11:AJ$290))/AJ11</f>
        <v>0.24678812012340259</v>
      </c>
      <c r="CH11">
        <f>(AK11-MIN(AK11:AK$290))/AK11</f>
        <v>6.3912474999999747E-3</v>
      </c>
      <c r="CI11">
        <f>(AL11-MIN(AL11:AL$290))/AL11</f>
        <v>0.57780595514054922</v>
      </c>
      <c r="CJ11">
        <f>(AM11-MIN(AM11:AM$290))/AM11</f>
        <v>0.15528093736547363</v>
      </c>
      <c r="CK11">
        <f>(AN11-MIN(AN11:AN$290))/AN11</f>
        <v>0.64490384267475076</v>
      </c>
      <c r="CL11">
        <f>(AO11-MIN(AO11:AO$290))/AO11</f>
        <v>0.14737818513800005</v>
      </c>
      <c r="CM11">
        <f>(AP11-MIN(AP11:AP$290))/AP11</f>
        <v>8.7082320224857207E-2</v>
      </c>
      <c r="CN11">
        <f>(AQ11-MIN(AQ11:AQ$290))/AQ11</f>
        <v>0.18361751069650234</v>
      </c>
      <c r="CO11">
        <f>(AR11-MIN(AR11:AR$290))/AR11</f>
        <v>0.27527017516478858</v>
      </c>
      <c r="CP11">
        <f>(AS11-MIN(AS11:AS$290))/AS11</f>
        <v>2.2665999999999964E-2</v>
      </c>
      <c r="CQ11">
        <f>(AT11-MIN(AT11:AT$290))/AT11</f>
        <v>0.41211411080486221</v>
      </c>
      <c r="CR11">
        <f>(AU11-MIN(AU11:AU$290))/AU11</f>
        <v>0.49499772117681079</v>
      </c>
      <c r="CS11">
        <f>(AV11-MIN(AV11:AV$290))/AV11</f>
        <v>0.20200549741023799</v>
      </c>
      <c r="CT11">
        <f>(AW11-MIN(AW11:AW$290))/AW11</f>
        <v>2.0134297150999902E-2</v>
      </c>
      <c r="CU11">
        <f>(AX11-MIN(AX11:AX$290))/AX11</f>
        <v>0.23195599515535992</v>
      </c>
    </row>
    <row r="12" spans="1:99" x14ac:dyDescent="0.3">
      <c r="A12" s="1">
        <v>44551</v>
      </c>
      <c r="B12">
        <f>B11+B11*'3068'!B12</f>
        <v>1</v>
      </c>
      <c r="C12">
        <f>C11+C11*'3068'!C12</f>
        <v>1.000108</v>
      </c>
      <c r="D12">
        <f>D11+D11*'3068'!D12</f>
        <v>1</v>
      </c>
      <c r="E12">
        <f>E11+E11*'3068'!E12</f>
        <v>1</v>
      </c>
      <c r="F12">
        <f>F11+F11*'3068'!F12</f>
        <v>0.94776115979164843</v>
      </c>
      <c r="G12">
        <f>G11+G11*'3068'!G12</f>
        <v>0.86606117666094218</v>
      </c>
      <c r="H12">
        <f>H11+H11*'3068'!H12</f>
        <v>1.0161027328579992</v>
      </c>
      <c r="I12">
        <f>I11+I11*'3068'!I12</f>
        <v>1</v>
      </c>
      <c r="J12">
        <f>J11+J11*'3068'!J12</f>
        <v>1</v>
      </c>
      <c r="K12">
        <f>K11+K11*'3068'!K12</f>
        <v>1.0313080533540002</v>
      </c>
      <c r="L12">
        <f>L11+L11*'3068'!L12</f>
        <v>0.99610399999999999</v>
      </c>
      <c r="M12">
        <f>M11+M11*'3068'!M12</f>
        <v>1</v>
      </c>
      <c r="N12">
        <f>N11+N11*'3068'!N12</f>
        <v>1.01942</v>
      </c>
      <c r="O12">
        <f>O11+O11*'3068'!O12</f>
        <v>0.9437898218522135</v>
      </c>
      <c r="P12">
        <f>P11+P11*'3068'!P12</f>
        <v>1.0254671102469994</v>
      </c>
      <c r="Q12">
        <f>Q11+Q11*'3068'!Q12</f>
        <v>1.0499391533056679</v>
      </c>
      <c r="R12">
        <f>R11+R11*'3068'!R12</f>
        <v>1</v>
      </c>
      <c r="S12">
        <f>S11+S11*'3068'!S12</f>
        <v>1.0175799999999999</v>
      </c>
      <c r="T12">
        <f>T11+T11*'3068'!T12</f>
        <v>1.0563670000000001</v>
      </c>
      <c r="U12">
        <f>U11+U11*'3068'!U12</f>
        <v>1.058107462146</v>
      </c>
      <c r="V12">
        <f>V11+V11*'3068'!V12</f>
        <v>1</v>
      </c>
      <c r="W12">
        <f>W11+W11*'3068'!W12</f>
        <v>1.0160735455079999</v>
      </c>
      <c r="X12">
        <f>X11+X11*'3068'!X12</f>
        <v>1.0221306091951479</v>
      </c>
      <c r="Y12">
        <f>Y11+Y11*'3068'!Y12</f>
        <v>1</v>
      </c>
      <c r="Z12">
        <f>Z11+Z11*'3068'!Z12</f>
        <v>1.0333288426124614</v>
      </c>
      <c r="AA12">
        <f>AA11+AA11*'3068'!AA12</f>
        <v>1.055588</v>
      </c>
      <c r="AB12">
        <f>AB11+AB11*'3068'!AB12</f>
        <v>0.99528264615815998</v>
      </c>
      <c r="AC12">
        <f>AC11+AC11*'3068'!AC12</f>
        <v>1.0057290486167709</v>
      </c>
      <c r="AD12">
        <f>AD11+AD11*'3068'!AD12</f>
        <v>0.93200152818180437</v>
      </c>
      <c r="AE12">
        <f>AE11+AE11*'3068'!AE12</f>
        <v>0.98552300728957054</v>
      </c>
      <c r="AF12">
        <f>AF11+AF11*'3068'!AF12</f>
        <v>1.0083230000000001</v>
      </c>
      <c r="AG12">
        <f>AG11+AG11*'3068'!AG12</f>
        <v>1</v>
      </c>
      <c r="AH12">
        <f>AH11+AH11*'3068'!AH12</f>
        <v>1</v>
      </c>
      <c r="AI12">
        <f>AI11+AI11*'3068'!AI12</f>
        <v>0.92003085183550204</v>
      </c>
      <c r="AJ12">
        <f>AJ11+AJ11*'3068'!AJ12</f>
        <v>1.101171681012266</v>
      </c>
      <c r="AK12">
        <f>AK11+AK11*'3068'!AK12</f>
        <v>1</v>
      </c>
      <c r="AL12">
        <f>AL11+AL11*'3068'!AL12</f>
        <v>0.99893100000000001</v>
      </c>
      <c r="AM12">
        <f>AM11+AM11*'3068'!AM12</f>
        <v>0.97510895480483917</v>
      </c>
      <c r="AN12">
        <f>AN11+AN11*'3068'!AN12</f>
        <v>0.83666277636373532</v>
      </c>
      <c r="AO12">
        <f>AO11+AO11*'3068'!AO12</f>
        <v>1</v>
      </c>
      <c r="AP12">
        <f>AP11+AP11*'3068'!AP12</f>
        <v>0.978993</v>
      </c>
      <c r="AQ12">
        <f>AQ11+AQ11*'3068'!AQ12</f>
        <v>1</v>
      </c>
      <c r="AR12">
        <f>AR11+AR11*'3068'!AR12</f>
        <v>1</v>
      </c>
      <c r="AS12">
        <f>AS11+AS11*'3068'!AS12</f>
        <v>1</v>
      </c>
      <c r="AT12">
        <f>AT11+AT11*'3068'!AT12</f>
        <v>0.9598019412797959</v>
      </c>
      <c r="AU12">
        <f>AU11+AU11*'3068'!AU12</f>
        <v>1.0937409999999999</v>
      </c>
      <c r="AV12">
        <f>AV11+AV11*'3068'!AV12</f>
        <v>1</v>
      </c>
      <c r="AW12">
        <f>AW11+AW11*'3068'!AW12</f>
        <v>1</v>
      </c>
      <c r="AX12">
        <f>AX11+AX11*'3068'!AX12</f>
        <v>0.95333495381500011</v>
      </c>
      <c r="AY12">
        <f>(B12-MIN(B12:B$290))/B12</f>
        <v>6.6843237721764259E-2</v>
      </c>
      <c r="AZ12">
        <f>(C12-MIN(C12:C$290))/C12</f>
        <v>0.39026361917538854</v>
      </c>
      <c r="BA12">
        <f>(D12-MIN(D12:D$290))/D12</f>
        <v>0.26775061450107784</v>
      </c>
      <c r="BB12">
        <f>(E12-MIN(E12:E$290))/E12</f>
        <v>0.32646304665174142</v>
      </c>
      <c r="BC12">
        <f>(F12-MIN(F12:F$290))/F12</f>
        <v>0.25123415762568607</v>
      </c>
      <c r="BD12">
        <f>(G12-MIN(G12:G$290))/G12</f>
        <v>0.23666500049402361</v>
      </c>
      <c r="BE12">
        <f>(H12-MIN(H12:H$290))/H12</f>
        <v>0.19731479180403863</v>
      </c>
      <c r="BF12">
        <f>(I12-MIN(I12:I$290))/I12</f>
        <v>0.23456397459277734</v>
      </c>
      <c r="BG12">
        <f>(J12-MIN(J12:J$290))/J12</f>
        <v>0.15050788955477645</v>
      </c>
      <c r="BH12">
        <f>(K12-MIN(K12:K$290))/K12</f>
        <v>0.28709625883952045</v>
      </c>
      <c r="BI12">
        <f>(L12-MIN(L12:L$290))/L12</f>
        <v>0.16827255692968981</v>
      </c>
      <c r="BJ12">
        <f>(M12-MIN(M12:M$290))/M12</f>
        <v>0.13464654360408568</v>
      </c>
      <c r="BK12">
        <f>(N12-MIN(N12:N$290))/N12</f>
        <v>0.43071865642634743</v>
      </c>
      <c r="BL12">
        <f>(O12-MIN(O12:O$290))/O12</f>
        <v>0.26643417411829284</v>
      </c>
      <c r="BM12">
        <f>(P12-MIN(P12:P$290))/P12</f>
        <v>0.42064372464609723</v>
      </c>
      <c r="BN12">
        <f>(Q12-MIN(Q12:Q$290))/Q12</f>
        <v>0.28511568651323776</v>
      </c>
      <c r="BO12">
        <f>(R12-MIN(R12:R$290))/R12</f>
        <v>8.7731479389276723E-2</v>
      </c>
      <c r="BP12">
        <f>(S12-MIN(S12:S$290))/S12</f>
        <v>0.3729143988639283</v>
      </c>
      <c r="BQ12">
        <f>(T12-MIN(T12:T$290))/T12</f>
        <v>0.43572656055419801</v>
      </c>
      <c r="BR12">
        <f>(U12-MIN(U12:U$290))/U12</f>
        <v>0.15325154040272576</v>
      </c>
      <c r="BS12">
        <f>(V12-MIN(V12:V$290))/V12</f>
        <v>0.15227920711956389</v>
      </c>
      <c r="BT12">
        <f>(W12-MIN(W12:W$290))/W12</f>
        <v>0.29912438772816707</v>
      </c>
      <c r="BU12">
        <f>(X12-MIN(X12:X$290))/X12</f>
        <v>0.32103302644805415</v>
      </c>
      <c r="BV12">
        <f>(Y12-MIN(Y12:Y$290))/Y12</f>
        <v>3.095199999999998E-2</v>
      </c>
      <c r="BW12">
        <f>(Z12-MIN(Z12:Z$290))/Z12</f>
        <v>0.46496478355727955</v>
      </c>
      <c r="BX12">
        <f>(AA12-MIN(AA12:AA$290))/AA12</f>
        <v>0.52095777009959099</v>
      </c>
      <c r="BY12">
        <f>(AB12-MIN(AB12:AB$290))/AB12</f>
        <v>0.56364685005200899</v>
      </c>
      <c r="BZ12">
        <f>(AC12-MIN(AC12:AC$290))/AC12</f>
        <v>0.46824708731991471</v>
      </c>
      <c r="CA12">
        <f>(AD12-MIN(AD12:AD$290))/AD12</f>
        <v>0.18121989604569255</v>
      </c>
      <c r="CB12">
        <f>(AE12-MIN(AE12:AE$290))/AE12</f>
        <v>0.45393546932572199</v>
      </c>
      <c r="CC12">
        <f>(AF12-MIN(AF12:AF$290))/AF12</f>
        <v>0.15430181928872877</v>
      </c>
      <c r="CD12">
        <f>(AG12-MIN(AG12:AG$290))/AG12</f>
        <v>6.0868184779724333E-3</v>
      </c>
      <c r="CE12">
        <f>(AH12-MIN(AH12:AH$290))/AH12</f>
        <v>0.38182206786099826</v>
      </c>
      <c r="CF12">
        <f>(AI12-MIN(AI12:AI$290))/AI12</f>
        <v>0.45101708875976382</v>
      </c>
      <c r="CG12">
        <f>(AJ12-MIN(AJ12:AJ$290))/AJ12</f>
        <v>0.24678812012340259</v>
      </c>
      <c r="CH12">
        <f>(AK12-MIN(AK12:AK$290))/AK12</f>
        <v>6.3912474999999747E-3</v>
      </c>
      <c r="CI12">
        <f>(AL12-MIN(AL12:AL$290))/AL12</f>
        <v>0.57780595514054922</v>
      </c>
      <c r="CJ12">
        <f>(AM12-MIN(AM12:AM$290))/AM12</f>
        <v>0.15528093736547363</v>
      </c>
      <c r="CK12">
        <f>(AN12-MIN(AN12:AN$290))/AN12</f>
        <v>0.63285500046156495</v>
      </c>
      <c r="CL12">
        <f>(AO12-MIN(AO12:AO$290))/AO12</f>
        <v>0.14737818513800005</v>
      </c>
      <c r="CM12">
        <f>(AP12-MIN(AP12:AP$290))/AP12</f>
        <v>8.7082320224857207E-2</v>
      </c>
      <c r="CN12">
        <f>(AQ12-MIN(AQ12:AQ$290))/AQ12</f>
        <v>0.18361751069650234</v>
      </c>
      <c r="CO12">
        <f>(AR12-MIN(AR12:AR$290))/AR12</f>
        <v>0.27527017516478858</v>
      </c>
      <c r="CP12">
        <f>(AS12-MIN(AS12:AS$290))/AS12</f>
        <v>2.2665999999999964E-2</v>
      </c>
      <c r="CQ12">
        <f>(AT12-MIN(AT12:AT$290))/AT12</f>
        <v>0.41211411080486221</v>
      </c>
      <c r="CR12">
        <f>(AU12-MIN(AU12:AU$290))/AU12</f>
        <v>0.49499772117681079</v>
      </c>
      <c r="CS12">
        <f>(AV12-MIN(AV12:AV$290))/AV12</f>
        <v>0.20200549741023799</v>
      </c>
      <c r="CT12">
        <f>(AW12-MIN(AW12:AW$290))/AW12</f>
        <v>2.0134297150999902E-2</v>
      </c>
      <c r="CU12">
        <f>(AX12-MIN(AX12:AX$290))/AX12</f>
        <v>0.23195599515535992</v>
      </c>
    </row>
    <row r="13" spans="1:99" x14ac:dyDescent="0.3">
      <c r="A13" s="1">
        <v>44552</v>
      </c>
      <c r="B13">
        <f>B12+B12*'3068'!B13</f>
        <v>1</v>
      </c>
      <c r="C13">
        <f>C12+C12*'3068'!C13</f>
        <v>1.000108</v>
      </c>
      <c r="D13">
        <f>D12+D12*'3068'!D13</f>
        <v>1</v>
      </c>
      <c r="E13">
        <f>E12+E12*'3068'!E13</f>
        <v>1</v>
      </c>
      <c r="F13">
        <f>F12+F12*'3068'!F13</f>
        <v>0.94435206289987783</v>
      </c>
      <c r="G13">
        <f>G12+G12*'3068'!G13</f>
        <v>0.86606117666094218</v>
      </c>
      <c r="H13">
        <f>H12+H12*'3068'!H13</f>
        <v>1.0161027328579992</v>
      </c>
      <c r="I13">
        <f>I12+I12*'3068'!I13</f>
        <v>1</v>
      </c>
      <c r="J13">
        <f>J12+J12*'3068'!J13</f>
        <v>1</v>
      </c>
      <c r="K13">
        <f>K12+K12*'3068'!K13</f>
        <v>1.0313080533540002</v>
      </c>
      <c r="L13">
        <f>L12+L12*'3068'!L13</f>
        <v>0.99610399999999999</v>
      </c>
      <c r="M13">
        <f>M12+M12*'3068'!M13</f>
        <v>1</v>
      </c>
      <c r="N13">
        <f>N12+N12*'3068'!N13</f>
        <v>1.01942</v>
      </c>
      <c r="O13">
        <f>O12+O12*'3068'!O13</f>
        <v>0.9437898218522135</v>
      </c>
      <c r="P13">
        <f>P12+P12*'3068'!P13</f>
        <v>1.0254671102469994</v>
      </c>
      <c r="Q13">
        <f>Q12+Q12*'3068'!Q13</f>
        <v>1.013261628863241</v>
      </c>
      <c r="R13">
        <f>R12+R12*'3068'!R13</f>
        <v>1</v>
      </c>
      <c r="S13">
        <f>S12+S12*'3068'!S13</f>
        <v>1.0175799999999999</v>
      </c>
      <c r="T13">
        <f>T12+T12*'3068'!T13</f>
        <v>1.0563670000000001</v>
      </c>
      <c r="U13">
        <f>U12+U12*'3068'!U13</f>
        <v>1.058107462146</v>
      </c>
      <c r="V13">
        <f>V12+V12*'3068'!V13</f>
        <v>1</v>
      </c>
      <c r="W13">
        <f>W12+W12*'3068'!W13</f>
        <v>1.0160735455079999</v>
      </c>
      <c r="X13">
        <f>X12+X12*'3068'!X13</f>
        <v>0.97816570530183711</v>
      </c>
      <c r="Y13">
        <f>Y12+Y12*'3068'!Y13</f>
        <v>1</v>
      </c>
      <c r="Z13">
        <f>Z12+Z12*'3068'!Z13</f>
        <v>1.0333288426124614</v>
      </c>
      <c r="AA13">
        <f>AA12+AA12*'3068'!AA13</f>
        <v>1.055588</v>
      </c>
      <c r="AB13">
        <f>AB12+AB12*'3068'!AB13</f>
        <v>0.99528264615815998</v>
      </c>
      <c r="AC13">
        <f>AC12+AC12*'3068'!AC13</f>
        <v>1.0057290486167709</v>
      </c>
      <c r="AD13">
        <f>AD12+AD12*'3068'!AD13</f>
        <v>0.93200152818180437</v>
      </c>
      <c r="AE13">
        <f>AE12+AE12*'3068'!AE13</f>
        <v>0.98552300728957054</v>
      </c>
      <c r="AF13">
        <f>AF12+AF12*'3068'!AF13</f>
        <v>0.98053664308900013</v>
      </c>
      <c r="AG13">
        <f>AG12+AG12*'3068'!AG13</f>
        <v>1</v>
      </c>
      <c r="AH13">
        <f>AH12+AH12*'3068'!AH13</f>
        <v>1</v>
      </c>
      <c r="AI13">
        <f>AI12+AI12*'3068'!AI13</f>
        <v>0.90921864926473117</v>
      </c>
      <c r="AJ13">
        <f>AJ12+AJ12*'3068'!AJ13</f>
        <v>1.101171681012266</v>
      </c>
      <c r="AK13">
        <f>AK12+AK12*'3068'!AK13</f>
        <v>1</v>
      </c>
      <c r="AL13">
        <f>AL12+AL12*'3068'!AL13</f>
        <v>0.99893100000000001</v>
      </c>
      <c r="AM13">
        <f>AM12+AM12*'3068'!AM13</f>
        <v>0.97173020227644036</v>
      </c>
      <c r="AN13">
        <f>AN12+AN12*'3068'!AN13</f>
        <v>0.83666277636373532</v>
      </c>
      <c r="AO13">
        <f>AO12+AO12*'3068'!AO13</f>
        <v>1</v>
      </c>
      <c r="AP13">
        <f>AP12+AP12*'3068'!AP13</f>
        <v>0.978993</v>
      </c>
      <c r="AQ13">
        <f>AQ12+AQ12*'3068'!AQ13</f>
        <v>1</v>
      </c>
      <c r="AR13">
        <f>AR12+AR12*'3068'!AR13</f>
        <v>1</v>
      </c>
      <c r="AS13">
        <f>AS12+AS12*'3068'!AS13</f>
        <v>1</v>
      </c>
      <c r="AT13">
        <f>AT12+AT12*'3068'!AT13</f>
        <v>0.9598019412797959</v>
      </c>
      <c r="AU13">
        <f>AU12+AU12*'3068'!AU13</f>
        <v>1.0937409999999999</v>
      </c>
      <c r="AV13">
        <f>AV12+AV12*'3068'!AV13</f>
        <v>1</v>
      </c>
      <c r="AW13">
        <f>AW12+AW12*'3068'!AW13</f>
        <v>1</v>
      </c>
      <c r="AX13">
        <f>AX12+AX12*'3068'!AX13</f>
        <v>0.95333495381500011</v>
      </c>
      <c r="AY13">
        <f>(B13-MIN(B13:B$290))/B13</f>
        <v>6.6843237721764259E-2</v>
      </c>
      <c r="AZ13">
        <f>(C13-MIN(C13:C$290))/C13</f>
        <v>0.39026361917538854</v>
      </c>
      <c r="BA13">
        <f>(D13-MIN(D13:D$290))/D13</f>
        <v>0.26775061450107784</v>
      </c>
      <c r="BB13">
        <f>(E13-MIN(E13:E$290))/E13</f>
        <v>0.32646304665174142</v>
      </c>
      <c r="BC13">
        <f>(F13-MIN(F13:F$290))/F13</f>
        <v>0.24853112407899822</v>
      </c>
      <c r="BD13">
        <f>(G13-MIN(G13:G$290))/G13</f>
        <v>0.23666500049402361</v>
      </c>
      <c r="BE13">
        <f>(H13-MIN(H13:H$290))/H13</f>
        <v>0.19731479180403863</v>
      </c>
      <c r="BF13">
        <f>(I13-MIN(I13:I$290))/I13</f>
        <v>0.23456397459277734</v>
      </c>
      <c r="BG13">
        <f>(J13-MIN(J13:J$290))/J13</f>
        <v>0.15050788955477645</v>
      </c>
      <c r="BH13">
        <f>(K13-MIN(K13:K$290))/K13</f>
        <v>0.28709625883952045</v>
      </c>
      <c r="BI13">
        <f>(L13-MIN(L13:L$290))/L13</f>
        <v>0.16827255692968981</v>
      </c>
      <c r="BJ13">
        <f>(M13-MIN(M13:M$290))/M13</f>
        <v>0.13464654360408568</v>
      </c>
      <c r="BK13">
        <f>(N13-MIN(N13:N$290))/N13</f>
        <v>0.43071865642634743</v>
      </c>
      <c r="BL13">
        <f>(O13-MIN(O13:O$290))/O13</f>
        <v>0.26643417411829284</v>
      </c>
      <c r="BM13">
        <f>(P13-MIN(P13:P$290))/P13</f>
        <v>0.42064372464609723</v>
      </c>
      <c r="BN13">
        <f>(Q13-MIN(Q13:Q$290))/Q13</f>
        <v>0.25923867100754433</v>
      </c>
      <c r="BO13">
        <f>(R13-MIN(R13:R$290))/R13</f>
        <v>8.7731479389276723E-2</v>
      </c>
      <c r="BP13">
        <f>(S13-MIN(S13:S$290))/S13</f>
        <v>0.3729143988639283</v>
      </c>
      <c r="BQ13">
        <f>(T13-MIN(T13:T$290))/T13</f>
        <v>0.43572656055419801</v>
      </c>
      <c r="BR13">
        <f>(U13-MIN(U13:U$290))/U13</f>
        <v>0.15325154040272576</v>
      </c>
      <c r="BS13">
        <f>(V13-MIN(V13:V$290))/V13</f>
        <v>0.15227920711956389</v>
      </c>
      <c r="BT13">
        <f>(W13-MIN(W13:W$290))/W13</f>
        <v>0.29912438772816707</v>
      </c>
      <c r="BU13">
        <f>(X13-MIN(X13:X$290))/X13</f>
        <v>0.29051599075855183</v>
      </c>
      <c r="BV13">
        <f>(Y13-MIN(Y13:Y$290))/Y13</f>
        <v>3.095199999999998E-2</v>
      </c>
      <c r="BW13">
        <f>(Z13-MIN(Z13:Z$290))/Z13</f>
        <v>0.46496478355727955</v>
      </c>
      <c r="BX13">
        <f>(AA13-MIN(AA13:AA$290))/AA13</f>
        <v>0.52095777009959099</v>
      </c>
      <c r="BY13">
        <f>(AB13-MIN(AB13:AB$290))/AB13</f>
        <v>0.56364685005200899</v>
      </c>
      <c r="BZ13">
        <f>(AC13-MIN(AC13:AC$290))/AC13</f>
        <v>0.46824708731991471</v>
      </c>
      <c r="CA13">
        <f>(AD13-MIN(AD13:AD$290))/AD13</f>
        <v>0.18121989604569255</v>
      </c>
      <c r="CB13">
        <f>(AE13-MIN(AE13:AE$290))/AE13</f>
        <v>0.45393546932572199</v>
      </c>
      <c r="CC13">
        <f>(AF13-MIN(AF13:AF$290))/AF13</f>
        <v>0.1303365022821171</v>
      </c>
      <c r="CD13">
        <f>(AG13-MIN(AG13:AG$290))/AG13</f>
        <v>6.0868184779724333E-3</v>
      </c>
      <c r="CE13">
        <f>(AH13-MIN(AH13:AH$290))/AH13</f>
        <v>0.38182206786099826</v>
      </c>
      <c r="CF13">
        <f>(AI13-MIN(AI13:AI$290))/AI13</f>
        <v>0.44448872019954888</v>
      </c>
      <c r="CG13">
        <f>(AJ13-MIN(AJ13:AJ$290))/AJ13</f>
        <v>0.24678812012340259</v>
      </c>
      <c r="CH13">
        <f>(AK13-MIN(AK13:AK$290))/AK13</f>
        <v>6.3912474999999747E-3</v>
      </c>
      <c r="CI13">
        <f>(AL13-MIN(AL13:AL$290))/AL13</f>
        <v>0.57780595514054922</v>
      </c>
      <c r="CJ13">
        <f>(AM13-MIN(AM13:AM$290))/AM13</f>
        <v>0.15234380866248912</v>
      </c>
      <c r="CK13">
        <f>(AN13-MIN(AN13:AN$290))/AN13</f>
        <v>0.63285500046156495</v>
      </c>
      <c r="CL13">
        <f>(AO13-MIN(AO13:AO$290))/AO13</f>
        <v>0.14737818513800005</v>
      </c>
      <c r="CM13">
        <f>(AP13-MIN(AP13:AP$290))/AP13</f>
        <v>8.7082320224857207E-2</v>
      </c>
      <c r="CN13">
        <f>(AQ13-MIN(AQ13:AQ$290))/AQ13</f>
        <v>0.18361751069650234</v>
      </c>
      <c r="CO13">
        <f>(AR13-MIN(AR13:AR$290))/AR13</f>
        <v>0.27527017516478858</v>
      </c>
      <c r="CP13">
        <f>(AS13-MIN(AS13:AS$290))/AS13</f>
        <v>2.2665999999999964E-2</v>
      </c>
      <c r="CQ13">
        <f>(AT13-MIN(AT13:AT$290))/AT13</f>
        <v>0.41211411080486221</v>
      </c>
      <c r="CR13">
        <f>(AU13-MIN(AU13:AU$290))/AU13</f>
        <v>0.49499772117681079</v>
      </c>
      <c r="CS13">
        <f>(AV13-MIN(AV13:AV$290))/AV13</f>
        <v>0.20200549741023799</v>
      </c>
      <c r="CT13">
        <f>(AW13-MIN(AW13:AW$290))/AW13</f>
        <v>2.0134297150999902E-2</v>
      </c>
      <c r="CU13">
        <f>(AX13-MIN(AX13:AX$290))/AX13</f>
        <v>0.23195599515535992</v>
      </c>
    </row>
    <row r="14" spans="1:99" x14ac:dyDescent="0.3">
      <c r="A14" s="1">
        <v>44553</v>
      </c>
      <c r="B14">
        <f>B13+B13*'3068'!B14</f>
        <v>1</v>
      </c>
      <c r="C14">
        <f>C13+C13*'3068'!C14</f>
        <v>1.000108</v>
      </c>
      <c r="D14">
        <f>D13+D13*'3068'!D14</f>
        <v>1</v>
      </c>
      <c r="E14">
        <f>E13+E13*'3068'!E14</f>
        <v>1</v>
      </c>
      <c r="F14">
        <f>F13+F13*'3068'!F14</f>
        <v>0.94435206289987783</v>
      </c>
      <c r="G14">
        <f>G13+G13*'3068'!G14</f>
        <v>0.86606117666094218</v>
      </c>
      <c r="H14">
        <f>H13+H13*'3068'!H14</f>
        <v>1.0161027328579992</v>
      </c>
      <c r="I14">
        <f>I13+I13*'3068'!I14</f>
        <v>1</v>
      </c>
      <c r="J14">
        <f>J13+J13*'3068'!J14</f>
        <v>1</v>
      </c>
      <c r="K14">
        <f>K13+K13*'3068'!K14</f>
        <v>1.0308109628722837</v>
      </c>
      <c r="L14">
        <f>L13+L13*'3068'!L14</f>
        <v>0.99610399999999999</v>
      </c>
      <c r="M14">
        <f>M13+M13*'3068'!M14</f>
        <v>1</v>
      </c>
      <c r="N14">
        <f>N13+N13*'3068'!N14</f>
        <v>1.01942</v>
      </c>
      <c r="O14">
        <f>O13+O13*'3068'!O14</f>
        <v>0.93902509893659258</v>
      </c>
      <c r="P14">
        <f>P13+P13*'3068'!P14</f>
        <v>1.0104153040027939</v>
      </c>
      <c r="Q14">
        <f>Q13+Q13*'3068'!Q14</f>
        <v>1.013261628863241</v>
      </c>
      <c r="R14">
        <f>R13+R13*'3068'!R14</f>
        <v>1</v>
      </c>
      <c r="S14">
        <f>S13+S13*'3068'!S14</f>
        <v>0.98038338068000008</v>
      </c>
      <c r="T14">
        <f>T13+T13*'3068'!T14</f>
        <v>1.0563670000000001</v>
      </c>
      <c r="U14">
        <f>U13+U13*'3068'!U14</f>
        <v>1.058107462146</v>
      </c>
      <c r="V14">
        <f>V13+V13*'3068'!V14</f>
        <v>1</v>
      </c>
      <c r="W14">
        <f>W13+W13*'3068'!W14</f>
        <v>1.0160735455079999</v>
      </c>
      <c r="X14">
        <f>X13+X13*'3068'!X14</f>
        <v>0.92941686104670951</v>
      </c>
      <c r="Y14">
        <f>Y13+Y13*'3068'!Y14</f>
        <v>1</v>
      </c>
      <c r="Z14">
        <f>Z13+Z13*'3068'!Z14</f>
        <v>1.0402945123405121</v>
      </c>
      <c r="AA14">
        <f>AA13+AA13*'3068'!AA14</f>
        <v>1.055588</v>
      </c>
      <c r="AB14">
        <f>AB13+AB13*'3068'!AB14</f>
        <v>1.0512653044392641</v>
      </c>
      <c r="AC14">
        <f>AC13+AC13*'3068'!AC14</f>
        <v>0.98580656189272131</v>
      </c>
      <c r="AD14">
        <f>AD13+AD13*'3068'!AD14</f>
        <v>0.93200152818180437</v>
      </c>
      <c r="AE14">
        <f>AE13+AE13*'3068'!AE14</f>
        <v>0.98552300728957054</v>
      </c>
      <c r="AF14">
        <f>AF13+AF13*'3068'!AF14</f>
        <v>0.98053664308900013</v>
      </c>
      <c r="AG14">
        <f>AG13+AG13*'3068'!AG14</f>
        <v>1</v>
      </c>
      <c r="AH14">
        <f>AH13+AH13*'3068'!AH14</f>
        <v>1</v>
      </c>
      <c r="AI14">
        <f>AI13+AI13*'3068'!AI14</f>
        <v>0.87833885627975306</v>
      </c>
      <c r="AJ14">
        <f>AJ13+AJ13*'3068'!AJ14</f>
        <v>1.101171681012266</v>
      </c>
      <c r="AK14">
        <f>AK13+AK13*'3068'!AK14</f>
        <v>1</v>
      </c>
      <c r="AL14">
        <f>AL13+AL13*'3068'!AL14</f>
        <v>0.99893100000000001</v>
      </c>
      <c r="AM14">
        <f>AM13+AM13*'3068'!AM14</f>
        <v>0.97173020227644036</v>
      </c>
      <c r="AN14">
        <f>AN13+AN13*'3068'!AN14</f>
        <v>0.83666277636373532</v>
      </c>
      <c r="AO14">
        <f>AO13+AO13*'3068'!AO14</f>
        <v>1</v>
      </c>
      <c r="AP14">
        <f>AP13+AP13*'3068'!AP14</f>
        <v>0.978993</v>
      </c>
      <c r="AQ14">
        <f>AQ13+AQ13*'3068'!AQ14</f>
        <v>1</v>
      </c>
      <c r="AR14">
        <f>AR13+AR13*'3068'!AR14</f>
        <v>0.99951800000000002</v>
      </c>
      <c r="AS14">
        <f>AS13+AS13*'3068'!AS14</f>
        <v>1</v>
      </c>
      <c r="AT14">
        <f>AT13+AT13*'3068'!AT14</f>
        <v>0.9598019412797959</v>
      </c>
      <c r="AU14">
        <f>AU13+AU13*'3068'!AU14</f>
        <v>1.0937409999999999</v>
      </c>
      <c r="AV14">
        <f>AV13+AV13*'3068'!AV14</f>
        <v>0.991923</v>
      </c>
      <c r="AW14">
        <f>AW13+AW13*'3068'!AW14</f>
        <v>1</v>
      </c>
      <c r="AX14">
        <f>AX13+AX13*'3068'!AX14</f>
        <v>0.95333495381500011</v>
      </c>
      <c r="AY14">
        <f>(B14-MIN(B14:B$290))/B14</f>
        <v>6.6843237721764259E-2</v>
      </c>
      <c r="AZ14">
        <f>(C14-MIN(C14:C$290))/C14</f>
        <v>0.39026361917538854</v>
      </c>
      <c r="BA14">
        <f>(D14-MIN(D14:D$290))/D14</f>
        <v>0.26775061450107784</v>
      </c>
      <c r="BB14">
        <f>(E14-MIN(E14:E$290))/E14</f>
        <v>0.32646304665174142</v>
      </c>
      <c r="BC14">
        <f>(F14-MIN(F14:F$290))/F14</f>
        <v>0.24853112407899822</v>
      </c>
      <c r="BD14">
        <f>(G14-MIN(G14:G$290))/G14</f>
        <v>0.23666500049402361</v>
      </c>
      <c r="BE14">
        <f>(H14-MIN(H14:H$290))/H14</f>
        <v>0.19731479180403863</v>
      </c>
      <c r="BF14">
        <f>(I14-MIN(I14:I$290))/I14</f>
        <v>0.23456397459277734</v>
      </c>
      <c r="BG14">
        <f>(J14-MIN(J14:J$290))/J14</f>
        <v>0.15050788955477645</v>
      </c>
      <c r="BH14">
        <f>(K14-MIN(K14:K$290))/K14</f>
        <v>0.28675247353176281</v>
      </c>
      <c r="BI14">
        <f>(L14-MIN(L14:L$290))/L14</f>
        <v>0.16827255692968981</v>
      </c>
      <c r="BJ14">
        <f>(M14-MIN(M14:M$290))/M14</f>
        <v>0.13464654360408568</v>
      </c>
      <c r="BK14">
        <f>(N14-MIN(N14:N$290))/N14</f>
        <v>0.43071865642634743</v>
      </c>
      <c r="BL14">
        <f>(O14-MIN(O14:O$290))/O14</f>
        <v>0.26271197552673958</v>
      </c>
      <c r="BM14">
        <f>(P14-MIN(P14:P$290))/P14</f>
        <v>0.41201325520601101</v>
      </c>
      <c r="BN14">
        <f>(Q14-MIN(Q14:Q$290))/Q14</f>
        <v>0.25923867100754433</v>
      </c>
      <c r="BO14">
        <f>(R14-MIN(R14:R$290))/R14</f>
        <v>8.7731479389276723E-2</v>
      </c>
      <c r="BP14">
        <f>(S14-MIN(S14:S$290))/S14</f>
        <v>0.34912221220901679</v>
      </c>
      <c r="BQ14">
        <f>(T14-MIN(T14:T$290))/T14</f>
        <v>0.43572656055419801</v>
      </c>
      <c r="BR14">
        <f>(U14-MIN(U14:U$290))/U14</f>
        <v>0.15325154040272576</v>
      </c>
      <c r="BS14">
        <f>(V14-MIN(V14:V$290))/V14</f>
        <v>0.15227920711956389</v>
      </c>
      <c r="BT14">
        <f>(W14-MIN(W14:W$290))/W14</f>
        <v>0.29912438772816707</v>
      </c>
      <c r="BU14">
        <f>(X14-MIN(X14:X$290))/X14</f>
        <v>0.25330284462618713</v>
      </c>
      <c r="BV14">
        <f>(Y14-MIN(Y14:Y$290))/Y14</f>
        <v>3.095199999999998E-2</v>
      </c>
      <c r="BW14">
        <f>(Z14-MIN(Z14:Z$290))/Z14</f>
        <v>0.46854730616641183</v>
      </c>
      <c r="BX14">
        <f>(AA14-MIN(AA14:AA$290))/AA14</f>
        <v>0.52095777009959099</v>
      </c>
      <c r="BY14">
        <f>(AB14-MIN(AB14:AB$290))/AB14</f>
        <v>0.5868838095333756</v>
      </c>
      <c r="BZ14">
        <f>(AC14-MIN(AC14:AC$290))/AC14</f>
        <v>0.45750071906385054</v>
      </c>
      <c r="CA14">
        <f>(AD14-MIN(AD14:AD$290))/AD14</f>
        <v>0.18121989604569255</v>
      </c>
      <c r="CB14">
        <f>(AE14-MIN(AE14:AE$290))/AE14</f>
        <v>0.45393546932572199</v>
      </c>
      <c r="CC14">
        <f>(AF14-MIN(AF14:AF$290))/AF14</f>
        <v>0.1303365022821171</v>
      </c>
      <c r="CD14">
        <f>(AG14-MIN(AG14:AG$290))/AG14</f>
        <v>6.0868184779724333E-3</v>
      </c>
      <c r="CE14">
        <f>(AH14-MIN(AH14:AH$290))/AH14</f>
        <v>0.38182206786099826</v>
      </c>
      <c r="CF14">
        <f>(AI14-MIN(AI14:AI$290))/AI14</f>
        <v>0.42495858874923925</v>
      </c>
      <c r="CG14">
        <f>(AJ14-MIN(AJ14:AJ$290))/AJ14</f>
        <v>0.24678812012340259</v>
      </c>
      <c r="CH14">
        <f>(AK14-MIN(AK14:AK$290))/AK14</f>
        <v>6.3912474999999747E-3</v>
      </c>
      <c r="CI14">
        <f>(AL14-MIN(AL14:AL$290))/AL14</f>
        <v>0.57780595514054922</v>
      </c>
      <c r="CJ14">
        <f>(AM14-MIN(AM14:AM$290))/AM14</f>
        <v>0.15234380866248912</v>
      </c>
      <c r="CK14">
        <f>(AN14-MIN(AN14:AN$290))/AN14</f>
        <v>0.63285500046156495</v>
      </c>
      <c r="CL14">
        <f>(AO14-MIN(AO14:AO$290))/AO14</f>
        <v>0.14737818513800005</v>
      </c>
      <c r="CM14">
        <f>(AP14-MIN(AP14:AP$290))/AP14</f>
        <v>8.7082320224857207E-2</v>
      </c>
      <c r="CN14">
        <f>(AQ14-MIN(AQ14:AQ$290))/AQ14</f>
        <v>0.18361751069650234</v>
      </c>
      <c r="CO14">
        <f>(AR14-MIN(AR14:AR$290))/AR14</f>
        <v>0.27492068693589167</v>
      </c>
      <c r="CP14">
        <f>(AS14-MIN(AS14:AS$290))/AS14</f>
        <v>2.2665999999999964E-2</v>
      </c>
      <c r="CQ14">
        <f>(AT14-MIN(AT14:AT$290))/AT14</f>
        <v>0.41211411080486221</v>
      </c>
      <c r="CR14">
        <f>(AU14-MIN(AU14:AU$290))/AU14</f>
        <v>0.49499772117681079</v>
      </c>
      <c r="CS14">
        <f>(AV14-MIN(AV14:AV$290))/AV14</f>
        <v>0.19550761239555689</v>
      </c>
      <c r="CT14">
        <f>(AW14-MIN(AW14:AW$290))/AW14</f>
        <v>2.0134297150999902E-2</v>
      </c>
      <c r="CU14">
        <f>(AX14-MIN(AX14:AX$290))/AX14</f>
        <v>0.23195599515535992</v>
      </c>
    </row>
    <row r="15" spans="1:99" x14ac:dyDescent="0.3">
      <c r="A15" s="1">
        <v>44554</v>
      </c>
      <c r="B15">
        <f>B14+B14*'3068'!B15</f>
        <v>1</v>
      </c>
      <c r="C15">
        <f>C14+C14*'3068'!C15</f>
        <v>1.000108</v>
      </c>
      <c r="D15">
        <f>D14+D14*'3068'!D15</f>
        <v>1</v>
      </c>
      <c r="E15">
        <f>E14+E14*'3068'!E15</f>
        <v>1</v>
      </c>
      <c r="F15">
        <f>F14+F14*'3068'!F15</f>
        <v>0.94435206289987783</v>
      </c>
      <c r="G15">
        <f>G14+G14*'3068'!G15</f>
        <v>0.86606117666094218</v>
      </c>
      <c r="H15">
        <f>H14+H14*'3068'!H15</f>
        <v>1.0161027328579992</v>
      </c>
      <c r="I15">
        <f>I14+I14*'3068'!I15</f>
        <v>1</v>
      </c>
      <c r="J15">
        <f>J14+J14*'3068'!J15</f>
        <v>1</v>
      </c>
      <c r="K15">
        <f>K14+K14*'3068'!K15</f>
        <v>1.0308109628722837</v>
      </c>
      <c r="L15">
        <f>L14+L14*'3068'!L15</f>
        <v>0.99610399999999999</v>
      </c>
      <c r="M15">
        <f>M14+M14*'3068'!M15</f>
        <v>1</v>
      </c>
      <c r="N15">
        <f>N14+N14*'3068'!N15</f>
        <v>1.01942</v>
      </c>
      <c r="O15">
        <f>O14+O14*'3068'!O15</f>
        <v>0.93902509893659258</v>
      </c>
      <c r="P15">
        <f>P14+P14*'3068'!P15</f>
        <v>1.0104153040027939</v>
      </c>
      <c r="Q15">
        <f>Q14+Q14*'3068'!Q15</f>
        <v>0.98953914760829476</v>
      </c>
      <c r="R15">
        <f>R14+R14*'3068'!R15</f>
        <v>1</v>
      </c>
      <c r="S15">
        <f>S14+S14*'3068'!S15</f>
        <v>0.98038338068000008</v>
      </c>
      <c r="T15">
        <f>T14+T14*'3068'!T15</f>
        <v>1.0563670000000001</v>
      </c>
      <c r="U15">
        <f>U14+U14*'3068'!U15</f>
        <v>1.058107462146</v>
      </c>
      <c r="V15">
        <f>V14+V14*'3068'!V15</f>
        <v>1</v>
      </c>
      <c r="W15">
        <f>W14+W14*'3068'!W15</f>
        <v>1.0160735455079999</v>
      </c>
      <c r="X15">
        <f>X14+X14*'3068'!X15</f>
        <v>0.92941686104670951</v>
      </c>
      <c r="Y15">
        <f>Y14+Y14*'3068'!Y15</f>
        <v>1</v>
      </c>
      <c r="Z15">
        <f>Z14+Z14*'3068'!Z15</f>
        <v>1.0402945123405121</v>
      </c>
      <c r="AA15">
        <f>AA14+AA14*'3068'!AA15</f>
        <v>1.0666009496039999</v>
      </c>
      <c r="AB15">
        <f>AB14+AB14*'3068'!AB15</f>
        <v>1.1045875832110326</v>
      </c>
      <c r="AC15">
        <f>AC14+AC14*'3068'!AC15</f>
        <v>0.99407517873169016</v>
      </c>
      <c r="AD15">
        <f>AD14+AD14*'3068'!AD15</f>
        <v>0.93200152818180437</v>
      </c>
      <c r="AE15">
        <f>AE14+AE14*'3068'!AE15</f>
        <v>0.98552300728957054</v>
      </c>
      <c r="AF15">
        <f>AF14+AF14*'3068'!AF15</f>
        <v>0.98053664308900013</v>
      </c>
      <c r="AG15">
        <f>AG14+AG14*'3068'!AG15</f>
        <v>1</v>
      </c>
      <c r="AH15">
        <f>AH14+AH14*'3068'!AH15</f>
        <v>1.0059039999999999</v>
      </c>
      <c r="AI15">
        <f>AI14+AI14*'3068'!AI15</f>
        <v>0.87833885627975306</v>
      </c>
      <c r="AJ15">
        <f>AJ14+AJ14*'3068'!AJ15</f>
        <v>1.101171681012266</v>
      </c>
      <c r="AK15">
        <f>AK14+AK14*'3068'!AK15</f>
        <v>1</v>
      </c>
      <c r="AL15">
        <f>AL14+AL14*'3068'!AL15</f>
        <v>0.99893100000000001</v>
      </c>
      <c r="AM15">
        <f>AM14+AM14*'3068'!AM15</f>
        <v>1.00655361167032</v>
      </c>
      <c r="AN15">
        <f>AN14+AN14*'3068'!AN15</f>
        <v>0.83666277636373532</v>
      </c>
      <c r="AO15">
        <f>AO14+AO14*'3068'!AO15</f>
        <v>1</v>
      </c>
      <c r="AP15">
        <f>AP14+AP14*'3068'!AP15</f>
        <v>0.978993</v>
      </c>
      <c r="AQ15">
        <f>AQ14+AQ14*'3068'!AQ15</f>
        <v>1</v>
      </c>
      <c r="AR15">
        <f>AR14+AR14*'3068'!AR15</f>
        <v>0.99951800000000002</v>
      </c>
      <c r="AS15">
        <f>AS14+AS14*'3068'!AS15</f>
        <v>1</v>
      </c>
      <c r="AT15">
        <f>AT14+AT14*'3068'!AT15</f>
        <v>0.9598019412797959</v>
      </c>
      <c r="AU15">
        <f>AU14+AU14*'3068'!AU15</f>
        <v>1.0937409999999999</v>
      </c>
      <c r="AV15">
        <f>AV14+AV14*'3068'!AV15</f>
        <v>0.991923</v>
      </c>
      <c r="AW15">
        <f>AW14+AW14*'3068'!AW15</f>
        <v>1</v>
      </c>
      <c r="AX15">
        <f>AX14+AX14*'3068'!AX15</f>
        <v>0.95333495381500011</v>
      </c>
      <c r="AY15">
        <f>(B15-MIN(B15:B$290))/B15</f>
        <v>6.6843237721764259E-2</v>
      </c>
      <c r="AZ15">
        <f>(C15-MIN(C15:C$290))/C15</f>
        <v>0.39026361917538854</v>
      </c>
      <c r="BA15">
        <f>(D15-MIN(D15:D$290))/D15</f>
        <v>0.26775061450107784</v>
      </c>
      <c r="BB15">
        <f>(E15-MIN(E15:E$290))/E15</f>
        <v>0.32646304665174142</v>
      </c>
      <c r="BC15">
        <f>(F15-MIN(F15:F$290))/F15</f>
        <v>0.24853112407899822</v>
      </c>
      <c r="BD15">
        <f>(G15-MIN(G15:G$290))/G15</f>
        <v>0.23666500049402361</v>
      </c>
      <c r="BE15">
        <f>(H15-MIN(H15:H$290))/H15</f>
        <v>0.19731479180403863</v>
      </c>
      <c r="BF15">
        <f>(I15-MIN(I15:I$290))/I15</f>
        <v>0.23456397459277734</v>
      </c>
      <c r="BG15">
        <f>(J15-MIN(J15:J$290))/J15</f>
        <v>0.15050788955477645</v>
      </c>
      <c r="BH15">
        <f>(K15-MIN(K15:K$290))/K15</f>
        <v>0.28675247353176281</v>
      </c>
      <c r="BI15">
        <f>(L15-MIN(L15:L$290))/L15</f>
        <v>0.16827255692968981</v>
      </c>
      <c r="BJ15">
        <f>(M15-MIN(M15:M$290))/M15</f>
        <v>0.13464654360408568</v>
      </c>
      <c r="BK15">
        <f>(N15-MIN(N15:N$290))/N15</f>
        <v>0.43071865642634743</v>
      </c>
      <c r="BL15">
        <f>(O15-MIN(O15:O$290))/O15</f>
        <v>0.26271197552673958</v>
      </c>
      <c r="BM15">
        <f>(P15-MIN(P15:P$290))/P15</f>
        <v>0.41201325520601101</v>
      </c>
      <c r="BN15">
        <f>(Q15-MIN(Q15:Q$290))/Q15</f>
        <v>0.24148020558059721</v>
      </c>
      <c r="BO15">
        <f>(R15-MIN(R15:R$290))/R15</f>
        <v>8.7731479389276723E-2</v>
      </c>
      <c r="BP15">
        <f>(S15-MIN(S15:S$290))/S15</f>
        <v>0.34912221220901679</v>
      </c>
      <c r="BQ15">
        <f>(T15-MIN(T15:T$290))/T15</f>
        <v>0.43572656055419801</v>
      </c>
      <c r="BR15">
        <f>(U15-MIN(U15:U$290))/U15</f>
        <v>0.15325154040272576</v>
      </c>
      <c r="BS15">
        <f>(V15-MIN(V15:V$290))/V15</f>
        <v>0.15227920711956389</v>
      </c>
      <c r="BT15">
        <f>(W15-MIN(W15:W$290))/W15</f>
        <v>0.29912438772816707</v>
      </c>
      <c r="BU15">
        <f>(X15-MIN(X15:X$290))/X15</f>
        <v>0.25330284462618713</v>
      </c>
      <c r="BV15">
        <f>(Y15-MIN(Y15:Y$290))/Y15</f>
        <v>3.095199999999998E-2</v>
      </c>
      <c r="BW15">
        <f>(Z15-MIN(Z15:Z$290))/Z15</f>
        <v>0.46854730616641183</v>
      </c>
      <c r="BX15">
        <f>(AA15-MIN(AA15:AA$290))/AA15</f>
        <v>0.52590401352646921</v>
      </c>
      <c r="BY15">
        <f>(AB15-MIN(AB15:AB$290))/AB15</f>
        <v>0.60682636276139224</v>
      </c>
      <c r="BZ15">
        <f>(AC15-MIN(AC15:AC$290))/AC15</f>
        <v>0.46201317323778968</v>
      </c>
      <c r="CA15">
        <f>(AD15-MIN(AD15:AD$290))/AD15</f>
        <v>0.18121989604569255</v>
      </c>
      <c r="CB15">
        <f>(AE15-MIN(AE15:AE$290))/AE15</f>
        <v>0.45393546932572199</v>
      </c>
      <c r="CC15">
        <f>(AF15-MIN(AF15:AF$290))/AF15</f>
        <v>0.1303365022821171</v>
      </c>
      <c r="CD15">
        <f>(AG15-MIN(AG15:AG$290))/AG15</f>
        <v>6.0868184779724333E-3</v>
      </c>
      <c r="CE15">
        <f>(AH15-MIN(AH15:AH$290))/AH15</f>
        <v>0.38545036888311229</v>
      </c>
      <c r="CF15">
        <f>(AI15-MIN(AI15:AI$290))/AI15</f>
        <v>0.42495858874923925</v>
      </c>
      <c r="CG15">
        <f>(AJ15-MIN(AJ15:AJ$290))/AJ15</f>
        <v>0.24678812012340259</v>
      </c>
      <c r="CH15">
        <f>(AK15-MIN(AK15:AK$290))/AK15</f>
        <v>6.3912474999999747E-3</v>
      </c>
      <c r="CI15">
        <f>(AL15-MIN(AL15:AL$290))/AL15</f>
        <v>0.57780595514054922</v>
      </c>
      <c r="CJ15">
        <f>(AM15-MIN(AM15:AM$290))/AM15</f>
        <v>0.18166989545405002</v>
      </c>
      <c r="CK15">
        <f>(AN15-MIN(AN15:AN$290))/AN15</f>
        <v>0.63285500046156495</v>
      </c>
      <c r="CL15">
        <f>(AO15-MIN(AO15:AO$290))/AO15</f>
        <v>0.14737818513800005</v>
      </c>
      <c r="CM15">
        <f>(AP15-MIN(AP15:AP$290))/AP15</f>
        <v>8.7082320224857207E-2</v>
      </c>
      <c r="CN15">
        <f>(AQ15-MIN(AQ15:AQ$290))/AQ15</f>
        <v>0.18361751069650234</v>
      </c>
      <c r="CO15">
        <f>(AR15-MIN(AR15:AR$290))/AR15</f>
        <v>0.27492068693589167</v>
      </c>
      <c r="CP15">
        <f>(AS15-MIN(AS15:AS$290))/AS15</f>
        <v>2.2665999999999964E-2</v>
      </c>
      <c r="CQ15">
        <f>(AT15-MIN(AT15:AT$290))/AT15</f>
        <v>0.41211411080486221</v>
      </c>
      <c r="CR15">
        <f>(AU15-MIN(AU15:AU$290))/AU15</f>
        <v>0.49499772117681079</v>
      </c>
      <c r="CS15">
        <f>(AV15-MIN(AV15:AV$290))/AV15</f>
        <v>0.19550761239555689</v>
      </c>
      <c r="CT15">
        <f>(AW15-MIN(AW15:AW$290))/AW15</f>
        <v>2.0134297150999902E-2</v>
      </c>
      <c r="CU15">
        <f>(AX15-MIN(AX15:AX$290))/AX15</f>
        <v>0.23195599515535992</v>
      </c>
    </row>
    <row r="16" spans="1:99" x14ac:dyDescent="0.3">
      <c r="A16" s="1">
        <v>44557</v>
      </c>
      <c r="B16">
        <f>B15+B15*'3068'!B16</f>
        <v>1</v>
      </c>
      <c r="C16">
        <f>C15+C15*'3068'!C16</f>
        <v>1.000108</v>
      </c>
      <c r="D16">
        <f>D15+D15*'3068'!D16</f>
        <v>1</v>
      </c>
      <c r="E16">
        <f>E15+E15*'3068'!E16</f>
        <v>1</v>
      </c>
      <c r="F16">
        <f>F15+F15*'3068'!F16</f>
        <v>0.94435206289987783</v>
      </c>
      <c r="G16">
        <f>G15+G15*'3068'!G16</f>
        <v>0.86606117666094218</v>
      </c>
      <c r="H16">
        <f>H15+H15*'3068'!H16</f>
        <v>1.0161027328579992</v>
      </c>
      <c r="I16">
        <f>I15+I15*'3068'!I16</f>
        <v>1</v>
      </c>
      <c r="J16">
        <f>J15+J15*'3068'!J16</f>
        <v>1</v>
      </c>
      <c r="K16">
        <f>K15+K15*'3068'!K16</f>
        <v>1.0308109628722837</v>
      </c>
      <c r="L16">
        <f>L15+L15*'3068'!L16</f>
        <v>0.99610399999999999</v>
      </c>
      <c r="M16">
        <f>M15+M15*'3068'!M16</f>
        <v>1</v>
      </c>
      <c r="N16">
        <f>N15+N15*'3068'!N16</f>
        <v>1.01942</v>
      </c>
      <c r="O16">
        <f>O15+O15*'3068'!O16</f>
        <v>0.93902509893659258</v>
      </c>
      <c r="P16">
        <f>P15+P15*'3068'!P16</f>
        <v>1.0104153040027939</v>
      </c>
      <c r="Q16">
        <f>Q15+Q15*'3068'!Q16</f>
        <v>1.0126567611747197</v>
      </c>
      <c r="R16">
        <f>R15+R15*'3068'!R16</f>
        <v>1</v>
      </c>
      <c r="S16">
        <f>S15+S15*'3068'!S16</f>
        <v>0.98408040640854433</v>
      </c>
      <c r="T16">
        <f>T15+T15*'3068'!T16</f>
        <v>0.99457903780300005</v>
      </c>
      <c r="U16">
        <f>U15+U15*'3068'!U16</f>
        <v>1.0618780280873572</v>
      </c>
      <c r="V16">
        <f>V15+V15*'3068'!V16</f>
        <v>1</v>
      </c>
      <c r="W16">
        <f>W15+W15*'3068'!W16</f>
        <v>0.98753711998240767</v>
      </c>
      <c r="X16">
        <f>X15+X15*'3068'!X16</f>
        <v>0.94043788618500135</v>
      </c>
      <c r="Y16">
        <f>Y15+Y15*'3068'!Y16</f>
        <v>1</v>
      </c>
      <c r="Z16">
        <f>Z15+Z15*'3068'!Z16</f>
        <v>1.0402945123405121</v>
      </c>
      <c r="AA16">
        <f>AA15+AA15*'3068'!AA16</f>
        <v>1.0666009496039999</v>
      </c>
      <c r="AB16">
        <f>AB15+AB15*'3068'!AB16</f>
        <v>1.1045875832110326</v>
      </c>
      <c r="AC16">
        <f>AC15+AC15*'3068'!AC16</f>
        <v>1.0242761767367377</v>
      </c>
      <c r="AD16">
        <f>AD15+AD15*'3068'!AD16</f>
        <v>0.95999419408074482</v>
      </c>
      <c r="AE16">
        <f>AE15+AE15*'3068'!AE16</f>
        <v>0.99746754613791999</v>
      </c>
      <c r="AF16">
        <f>AF15+AF15*'3068'!AF16</f>
        <v>0.98053664308900013</v>
      </c>
      <c r="AG16">
        <f>AG15+AG15*'3068'!AG16</f>
        <v>1</v>
      </c>
      <c r="AH16">
        <f>AH15+AH15*'3068'!AH16</f>
        <v>1.0059039999999999</v>
      </c>
      <c r="AI16">
        <f>AI15+AI15*'3068'!AI16</f>
        <v>0.94188315917616805</v>
      </c>
      <c r="AJ16">
        <f>AJ15+AJ15*'3068'!AJ16</f>
        <v>1.101171681012266</v>
      </c>
      <c r="AK16">
        <f>AK15+AK15*'3068'!AK16</f>
        <v>1</v>
      </c>
      <c r="AL16">
        <f>AL15+AL15*'3068'!AL16</f>
        <v>0.99893100000000001</v>
      </c>
      <c r="AM16">
        <f>AM15+AM15*'3068'!AM16</f>
        <v>1.1114123407196872</v>
      </c>
      <c r="AN16">
        <f>AN15+AN15*'3068'!AN16</f>
        <v>0.84405385533013255</v>
      </c>
      <c r="AO16">
        <f>AO15+AO15*'3068'!AO16</f>
        <v>1</v>
      </c>
      <c r="AP16">
        <f>AP15+AP15*'3068'!AP16</f>
        <v>0.978993</v>
      </c>
      <c r="AQ16">
        <f>AQ15+AQ15*'3068'!AQ16</f>
        <v>1</v>
      </c>
      <c r="AR16">
        <f>AR15+AR15*'3068'!AR16</f>
        <v>0.99951800000000002</v>
      </c>
      <c r="AS16">
        <f>AS15+AS15*'3068'!AS16</f>
        <v>1</v>
      </c>
      <c r="AT16">
        <f>AT15+AT15*'3068'!AT16</f>
        <v>0.9598019412797959</v>
      </c>
      <c r="AU16">
        <f>AU15+AU15*'3068'!AU16</f>
        <v>1.0937409999999999</v>
      </c>
      <c r="AV16">
        <f>AV15+AV15*'3068'!AV16</f>
        <v>0.991923</v>
      </c>
      <c r="AW16">
        <f>AW15+AW15*'3068'!AW16</f>
        <v>1</v>
      </c>
      <c r="AX16">
        <f>AX15+AX15*'3068'!AX16</f>
        <v>0.95333495381500011</v>
      </c>
      <c r="AY16">
        <f>(B16-MIN(B16:B$290))/B16</f>
        <v>6.6843237721764259E-2</v>
      </c>
      <c r="AZ16">
        <f>(C16-MIN(C16:C$290))/C16</f>
        <v>0.39026361917538854</v>
      </c>
      <c r="BA16">
        <f>(D16-MIN(D16:D$290))/D16</f>
        <v>0.26775061450107784</v>
      </c>
      <c r="BB16">
        <f>(E16-MIN(E16:E$290))/E16</f>
        <v>0.32646304665174142</v>
      </c>
      <c r="BC16">
        <f>(F16-MIN(F16:F$290))/F16</f>
        <v>0.24853112407899822</v>
      </c>
      <c r="BD16">
        <f>(G16-MIN(G16:G$290))/G16</f>
        <v>0.23666500049402361</v>
      </c>
      <c r="BE16">
        <f>(H16-MIN(H16:H$290))/H16</f>
        <v>0.19731479180403863</v>
      </c>
      <c r="BF16">
        <f>(I16-MIN(I16:I$290))/I16</f>
        <v>0.23456397459277734</v>
      </c>
      <c r="BG16">
        <f>(J16-MIN(J16:J$290))/J16</f>
        <v>0.15050788955477645</v>
      </c>
      <c r="BH16">
        <f>(K16-MIN(K16:K$290))/K16</f>
        <v>0.28675247353176281</v>
      </c>
      <c r="BI16">
        <f>(L16-MIN(L16:L$290))/L16</f>
        <v>0.16827255692968981</v>
      </c>
      <c r="BJ16">
        <f>(M16-MIN(M16:M$290))/M16</f>
        <v>0.13464654360408568</v>
      </c>
      <c r="BK16">
        <f>(N16-MIN(N16:N$290))/N16</f>
        <v>0.43071865642634743</v>
      </c>
      <c r="BL16">
        <f>(O16-MIN(O16:O$290))/O16</f>
        <v>0.26271197552673958</v>
      </c>
      <c r="BM16">
        <f>(P16-MIN(P16:P$290))/P16</f>
        <v>0.41201325520601101</v>
      </c>
      <c r="BN16">
        <f>(Q16-MIN(Q16:Q$290))/Q16</f>
        <v>0.25879620855630481</v>
      </c>
      <c r="BO16">
        <f>(R16-MIN(R16:R$290))/R16</f>
        <v>8.7731479389276723E-2</v>
      </c>
      <c r="BP16">
        <f>(S16-MIN(S16:S$290))/S16</f>
        <v>0.35156745134997602</v>
      </c>
      <c r="BQ16">
        <f>(T16-MIN(T16:T$290))/T16</f>
        <v>0.40067122093808771</v>
      </c>
      <c r="BR16">
        <f>(U16-MIN(U16:U$290))/U16</f>
        <v>0.15625821425622363</v>
      </c>
      <c r="BS16">
        <f>(V16-MIN(V16:V$290))/V16</f>
        <v>0.15227920711956389</v>
      </c>
      <c r="BT16">
        <f>(W16-MIN(W16:W$290))/W16</f>
        <v>0.27887149362667213</v>
      </c>
      <c r="BU16">
        <f>(X16-MIN(X16:X$290))/X16</f>
        <v>0.26205341522840864</v>
      </c>
      <c r="BV16">
        <f>(Y16-MIN(Y16:Y$290))/Y16</f>
        <v>3.095199999999998E-2</v>
      </c>
      <c r="BW16">
        <f>(Z16-MIN(Z16:Z$290))/Z16</f>
        <v>0.46854730616641183</v>
      </c>
      <c r="BX16">
        <f>(AA16-MIN(AA16:AA$290))/AA16</f>
        <v>0.52590401352646921</v>
      </c>
      <c r="BY16">
        <f>(AB16-MIN(AB16:AB$290))/AB16</f>
        <v>0.60682636276139224</v>
      </c>
      <c r="BZ16">
        <f>(AC16-MIN(AC16:AC$290))/AC16</f>
        <v>0.47787582771595138</v>
      </c>
      <c r="CA16">
        <f>(AD16-MIN(AD16:AD$290))/AD16</f>
        <v>0.20509487157785172</v>
      </c>
      <c r="CB16">
        <f>(AE16-MIN(AE16:AE$290))/AE16</f>
        <v>0.46047451816555535</v>
      </c>
      <c r="CC16">
        <f>(AF16-MIN(AF16:AF$290))/AF16</f>
        <v>0.1303365022821171</v>
      </c>
      <c r="CD16">
        <f>(AG16-MIN(AG16:AG$290))/AG16</f>
        <v>6.0868184779724333E-3</v>
      </c>
      <c r="CE16">
        <f>(AH16-MIN(AH16:AH$290))/AH16</f>
        <v>0.38545036888311229</v>
      </c>
      <c r="CF16">
        <f>(AI16-MIN(AI16:AI$290))/AI16</f>
        <v>0.463753852533827</v>
      </c>
      <c r="CG16">
        <f>(AJ16-MIN(AJ16:AJ$290))/AJ16</f>
        <v>0.24678812012340259</v>
      </c>
      <c r="CH16">
        <f>(AK16-MIN(AK16:AK$290))/AK16</f>
        <v>6.3912474999999747E-3</v>
      </c>
      <c r="CI16">
        <f>(AL16-MIN(AL16:AL$290))/AL16</f>
        <v>0.57780595514054922</v>
      </c>
      <c r="CJ16">
        <f>(AM16-MIN(AM16:AM$290))/AM16</f>
        <v>0.25887711329901208</v>
      </c>
      <c r="CK16">
        <f>(AN16-MIN(AN16:AN$290))/AN16</f>
        <v>0.63606995844862968</v>
      </c>
      <c r="CL16">
        <f>(AO16-MIN(AO16:AO$290))/AO16</f>
        <v>0.14737818513800005</v>
      </c>
      <c r="CM16">
        <f>(AP16-MIN(AP16:AP$290))/AP16</f>
        <v>8.7082320224857207E-2</v>
      </c>
      <c r="CN16">
        <f>(AQ16-MIN(AQ16:AQ$290))/AQ16</f>
        <v>0.18361751069650234</v>
      </c>
      <c r="CO16">
        <f>(AR16-MIN(AR16:AR$290))/AR16</f>
        <v>0.27492068693589167</v>
      </c>
      <c r="CP16">
        <f>(AS16-MIN(AS16:AS$290))/AS16</f>
        <v>2.2665999999999964E-2</v>
      </c>
      <c r="CQ16">
        <f>(AT16-MIN(AT16:AT$290))/AT16</f>
        <v>0.41211411080486221</v>
      </c>
      <c r="CR16">
        <f>(AU16-MIN(AU16:AU$290))/AU16</f>
        <v>0.49499772117681079</v>
      </c>
      <c r="CS16">
        <f>(AV16-MIN(AV16:AV$290))/AV16</f>
        <v>0.19550761239555689</v>
      </c>
      <c r="CT16">
        <f>(AW16-MIN(AW16:AW$290))/AW16</f>
        <v>2.0134297150999902E-2</v>
      </c>
      <c r="CU16">
        <f>(AX16-MIN(AX16:AX$290))/AX16</f>
        <v>0.23195599515535992</v>
      </c>
    </row>
    <row r="17" spans="1:99" x14ac:dyDescent="0.3">
      <c r="A17" s="1">
        <v>44558</v>
      </c>
      <c r="B17">
        <f>B16+B16*'3068'!B17</f>
        <v>1</v>
      </c>
      <c r="C17">
        <f>C16+C16*'3068'!C17</f>
        <v>1.000108</v>
      </c>
      <c r="D17">
        <f>D16+D16*'3068'!D17</f>
        <v>1</v>
      </c>
      <c r="E17">
        <f>E16+E16*'3068'!E17</f>
        <v>0.98640349999999999</v>
      </c>
      <c r="F17">
        <f>F16+F16*'3068'!F17</f>
        <v>0.94435206289987783</v>
      </c>
      <c r="G17">
        <f>G16+G16*'3068'!G17</f>
        <v>0.86606117666094218</v>
      </c>
      <c r="H17">
        <f>H16+H16*'3068'!H17</f>
        <v>1.0161027328579992</v>
      </c>
      <c r="I17">
        <f>I16+I16*'3068'!I17</f>
        <v>1</v>
      </c>
      <c r="J17">
        <f>J16+J16*'3068'!J17</f>
        <v>1</v>
      </c>
      <c r="K17">
        <f>K16+K16*'3068'!K17</f>
        <v>1.0308109628722837</v>
      </c>
      <c r="L17">
        <f>L16+L16*'3068'!L17</f>
        <v>0.99610399999999999</v>
      </c>
      <c r="M17">
        <f>M16+M16*'3068'!M17</f>
        <v>1</v>
      </c>
      <c r="N17">
        <f>N16+N16*'3068'!N17</f>
        <v>1.01942</v>
      </c>
      <c r="O17">
        <f>O16+O16*'3068'!O17</f>
        <v>0.93902509893659258</v>
      </c>
      <c r="P17">
        <f>P16+P16*'3068'!P17</f>
        <v>1.0001626199130775</v>
      </c>
      <c r="Q17">
        <f>Q16+Q16*'3068'!Q17</f>
        <v>1.0126567611747197</v>
      </c>
      <c r="R17">
        <f>R16+R16*'3068'!R17</f>
        <v>1</v>
      </c>
      <c r="S17">
        <f>S16+S16*'3068'!S17</f>
        <v>0.98408040640854433</v>
      </c>
      <c r="T17">
        <f>T16+T16*'3068'!T17</f>
        <v>0.99457903780300005</v>
      </c>
      <c r="U17">
        <f>U16+U16*'3068'!U17</f>
        <v>1.0618780280873572</v>
      </c>
      <c r="V17">
        <f>V16+V16*'3068'!V17</f>
        <v>1</v>
      </c>
      <c r="W17">
        <f>W16+W16*'3068'!W17</f>
        <v>0.98753711998240767</v>
      </c>
      <c r="X17">
        <f>X16+X16*'3068'!X17</f>
        <v>0.94043788618500135</v>
      </c>
      <c r="Y17">
        <f>Y16+Y16*'3068'!Y17</f>
        <v>1</v>
      </c>
      <c r="Z17">
        <f>Z16+Z16*'3068'!Z17</f>
        <v>1.0225398058983965</v>
      </c>
      <c r="AA17">
        <f>AA16+AA16*'3068'!AA17</f>
        <v>1.0666009496039999</v>
      </c>
      <c r="AB17">
        <f>AB16+AB16*'3068'!AB17</f>
        <v>1.0901047831137611</v>
      </c>
      <c r="AC17">
        <f>AC16+AC16*'3068'!AC17</f>
        <v>1.0142649013853129</v>
      </c>
      <c r="AD17">
        <f>AD16+AD16*'3068'!AD17</f>
        <v>0.95711901146947298</v>
      </c>
      <c r="AE17">
        <f>AE16+AE16*'3068'!AE17</f>
        <v>1.0108615403474599</v>
      </c>
      <c r="AF17">
        <f>AF16+AF16*'3068'!AF17</f>
        <v>0.98053664308900013</v>
      </c>
      <c r="AG17">
        <f>AG16+AG16*'3068'!AG17</f>
        <v>1</v>
      </c>
      <c r="AH17">
        <f>AH16+AH16*'3068'!AH17</f>
        <v>1.0059039999999999</v>
      </c>
      <c r="AI17">
        <f>AI16+AI16*'3068'!AI17</f>
        <v>0.94188315917616805</v>
      </c>
      <c r="AJ17">
        <f>AJ16+AJ16*'3068'!AJ17</f>
        <v>1.101171681012266</v>
      </c>
      <c r="AK17">
        <f>AK16+AK16*'3068'!AK17</f>
        <v>1</v>
      </c>
      <c r="AL17">
        <f>AL16+AL16*'3068'!AL17</f>
        <v>0.99893100000000001</v>
      </c>
      <c r="AM17">
        <f>AM16+AM16*'3068'!AM17</f>
        <v>1.1114123407196872</v>
      </c>
      <c r="AN17">
        <f>AN16+AN16*'3068'!AN17</f>
        <v>0.82304957514024224</v>
      </c>
      <c r="AO17">
        <f>AO16+AO16*'3068'!AO17</f>
        <v>1</v>
      </c>
      <c r="AP17">
        <f>AP16+AP16*'3068'!AP17</f>
        <v>0.978993</v>
      </c>
      <c r="AQ17">
        <f>AQ16+AQ16*'3068'!AQ17</f>
        <v>1</v>
      </c>
      <c r="AR17">
        <f>AR16+AR16*'3068'!AR17</f>
        <v>0.99951800000000002</v>
      </c>
      <c r="AS17">
        <f>AS16+AS16*'3068'!AS17</f>
        <v>1</v>
      </c>
      <c r="AT17">
        <f>AT16+AT16*'3068'!AT17</f>
        <v>0.9598019412797959</v>
      </c>
      <c r="AU17">
        <f>AU16+AU16*'3068'!AU17</f>
        <v>1.042979386449</v>
      </c>
      <c r="AV17">
        <f>AV16+AV16*'3068'!AV17</f>
        <v>0.991923</v>
      </c>
      <c r="AW17">
        <f>AW16+AW16*'3068'!AW17</f>
        <v>1</v>
      </c>
      <c r="AX17">
        <f>AX16+AX16*'3068'!AX17</f>
        <v>0.95333495381500011</v>
      </c>
      <c r="AY17">
        <f>(B17-MIN(B17:B$290))/B17</f>
        <v>6.6843237721764259E-2</v>
      </c>
      <c r="AZ17">
        <f>(C17-MIN(C17:C$290))/C17</f>
        <v>0.39026361917538854</v>
      </c>
      <c r="BA17">
        <f>(D17-MIN(D17:D$290))/D17</f>
        <v>0.26775061450107784</v>
      </c>
      <c r="BB17">
        <f>(E17-MIN(E17:E$290))/E17</f>
        <v>0.31717907190286876</v>
      </c>
      <c r="BC17">
        <f>(F17-MIN(F17:F$290))/F17</f>
        <v>0.24853112407899822</v>
      </c>
      <c r="BD17">
        <f>(G17-MIN(G17:G$290))/G17</f>
        <v>0.23666500049402361</v>
      </c>
      <c r="BE17">
        <f>(H17-MIN(H17:H$290))/H17</f>
        <v>0.19731479180403863</v>
      </c>
      <c r="BF17">
        <f>(I17-MIN(I17:I$290))/I17</f>
        <v>0.23456397459277734</v>
      </c>
      <c r="BG17">
        <f>(J17-MIN(J17:J$290))/J17</f>
        <v>0.15050788955477645</v>
      </c>
      <c r="BH17">
        <f>(K17-MIN(K17:K$290))/K17</f>
        <v>0.28675247353176281</v>
      </c>
      <c r="BI17">
        <f>(L17-MIN(L17:L$290))/L17</f>
        <v>0.16827255692968981</v>
      </c>
      <c r="BJ17">
        <f>(M17-MIN(M17:M$290))/M17</f>
        <v>0.13464654360408568</v>
      </c>
      <c r="BK17">
        <f>(N17-MIN(N17:N$290))/N17</f>
        <v>0.43071865642634743</v>
      </c>
      <c r="BL17">
        <f>(O17-MIN(O17:O$290))/O17</f>
        <v>0.26271197552673958</v>
      </c>
      <c r="BM17">
        <f>(P17-MIN(P17:P$290))/P17</f>
        <v>0.40598579304806981</v>
      </c>
      <c r="BN17">
        <f>(Q17-MIN(Q17:Q$290))/Q17</f>
        <v>0.25879620855630481</v>
      </c>
      <c r="BO17">
        <f>(R17-MIN(R17:R$290))/R17</f>
        <v>8.7731479389276723E-2</v>
      </c>
      <c r="BP17">
        <f>(S17-MIN(S17:S$290))/S17</f>
        <v>0.35156745134997602</v>
      </c>
      <c r="BQ17">
        <f>(T17-MIN(T17:T$290))/T17</f>
        <v>0.40067122093808771</v>
      </c>
      <c r="BR17">
        <f>(U17-MIN(U17:U$290))/U17</f>
        <v>0.15625821425622363</v>
      </c>
      <c r="BS17">
        <f>(V17-MIN(V17:V$290))/V17</f>
        <v>0.15227920711956389</v>
      </c>
      <c r="BT17">
        <f>(W17-MIN(W17:W$290))/W17</f>
        <v>0.27887149362667213</v>
      </c>
      <c r="BU17">
        <f>(X17-MIN(X17:X$290))/X17</f>
        <v>0.26205341522840864</v>
      </c>
      <c r="BV17">
        <f>(Y17-MIN(Y17:Y$290))/Y17</f>
        <v>3.095199999999998E-2</v>
      </c>
      <c r="BW17">
        <f>(Z17-MIN(Z17:Z$290))/Z17</f>
        <v>0.45931951228253787</v>
      </c>
      <c r="BX17">
        <f>(AA17-MIN(AA17:AA$290))/AA17</f>
        <v>0.52590401352646921</v>
      </c>
      <c r="BY17">
        <f>(AB17-MIN(AB17:AB$290))/AB17</f>
        <v>0.60160277757962755</v>
      </c>
      <c r="BZ17">
        <f>(AC17-MIN(AC17:AC$290))/AC17</f>
        <v>0.47272221464186098</v>
      </c>
      <c r="CA17">
        <f>(AD17-MIN(AD17:AD$290))/AD17</f>
        <v>0.20270697897989651</v>
      </c>
      <c r="CB17">
        <f>(AE17-MIN(AE17:AE$290))/AE17</f>
        <v>0.46762327285762317</v>
      </c>
      <c r="CC17">
        <f>(AF17-MIN(AF17:AF$290))/AF17</f>
        <v>0.1303365022821171</v>
      </c>
      <c r="CD17">
        <f>(AG17-MIN(AG17:AG$290))/AG17</f>
        <v>6.0868184779724333E-3</v>
      </c>
      <c r="CE17">
        <f>(AH17-MIN(AH17:AH$290))/AH17</f>
        <v>0.38545036888311229</v>
      </c>
      <c r="CF17">
        <f>(AI17-MIN(AI17:AI$290))/AI17</f>
        <v>0.463753852533827</v>
      </c>
      <c r="CG17">
        <f>(AJ17-MIN(AJ17:AJ$290))/AJ17</f>
        <v>0.24678812012340259</v>
      </c>
      <c r="CH17">
        <f>(AK17-MIN(AK17:AK$290))/AK17</f>
        <v>6.3912474999999747E-3</v>
      </c>
      <c r="CI17">
        <f>(AL17-MIN(AL17:AL$290))/AL17</f>
        <v>0.57780595514054922</v>
      </c>
      <c r="CJ17">
        <f>(AM17-MIN(AM17:AM$290))/AM17</f>
        <v>0.25887711329901208</v>
      </c>
      <c r="CK17">
        <f>(AN17-MIN(AN17:AN$290))/AN17</f>
        <v>0.62678243945445378</v>
      </c>
      <c r="CL17">
        <f>(AO17-MIN(AO17:AO$290))/AO17</f>
        <v>0.14737818513800005</v>
      </c>
      <c r="CM17">
        <f>(AP17-MIN(AP17:AP$290))/AP17</f>
        <v>8.7082320224857207E-2</v>
      </c>
      <c r="CN17">
        <f>(AQ17-MIN(AQ17:AQ$290))/AQ17</f>
        <v>0.18361751069650234</v>
      </c>
      <c r="CO17">
        <f>(AR17-MIN(AR17:AR$290))/AR17</f>
        <v>0.27492068693589167</v>
      </c>
      <c r="CP17">
        <f>(AS17-MIN(AS17:AS$290))/AS17</f>
        <v>2.2665999999999964E-2</v>
      </c>
      <c r="CQ17">
        <f>(AT17-MIN(AT17:AT$290))/AT17</f>
        <v>0.41211411080486221</v>
      </c>
      <c r="CR17">
        <f>(AU17-MIN(AU17:AU$290))/AU17</f>
        <v>0.47041935380631578</v>
      </c>
      <c r="CS17">
        <f>(AV17-MIN(AV17:AV$290))/AV17</f>
        <v>0.19550761239555689</v>
      </c>
      <c r="CT17">
        <f>(AW17-MIN(AW17:AW$290))/AW17</f>
        <v>2.0134297150999902E-2</v>
      </c>
      <c r="CU17">
        <f>(AX17-MIN(AX17:AX$290))/AX17</f>
        <v>0.23195599515535992</v>
      </c>
    </row>
    <row r="18" spans="1:99" x14ac:dyDescent="0.3">
      <c r="A18" s="1">
        <v>44559</v>
      </c>
      <c r="B18">
        <f>B17+B17*'3068'!B18</f>
        <v>1</v>
      </c>
      <c r="C18">
        <f>C17+C17*'3068'!C18</f>
        <v>0.98156299735599994</v>
      </c>
      <c r="D18">
        <f>D17+D17*'3068'!D18</f>
        <v>1</v>
      </c>
      <c r="E18">
        <f>E17+E17*'3068'!E18</f>
        <v>0.98640349999999999</v>
      </c>
      <c r="F18">
        <f>F17+F17*'3068'!F18</f>
        <v>0.97861410009394834</v>
      </c>
      <c r="G18">
        <f>G17+G17*'3068'!G18</f>
        <v>0.86606117666094218</v>
      </c>
      <c r="H18">
        <f>H17+H17*'3068'!H18</f>
        <v>1.0161027328579992</v>
      </c>
      <c r="I18">
        <f>I17+I17*'3068'!I18</f>
        <v>1</v>
      </c>
      <c r="J18">
        <f>J17+J17*'3068'!J18</f>
        <v>1</v>
      </c>
      <c r="K18">
        <f>K17+K17*'3068'!K18</f>
        <v>1.0308109628722837</v>
      </c>
      <c r="L18">
        <f>L17+L17*'3068'!L18</f>
        <v>0.99610399999999999</v>
      </c>
      <c r="M18">
        <f>M17+M17*'3068'!M18</f>
        <v>1</v>
      </c>
      <c r="N18">
        <f>N17+N17*'3068'!N18</f>
        <v>1.01942</v>
      </c>
      <c r="O18">
        <f>O17+O17*'3068'!O18</f>
        <v>0.93902509893659258</v>
      </c>
      <c r="P18">
        <f>P17+P17*'3068'!P18</f>
        <v>1.0001626199130775</v>
      </c>
      <c r="Q18">
        <f>Q17+Q17*'3068'!Q18</f>
        <v>1.0126567611747197</v>
      </c>
      <c r="R18">
        <f>R17+R17*'3068'!R18</f>
        <v>1</v>
      </c>
      <c r="S18">
        <f>S17+S17*'3068'!S18</f>
        <v>0.98408040640854433</v>
      </c>
      <c r="T18">
        <f>T17+T17*'3068'!T18</f>
        <v>0.99457903780300005</v>
      </c>
      <c r="U18">
        <f>U17+U17*'3068'!U18</f>
        <v>1.1426391615135412</v>
      </c>
      <c r="V18">
        <f>V17+V17*'3068'!V18</f>
        <v>1</v>
      </c>
      <c r="W18">
        <f>W17+W17*'3068'!W18</f>
        <v>0.98753711998240767</v>
      </c>
      <c r="X18">
        <f>X17+X17*'3068'!X18</f>
        <v>0.96500588552369826</v>
      </c>
      <c r="Y18">
        <f>Y17+Y17*'3068'!Y18</f>
        <v>1</v>
      </c>
      <c r="Z18">
        <f>Z17+Z17*'3068'!Z18</f>
        <v>1.0225398058983965</v>
      </c>
      <c r="AA18">
        <f>AA17+AA17*'3068'!AA18</f>
        <v>1.0666009496039999</v>
      </c>
      <c r="AB18">
        <f>AB17+AB17*'3068'!AB18</f>
        <v>1.090995398721565</v>
      </c>
      <c r="AC18">
        <f>AC17+AC17*'3068'!AC18</f>
        <v>1.0142649013853129</v>
      </c>
      <c r="AD18">
        <f>AD17+AD17*'3068'!AD18</f>
        <v>0.95711901146947298</v>
      </c>
      <c r="AE18">
        <f>AE17+AE17*'3068'!AE18</f>
        <v>1.0108615403474599</v>
      </c>
      <c r="AF18">
        <f>AF17+AF17*'3068'!AF18</f>
        <v>0.98053664308900013</v>
      </c>
      <c r="AG18">
        <f>AG17+AG17*'3068'!AG18</f>
        <v>1</v>
      </c>
      <c r="AH18">
        <f>AH17+AH17*'3068'!AH18</f>
        <v>1.0059039999999999</v>
      </c>
      <c r="AI18">
        <f>AI17+AI17*'3068'!AI18</f>
        <v>0.94188315917616805</v>
      </c>
      <c r="AJ18">
        <f>AJ17+AJ17*'3068'!AJ18</f>
        <v>1.101171681012266</v>
      </c>
      <c r="AK18">
        <f>AK17+AK17*'3068'!AK18</f>
        <v>1</v>
      </c>
      <c r="AL18">
        <f>AL17+AL17*'3068'!AL18</f>
        <v>0.99893100000000001</v>
      </c>
      <c r="AM18">
        <f>AM17+AM17*'3068'!AM18</f>
        <v>1.1114123407196872</v>
      </c>
      <c r="AN18">
        <f>AN17+AN17*'3068'!AN18</f>
        <v>0.83140846662536649</v>
      </c>
      <c r="AO18">
        <f>AO17+AO17*'3068'!AO18</f>
        <v>1</v>
      </c>
      <c r="AP18">
        <f>AP17+AP17*'3068'!AP18</f>
        <v>0.978993</v>
      </c>
      <c r="AQ18">
        <f>AQ17+AQ17*'3068'!AQ18</f>
        <v>1</v>
      </c>
      <c r="AR18">
        <f>AR17+AR17*'3068'!AR18</f>
        <v>0.99360485151200006</v>
      </c>
      <c r="AS18">
        <f>AS17+AS17*'3068'!AS18</f>
        <v>1</v>
      </c>
      <c r="AT18">
        <f>AT17+AT17*'3068'!AT18</f>
        <v>0.96168987169829323</v>
      </c>
      <c r="AU18">
        <f>AU17+AU17*'3068'!AU18</f>
        <v>1.0438315006077288</v>
      </c>
      <c r="AV18">
        <f>AV17+AV17*'3068'!AV18</f>
        <v>0.991923</v>
      </c>
      <c r="AW18">
        <f>AW17+AW17*'3068'!AW18</f>
        <v>1</v>
      </c>
      <c r="AX18">
        <f>AX17+AX17*'3068'!AX18</f>
        <v>0.95333495381500011</v>
      </c>
      <c r="AY18">
        <f>(B18-MIN(B18:B$290))/B18</f>
        <v>6.6843237721764259E-2</v>
      </c>
      <c r="AZ18">
        <f>(C18-MIN(C18:C$290))/C18</f>
        <v>0.37874366291685574</v>
      </c>
      <c r="BA18">
        <f>(D18-MIN(D18:D$290))/D18</f>
        <v>0.26775061450107784</v>
      </c>
      <c r="BB18">
        <f>(E18-MIN(E18:E$290))/E18</f>
        <v>0.31717907190286876</v>
      </c>
      <c r="BC18">
        <f>(F18-MIN(F18:F$290))/F18</f>
        <v>0.2748406311405866</v>
      </c>
      <c r="BD18">
        <f>(G18-MIN(G18:G$290))/G18</f>
        <v>0.23666500049402361</v>
      </c>
      <c r="BE18">
        <f>(H18-MIN(H18:H$290))/H18</f>
        <v>0.19731479180403863</v>
      </c>
      <c r="BF18">
        <f>(I18-MIN(I18:I$290))/I18</f>
        <v>0.23456397459277734</v>
      </c>
      <c r="BG18">
        <f>(J18-MIN(J18:J$290))/J18</f>
        <v>0.15050788955477645</v>
      </c>
      <c r="BH18">
        <f>(K18-MIN(K18:K$290))/K18</f>
        <v>0.28675247353176281</v>
      </c>
      <c r="BI18">
        <f>(L18-MIN(L18:L$290))/L18</f>
        <v>0.16827255692968981</v>
      </c>
      <c r="BJ18">
        <f>(M18-MIN(M18:M$290))/M18</f>
        <v>0.13464654360408568</v>
      </c>
      <c r="BK18">
        <f>(N18-MIN(N18:N$290))/N18</f>
        <v>0.43071865642634743</v>
      </c>
      <c r="BL18">
        <f>(O18-MIN(O18:O$290))/O18</f>
        <v>0.26271197552673958</v>
      </c>
      <c r="BM18">
        <f>(P18-MIN(P18:P$290))/P18</f>
        <v>0.40598579304806981</v>
      </c>
      <c r="BN18">
        <f>(Q18-MIN(Q18:Q$290))/Q18</f>
        <v>0.25879620855630481</v>
      </c>
      <c r="BO18">
        <f>(R18-MIN(R18:R$290))/R18</f>
        <v>8.7731479389276723E-2</v>
      </c>
      <c r="BP18">
        <f>(S18-MIN(S18:S$290))/S18</f>
        <v>0.35156745134997602</v>
      </c>
      <c r="BQ18">
        <f>(T18-MIN(T18:T$290))/T18</f>
        <v>0.40067122093808771</v>
      </c>
      <c r="BR18">
        <f>(U18-MIN(U18:U$290))/U18</f>
        <v>0.21589343877053091</v>
      </c>
      <c r="BS18">
        <f>(V18-MIN(V18:V$290))/V18</f>
        <v>0.15227920711956389</v>
      </c>
      <c r="BT18">
        <f>(W18-MIN(W18:W$290))/W18</f>
        <v>0.27887149362667213</v>
      </c>
      <c r="BU18">
        <f>(X18-MIN(X18:X$290))/X18</f>
        <v>0.28084073194702452</v>
      </c>
      <c r="BV18">
        <f>(Y18-MIN(Y18:Y$290))/Y18</f>
        <v>3.095199999999998E-2</v>
      </c>
      <c r="BW18">
        <f>(Z18-MIN(Z18:Z$290))/Z18</f>
        <v>0.45931951228253787</v>
      </c>
      <c r="BX18">
        <f>(AA18-MIN(AA18:AA$290))/AA18</f>
        <v>0.52590401352646921</v>
      </c>
      <c r="BY18">
        <f>(AB18-MIN(AB18:AB$290))/AB18</f>
        <v>0.60192800240166533</v>
      </c>
      <c r="BZ18">
        <f>(AC18-MIN(AC18:AC$290))/AC18</f>
        <v>0.47272221464186098</v>
      </c>
      <c r="CA18">
        <f>(AD18-MIN(AD18:AD$290))/AD18</f>
        <v>0.20270697897989651</v>
      </c>
      <c r="CB18">
        <f>(AE18-MIN(AE18:AE$290))/AE18</f>
        <v>0.46762327285762317</v>
      </c>
      <c r="CC18">
        <f>(AF18-MIN(AF18:AF$290))/AF18</f>
        <v>0.1303365022821171</v>
      </c>
      <c r="CD18">
        <f>(AG18-MIN(AG18:AG$290))/AG18</f>
        <v>6.0868184779724333E-3</v>
      </c>
      <c r="CE18">
        <f>(AH18-MIN(AH18:AH$290))/AH18</f>
        <v>0.38545036888311229</v>
      </c>
      <c r="CF18">
        <f>(AI18-MIN(AI18:AI$290))/AI18</f>
        <v>0.463753852533827</v>
      </c>
      <c r="CG18">
        <f>(AJ18-MIN(AJ18:AJ$290))/AJ18</f>
        <v>0.24678812012340259</v>
      </c>
      <c r="CH18">
        <f>(AK18-MIN(AK18:AK$290))/AK18</f>
        <v>6.3912474999999747E-3</v>
      </c>
      <c r="CI18">
        <f>(AL18-MIN(AL18:AL$290))/AL18</f>
        <v>0.57780595514054922</v>
      </c>
      <c r="CJ18">
        <f>(AM18-MIN(AM18:AM$290))/AM18</f>
        <v>0.25887711329901208</v>
      </c>
      <c r="CK18">
        <f>(AN18-MIN(AN18:AN$290))/AN18</f>
        <v>0.63053472874927619</v>
      </c>
      <c r="CL18">
        <f>(AO18-MIN(AO18:AO$290))/AO18</f>
        <v>0.14737818513800005</v>
      </c>
      <c r="CM18">
        <f>(AP18-MIN(AP18:AP$290))/AP18</f>
        <v>8.7082320224857207E-2</v>
      </c>
      <c r="CN18">
        <f>(AQ18-MIN(AQ18:AQ$290))/AQ18</f>
        <v>0.18361751069650234</v>
      </c>
      <c r="CO18">
        <f>(AR18-MIN(AR18:AR$290))/AR18</f>
        <v>0.27060558960398895</v>
      </c>
      <c r="CP18">
        <f>(AS18-MIN(AS18:AS$290))/AS18</f>
        <v>2.2665999999999964E-2</v>
      </c>
      <c r="CQ18">
        <f>(AT18-MIN(AT18:AT$290))/AT18</f>
        <v>0.41326821223140303</v>
      </c>
      <c r="CR18">
        <f>(AU18-MIN(AU18:AU$290))/AU18</f>
        <v>0.47085166799356498</v>
      </c>
      <c r="CS18">
        <f>(AV18-MIN(AV18:AV$290))/AV18</f>
        <v>0.19550761239555689</v>
      </c>
      <c r="CT18">
        <f>(AW18-MIN(AW18:AW$290))/AW18</f>
        <v>2.0134297150999902E-2</v>
      </c>
      <c r="CU18">
        <f>(AX18-MIN(AX18:AX$290))/AX18</f>
        <v>0.23195599515535992</v>
      </c>
    </row>
    <row r="19" spans="1:99" x14ac:dyDescent="0.3">
      <c r="A19" s="1">
        <v>44560</v>
      </c>
      <c r="B19">
        <f>B18+B18*'3068'!B19</f>
        <v>0.99945799999999996</v>
      </c>
      <c r="C19">
        <f>C18+C18*'3068'!C19</f>
        <v>0.98156299735599994</v>
      </c>
      <c r="D19">
        <f>D18+D18*'3068'!D19</f>
        <v>1</v>
      </c>
      <c r="E19">
        <f>E18+E18*'3068'!E19</f>
        <v>0.98640349999999999</v>
      </c>
      <c r="F19">
        <f>F18+F18*'3068'!F19</f>
        <v>0.98228488158340077</v>
      </c>
      <c r="G19">
        <f>G18+G18*'3068'!G19</f>
        <v>0.86417229723464462</v>
      </c>
      <c r="H19">
        <f>H18+H18*'3068'!H19</f>
        <v>1.0161027328579992</v>
      </c>
      <c r="I19">
        <f>I18+I18*'3068'!I19</f>
        <v>1</v>
      </c>
      <c r="J19">
        <f>J18+J18*'3068'!J19</f>
        <v>1</v>
      </c>
      <c r="K19">
        <f>K18+K18*'3068'!K19</f>
        <v>1.0308109628722837</v>
      </c>
      <c r="L19">
        <f>L18+L18*'3068'!L19</f>
        <v>0.99610399999999999</v>
      </c>
      <c r="M19">
        <f>M18+M18*'3068'!M19</f>
        <v>1</v>
      </c>
      <c r="N19">
        <f>N18+N18*'3068'!N19</f>
        <v>1.0727203747</v>
      </c>
      <c r="O19">
        <f>O18+O18*'3068'!O19</f>
        <v>0.93902509893659258</v>
      </c>
      <c r="P19">
        <f>P18+P18*'3068'!P19</f>
        <v>1.0214585824975768</v>
      </c>
      <c r="Q19">
        <f>Q18+Q18*'3068'!Q19</f>
        <v>1.0324217958393278</v>
      </c>
      <c r="R19">
        <f>R18+R18*'3068'!R19</f>
        <v>1</v>
      </c>
      <c r="S19">
        <f>S18+S18*'3068'!S19</f>
        <v>0.98408040640854433</v>
      </c>
      <c r="T19">
        <f>T18+T18*'3068'!T19</f>
        <v>0.99457903780300005</v>
      </c>
      <c r="U19">
        <f>U18+U18*'3068'!U19</f>
        <v>1.145742569476212</v>
      </c>
      <c r="V19">
        <f>V18+V18*'3068'!V19</f>
        <v>0.96701400000000015</v>
      </c>
      <c r="W19">
        <f>W18+W18*'3068'!W19</f>
        <v>0.98753711998240767</v>
      </c>
      <c r="X19">
        <f>X18+X18*'3068'!X19</f>
        <v>0.96500588552369826</v>
      </c>
      <c r="Y19">
        <f>Y18+Y18*'3068'!Y19</f>
        <v>1</v>
      </c>
      <c r="Z19">
        <f>Z18+Z18*'3068'!Z19</f>
        <v>1.0225398058983965</v>
      </c>
      <c r="AA19">
        <f>AA18+AA18*'3068'!AA19</f>
        <v>1.0666009496039999</v>
      </c>
      <c r="AB19">
        <f>AB18+AB18*'3068'!AB19</f>
        <v>1.0702424842470835</v>
      </c>
      <c r="AC19">
        <f>AC18+AC18*'3068'!AC19</f>
        <v>0.91166490675587886</v>
      </c>
      <c r="AD19">
        <f>AD18+AD18*'3068'!AD19</f>
        <v>0.94565846842613754</v>
      </c>
      <c r="AE19">
        <f>AE18+AE18*'3068'!AE19</f>
        <v>1.0108615403474599</v>
      </c>
      <c r="AF19">
        <f>AF18+AF18*'3068'!AF19</f>
        <v>0.98053664308900013</v>
      </c>
      <c r="AG19">
        <f>AG18+AG18*'3068'!AG19</f>
        <v>1</v>
      </c>
      <c r="AH19">
        <f>AH18+AH18*'3068'!AH19</f>
        <v>1.0059039999999999</v>
      </c>
      <c r="AI19">
        <f>AI18+AI18*'3068'!AI19</f>
        <v>0.94188315917616805</v>
      </c>
      <c r="AJ19">
        <f>AJ18+AJ18*'3068'!AJ19</f>
        <v>1.0881062790170555</v>
      </c>
      <c r="AK19">
        <f>AK18+AK18*'3068'!AK19</f>
        <v>1</v>
      </c>
      <c r="AL19">
        <f>AL18+AL18*'3068'!AL19</f>
        <v>0.96449734896450001</v>
      </c>
      <c r="AM19">
        <f>AM18+AM18*'3068'!AM19</f>
        <v>1.1379984353220427</v>
      </c>
      <c r="AN19">
        <f>AN18+AN18*'3068'!AN19</f>
        <v>0.83140846662536649</v>
      </c>
      <c r="AO19">
        <f>AO18+AO18*'3068'!AO19</f>
        <v>1</v>
      </c>
      <c r="AP19">
        <f>AP18+AP18*'3068'!AP19</f>
        <v>0.978993</v>
      </c>
      <c r="AQ19">
        <f>AQ18+AQ18*'3068'!AQ19</f>
        <v>1</v>
      </c>
      <c r="AR19">
        <f>AR18+AR18*'3068'!AR19</f>
        <v>0.97163426103536676</v>
      </c>
      <c r="AS19">
        <f>AS18+AS18*'3068'!AS19</f>
        <v>1</v>
      </c>
      <c r="AT19">
        <f>AT18+AT18*'3068'!AT19</f>
        <v>0.92854523027021163</v>
      </c>
      <c r="AU19">
        <f>AU18+AU18*'3068'!AU19</f>
        <v>1.0438315006077288</v>
      </c>
      <c r="AV19">
        <f>AV18+AV18*'3068'!AV19</f>
        <v>0.991923</v>
      </c>
      <c r="AW19">
        <f>AW18+AW18*'3068'!AW19</f>
        <v>1</v>
      </c>
      <c r="AX19">
        <f>AX18+AX18*'3068'!AX19</f>
        <v>0.95333495381500011</v>
      </c>
      <c r="AY19">
        <f>(B19-MIN(B19:B$290))/B19</f>
        <v>6.6337192480088431E-2</v>
      </c>
      <c r="AZ19">
        <f>(C19-MIN(C19:C$290))/C19</f>
        <v>0.37874366291685574</v>
      </c>
      <c r="BA19">
        <f>(D19-MIN(D19:D$290))/D19</f>
        <v>0.26775061450107784</v>
      </c>
      <c r="BB19">
        <f>(E19-MIN(E19:E$290))/E19</f>
        <v>0.31717907190286876</v>
      </c>
      <c r="BC19">
        <f>(F19-MIN(F19:F$290))/F19</f>
        <v>0.27755053906854055</v>
      </c>
      <c r="BD19">
        <f>(G19-MIN(G19:G$290))/G19</f>
        <v>0.2349965279214202</v>
      </c>
      <c r="BE19">
        <f>(H19-MIN(H19:H$290))/H19</f>
        <v>0.19731479180403863</v>
      </c>
      <c r="BF19">
        <f>(I19-MIN(I19:I$290))/I19</f>
        <v>0.23456397459277734</v>
      </c>
      <c r="BG19">
        <f>(J19-MIN(J19:J$290))/J19</f>
        <v>0.15050788955477645</v>
      </c>
      <c r="BH19">
        <f>(K19-MIN(K19:K$290))/K19</f>
        <v>0.28675247353176281</v>
      </c>
      <c r="BI19">
        <f>(L19-MIN(L19:L$290))/L19</f>
        <v>0.16827255692968981</v>
      </c>
      <c r="BJ19">
        <f>(M19-MIN(M19:M$290))/M19</f>
        <v>0.13464654360408568</v>
      </c>
      <c r="BK19">
        <f>(N19-MIN(N19:N$290))/N19</f>
        <v>0.45900460086986644</v>
      </c>
      <c r="BL19">
        <f>(O19-MIN(O19:O$290))/O19</f>
        <v>0.26271197552673958</v>
      </c>
      <c r="BM19">
        <f>(P19-MIN(P19:P$290))/P19</f>
        <v>0.41837014669947137</v>
      </c>
      <c r="BN19">
        <f>(Q19-MIN(Q19:Q$290))/Q19</f>
        <v>0.27298606651015944</v>
      </c>
      <c r="BO19">
        <f>(R19-MIN(R19:R$290))/R19</f>
        <v>8.7731479389276723E-2</v>
      </c>
      <c r="BP19">
        <f>(S19-MIN(S19:S$290))/S19</f>
        <v>0.35156745134997602</v>
      </c>
      <c r="BQ19">
        <f>(T19-MIN(T19:T$290))/T19</f>
        <v>0.40067122093808771</v>
      </c>
      <c r="BR19">
        <f>(U19-MIN(U19:U$290))/U19</f>
        <v>0.21801730377348216</v>
      </c>
      <c r="BS19">
        <f>(V19-MIN(V19:V$290))/V19</f>
        <v>0.12336244058469062</v>
      </c>
      <c r="BT19">
        <f>(W19-MIN(W19:W$290))/W19</f>
        <v>0.27887149362667213</v>
      </c>
      <c r="BU19">
        <f>(X19-MIN(X19:X$290))/X19</f>
        <v>0.28084073194702452</v>
      </c>
      <c r="BV19">
        <f>(Y19-MIN(Y19:Y$290))/Y19</f>
        <v>3.095199999999998E-2</v>
      </c>
      <c r="BW19">
        <f>(Z19-MIN(Z19:Z$290))/Z19</f>
        <v>0.45931951228253787</v>
      </c>
      <c r="BX19">
        <f>(AA19-MIN(AA19:AA$290))/AA19</f>
        <v>0.52590401352646921</v>
      </c>
      <c r="BY19">
        <f>(AB19-MIN(AB19:AB$290))/AB19</f>
        <v>0.59420904689163812</v>
      </c>
      <c r="BZ19">
        <f>(AC19-MIN(AC19:AC$290))/AC19</f>
        <v>0.41338166358514339</v>
      </c>
      <c r="CA19">
        <f>(AD19-MIN(AD19:AD$290))/AD19</f>
        <v>0.19304449374803551</v>
      </c>
      <c r="CB19">
        <f>(AE19-MIN(AE19:AE$290))/AE19</f>
        <v>0.46762327285762317</v>
      </c>
      <c r="CC19">
        <f>(AF19-MIN(AF19:AF$290))/AF19</f>
        <v>0.1303365022821171</v>
      </c>
      <c r="CD19">
        <f>(AG19-MIN(AG19:AG$290))/AG19</f>
        <v>6.0868184779724333E-3</v>
      </c>
      <c r="CE19">
        <f>(AH19-MIN(AH19:AH$290))/AH19</f>
        <v>0.38545036888311229</v>
      </c>
      <c r="CF19">
        <f>(AI19-MIN(AI19:AI$290))/AI19</f>
        <v>0.463753852533827</v>
      </c>
      <c r="CG19">
        <f>(AJ19-MIN(AJ19:AJ$290))/AJ19</f>
        <v>0.23774395211525001</v>
      </c>
      <c r="CH19">
        <f>(AK19-MIN(AK19:AK$290))/AK19</f>
        <v>6.3912474999999747E-3</v>
      </c>
      <c r="CI19">
        <f>(AL19-MIN(AL19:AL$290))/AL19</f>
        <v>0.56273314812292041</v>
      </c>
      <c r="CJ19">
        <f>(AM19-MIN(AM19:AM$290))/AM19</f>
        <v>0.27619134024891767</v>
      </c>
      <c r="CK19">
        <f>(AN19-MIN(AN19:AN$290))/AN19</f>
        <v>0.63053472874927619</v>
      </c>
      <c r="CL19">
        <f>(AO19-MIN(AO19:AO$290))/AO19</f>
        <v>0.14737818513800005</v>
      </c>
      <c r="CM19">
        <f>(AP19-MIN(AP19:AP$290))/AP19</f>
        <v>8.7082320224857207E-2</v>
      </c>
      <c r="CN19">
        <f>(AQ19-MIN(AQ19:AQ$290))/AQ19</f>
        <v>0.18361751069650234</v>
      </c>
      <c r="CO19">
        <f>(AR19-MIN(AR19:AR$290))/AR19</f>
        <v>0.25411252577390148</v>
      </c>
      <c r="CP19">
        <f>(AS19-MIN(AS19:AS$290))/AS19</f>
        <v>2.2665999999999964E-2</v>
      </c>
      <c r="CQ19">
        <f>(AT19-MIN(AT19:AT$290))/AT19</f>
        <v>0.39232468241068746</v>
      </c>
      <c r="CR19">
        <f>(AU19-MIN(AU19:AU$290))/AU19</f>
        <v>0.47085166799356498</v>
      </c>
      <c r="CS19">
        <f>(AV19-MIN(AV19:AV$290))/AV19</f>
        <v>0.19550761239555689</v>
      </c>
      <c r="CT19">
        <f>(AW19-MIN(AW19:AW$290))/AW19</f>
        <v>2.0134297150999902E-2</v>
      </c>
      <c r="CU19">
        <f>(AX19-MIN(AX19:AX$290))/AX19</f>
        <v>0.23195599515535992</v>
      </c>
    </row>
    <row r="20" spans="1:99" x14ac:dyDescent="0.3">
      <c r="A20" s="1">
        <v>44565</v>
      </c>
      <c r="B20">
        <f>B19+B19*'3068'!B20</f>
        <v>0.99945799999999996</v>
      </c>
      <c r="C20">
        <f>C19+C19*'3068'!C20</f>
        <v>0.98156299735599994</v>
      </c>
      <c r="D20">
        <f>D19+D19*'3068'!D20</f>
        <v>1</v>
      </c>
      <c r="E20">
        <f>E19+E19*'3068'!E20</f>
        <v>0.98640349999999999</v>
      </c>
      <c r="F20">
        <f>F19+F19*'3068'!F20</f>
        <v>0.96566953281141754</v>
      </c>
      <c r="G20">
        <f>G19+G19*'3068'!G20</f>
        <v>0.86417229723464462</v>
      </c>
      <c r="H20">
        <f>H19+H19*'3068'!H20</f>
        <v>1.0161027328579992</v>
      </c>
      <c r="I20">
        <f>I19+I19*'3068'!I20</f>
        <v>1</v>
      </c>
      <c r="J20">
        <f>J19+J19*'3068'!J20</f>
        <v>1</v>
      </c>
      <c r="K20">
        <f>K19+K19*'3068'!K20</f>
        <v>1.0308109628722837</v>
      </c>
      <c r="L20">
        <f>L19+L19*'3068'!L20</f>
        <v>0.99610399999999999</v>
      </c>
      <c r="M20">
        <f>M19+M19*'3068'!M20</f>
        <v>1</v>
      </c>
      <c r="N20">
        <f>N19+N19*'3068'!N20</f>
        <v>1.0727203747</v>
      </c>
      <c r="O20">
        <f>O19+O19*'3068'!O20</f>
        <v>0.93902509893659258</v>
      </c>
      <c r="P20">
        <f>P19+P19*'3068'!P20</f>
        <v>0.9842771496084709</v>
      </c>
      <c r="Q20">
        <f>Q19+Q19*'3068'!Q20</f>
        <v>1.0324217958393278</v>
      </c>
      <c r="R20">
        <f>R19+R19*'3068'!R20</f>
        <v>1</v>
      </c>
      <c r="S20">
        <f>S19+S19*'3068'!S20</f>
        <v>0.98926257382869176</v>
      </c>
      <c r="T20">
        <f>T19+T19*'3068'!T20</f>
        <v>0.99457903780300005</v>
      </c>
      <c r="U20">
        <f>U19+U19*'3068'!U20</f>
        <v>1.145742569476212</v>
      </c>
      <c r="V20">
        <f>V19+V19*'3068'!V20</f>
        <v>0.96701400000000015</v>
      </c>
      <c r="W20">
        <f>W19+W19*'3068'!W20</f>
        <v>0.96910177702657607</v>
      </c>
      <c r="X20">
        <f>X19+X19*'3068'!X20</f>
        <v>0.96500588552369826</v>
      </c>
      <c r="Y20">
        <f>Y19+Y19*'3068'!Y20</f>
        <v>1</v>
      </c>
      <c r="Z20">
        <f>Z19+Z19*'3068'!Z20</f>
        <v>0.96233675228632254</v>
      </c>
      <c r="AA20">
        <f>AA19+AA19*'3068'!AA20</f>
        <v>1.0666009496039999</v>
      </c>
      <c r="AB20">
        <f>AB19+AB19*'3068'!AB20</f>
        <v>1.0702424842470835</v>
      </c>
      <c r="AC20">
        <f>AC19+AC19*'3068'!AC20</f>
        <v>0.91166490675587886</v>
      </c>
      <c r="AD20">
        <f>AD19+AD19*'3068'!AD20</f>
        <v>0.94565846842613754</v>
      </c>
      <c r="AE20">
        <f>AE19+AE19*'3068'!AE20</f>
        <v>0.96587011490967511</v>
      </c>
      <c r="AF20">
        <f>AF19+AF19*'3068'!AF20</f>
        <v>0.98053664308900013</v>
      </c>
      <c r="AG20">
        <f>AG19+AG19*'3068'!AG20</f>
        <v>1</v>
      </c>
      <c r="AH20">
        <f>AH19+AH19*'3068'!AH20</f>
        <v>1.0059039999999999</v>
      </c>
      <c r="AI20">
        <f>AI19+AI19*'3068'!AI20</f>
        <v>0.94188315917616805</v>
      </c>
      <c r="AJ20">
        <f>AJ19+AJ19*'3068'!AJ20</f>
        <v>1.0881062790170555</v>
      </c>
      <c r="AK20">
        <f>AK19+AK19*'3068'!AK20</f>
        <v>1</v>
      </c>
      <c r="AL20">
        <f>AL19+AL19*'3068'!AL20</f>
        <v>0.96449734896450001</v>
      </c>
      <c r="AM20">
        <f>AM19+AM19*'3068'!AM20</f>
        <v>1.1187491917885704</v>
      </c>
      <c r="AN20">
        <f>AN19+AN19*'3068'!AN20</f>
        <v>0.79850215092480115</v>
      </c>
      <c r="AO20">
        <f>AO19+AO19*'3068'!AO20</f>
        <v>1</v>
      </c>
      <c r="AP20">
        <f>AP19+AP19*'3068'!AP20</f>
        <v>0.978993</v>
      </c>
      <c r="AQ20">
        <f>AQ19+AQ19*'3068'!AQ20</f>
        <v>1</v>
      </c>
      <c r="AR20">
        <f>AR19+AR19*'3068'!AR20</f>
        <v>0.97163426103536676</v>
      </c>
      <c r="AS20">
        <f>AS19+AS19*'3068'!AS20</f>
        <v>1</v>
      </c>
      <c r="AT20">
        <f>AT19+AT19*'3068'!AT20</f>
        <v>0.92007999292091491</v>
      </c>
      <c r="AU20">
        <f>AU19+AU19*'3068'!AU20</f>
        <v>1.0235119286730652</v>
      </c>
      <c r="AV20">
        <f>AV19+AV19*'3068'!AV20</f>
        <v>0.991923</v>
      </c>
      <c r="AW20">
        <f>AW19+AW19*'3068'!AW20</f>
        <v>1</v>
      </c>
      <c r="AX20">
        <f>AX19+AX19*'3068'!AX20</f>
        <v>0.95333495381500011</v>
      </c>
      <c r="AY20">
        <f>(B20-MIN(B20:B$290))/B20</f>
        <v>6.6337192480088431E-2</v>
      </c>
      <c r="AZ20">
        <f>(C20-MIN(C20:C$290))/C20</f>
        <v>0.37874366291685574</v>
      </c>
      <c r="BA20">
        <f>(D20-MIN(D20:D$290))/D20</f>
        <v>0.26775061450107784</v>
      </c>
      <c r="BB20">
        <f>(E20-MIN(E20:E$290))/E20</f>
        <v>0.31717907190286876</v>
      </c>
      <c r="BC20">
        <f>(F20-MIN(F20:F$290))/F20</f>
        <v>0.26512004462334443</v>
      </c>
      <c r="BD20">
        <f>(G20-MIN(G20:G$290))/G20</f>
        <v>0.2349965279214202</v>
      </c>
      <c r="BE20">
        <f>(H20-MIN(H20:H$290))/H20</f>
        <v>0.19731479180403863</v>
      </c>
      <c r="BF20">
        <f>(I20-MIN(I20:I$290))/I20</f>
        <v>0.23456397459277734</v>
      </c>
      <c r="BG20">
        <f>(J20-MIN(J20:J$290))/J20</f>
        <v>0.15050788955477645</v>
      </c>
      <c r="BH20">
        <f>(K20-MIN(K20:K$290))/K20</f>
        <v>0.28675247353176281</v>
      </c>
      <c r="BI20">
        <f>(L20-MIN(L20:L$290))/L20</f>
        <v>0.16827255692968981</v>
      </c>
      <c r="BJ20">
        <f>(M20-MIN(M20:M$290))/M20</f>
        <v>0.13464654360408568</v>
      </c>
      <c r="BK20">
        <f>(N20-MIN(N20:N$290))/N20</f>
        <v>0.45900460086986644</v>
      </c>
      <c r="BL20">
        <f>(O20-MIN(O20:O$290))/O20</f>
        <v>0.26271197552673958</v>
      </c>
      <c r="BM20">
        <f>(P20-MIN(P20:P$290))/P20</f>
        <v>0.39639886415430964</v>
      </c>
      <c r="BN20">
        <f>(Q20-MIN(Q20:Q$290))/Q20</f>
        <v>0.27298606651015944</v>
      </c>
      <c r="BO20">
        <f>(R20-MIN(R20:R$290))/R20</f>
        <v>8.7731479389276723E-2</v>
      </c>
      <c r="BP20">
        <f>(S20-MIN(S20:S$290))/S20</f>
        <v>0.35496420982105836</v>
      </c>
      <c r="BQ20">
        <f>(T20-MIN(T20:T$290))/T20</f>
        <v>0.40067122093808771</v>
      </c>
      <c r="BR20">
        <f>(U20-MIN(U20:U$290))/U20</f>
        <v>0.21801730377348216</v>
      </c>
      <c r="BS20">
        <f>(V20-MIN(V20:V$290))/V20</f>
        <v>0.12336244058469062</v>
      </c>
      <c r="BT20">
        <f>(W20-MIN(W20:W$290))/W20</f>
        <v>0.26515337686600676</v>
      </c>
      <c r="BU20">
        <f>(X20-MIN(X20:X$290))/X20</f>
        <v>0.28084073194702452</v>
      </c>
      <c r="BV20">
        <f>(Y20-MIN(Y20:Y$290))/Y20</f>
        <v>3.095199999999998E-2</v>
      </c>
      <c r="BW20">
        <f>(Z20-MIN(Z20:Z$290))/Z20</f>
        <v>0.42549495314383429</v>
      </c>
      <c r="BX20">
        <f>(AA20-MIN(AA20:AA$290))/AA20</f>
        <v>0.52590401352646921</v>
      </c>
      <c r="BY20">
        <f>(AB20-MIN(AB20:AB$290))/AB20</f>
        <v>0.59420904689163812</v>
      </c>
      <c r="BZ20">
        <f>(AC20-MIN(AC20:AC$290))/AC20</f>
        <v>0.41338166358514339</v>
      </c>
      <c r="CA20">
        <f>(AD20-MIN(AD20:AD$290))/AD20</f>
        <v>0.19304449374803551</v>
      </c>
      <c r="CB20">
        <f>(AE20-MIN(AE20:AE$290))/AE20</f>
        <v>0.44282450596930495</v>
      </c>
      <c r="CC20">
        <f>(AF20-MIN(AF20:AF$290))/AF20</f>
        <v>0.1303365022821171</v>
      </c>
      <c r="CD20">
        <f>(AG20-MIN(AG20:AG$290))/AG20</f>
        <v>6.0868184779724333E-3</v>
      </c>
      <c r="CE20">
        <f>(AH20-MIN(AH20:AH$290))/AH20</f>
        <v>0.38545036888311229</v>
      </c>
      <c r="CF20">
        <f>(AI20-MIN(AI20:AI$290))/AI20</f>
        <v>0.463753852533827</v>
      </c>
      <c r="CG20">
        <f>(AJ20-MIN(AJ20:AJ$290))/AJ20</f>
        <v>0.23774395211525001</v>
      </c>
      <c r="CH20">
        <f>(AK20-MIN(AK20:AK$290))/AK20</f>
        <v>6.3912474999999747E-3</v>
      </c>
      <c r="CI20">
        <f>(AL20-MIN(AL20:AL$290))/AL20</f>
        <v>0.56273314812292041</v>
      </c>
      <c r="CJ20">
        <f>(AM20-MIN(AM20:AM$290))/AM20</f>
        <v>0.26373745937423282</v>
      </c>
      <c r="CK20">
        <f>(AN20-MIN(AN20:AN$290))/AN20</f>
        <v>0.61530904545951848</v>
      </c>
      <c r="CL20">
        <f>(AO20-MIN(AO20:AO$290))/AO20</f>
        <v>0.14737818513800005</v>
      </c>
      <c r="CM20">
        <f>(AP20-MIN(AP20:AP$290))/AP20</f>
        <v>8.7082320224857207E-2</v>
      </c>
      <c r="CN20">
        <f>(AQ20-MIN(AQ20:AQ$290))/AQ20</f>
        <v>0.18361751069650234</v>
      </c>
      <c r="CO20">
        <f>(AR20-MIN(AR20:AR$290))/AR20</f>
        <v>0.25411252577390148</v>
      </c>
      <c r="CP20">
        <f>(AS20-MIN(AS20:AS$290))/AS20</f>
        <v>2.2665999999999964E-2</v>
      </c>
      <c r="CQ20">
        <f>(AT20-MIN(AT20:AT$290))/AT20</f>
        <v>0.38673373832508451</v>
      </c>
      <c r="CR20">
        <f>(AU20-MIN(AU20:AU$290))/AU20</f>
        <v>0.46034659492592467</v>
      </c>
      <c r="CS20">
        <f>(AV20-MIN(AV20:AV$290))/AV20</f>
        <v>0.19550761239555689</v>
      </c>
      <c r="CT20">
        <f>(AW20-MIN(AW20:AW$290))/AW20</f>
        <v>2.0134297150999902E-2</v>
      </c>
      <c r="CU20">
        <f>(AX20-MIN(AX20:AX$290))/AX20</f>
        <v>0.23195599515535992</v>
      </c>
    </row>
    <row r="21" spans="1:99" x14ac:dyDescent="0.3">
      <c r="A21" s="1">
        <v>44566</v>
      </c>
      <c r="B21">
        <f>B20+B20*'3068'!B21</f>
        <v>0.99945799999999996</v>
      </c>
      <c r="C21">
        <f>C20+C20*'3068'!C21</f>
        <v>0.98327484322338876</v>
      </c>
      <c r="D21">
        <f>D20+D20*'3068'!D21</f>
        <v>1</v>
      </c>
      <c r="E21">
        <f>E20+E20*'3068'!E21</f>
        <v>0.98640349999999999</v>
      </c>
      <c r="F21">
        <f>F20+F20*'3068'!F21</f>
        <v>0.96566953281141754</v>
      </c>
      <c r="G21">
        <f>G20+G20*'3068'!G21</f>
        <v>0.87819608527416848</v>
      </c>
      <c r="H21">
        <f>H20+H20*'3068'!H21</f>
        <v>1.0158481991234183</v>
      </c>
      <c r="I21">
        <f>I20+I20*'3068'!I21</f>
        <v>1</v>
      </c>
      <c r="J21">
        <f>J20+J20*'3068'!J21</f>
        <v>1</v>
      </c>
      <c r="K21">
        <f>K20+K20*'3068'!K21</f>
        <v>1.0308109628722837</v>
      </c>
      <c r="L21">
        <f>L20+L20*'3068'!L21</f>
        <v>0.99610399999999999</v>
      </c>
      <c r="M21">
        <f>M20+M20*'3068'!M21</f>
        <v>1</v>
      </c>
      <c r="N21">
        <f>N20+N20*'3068'!N21</f>
        <v>1.1032725236918308</v>
      </c>
      <c r="O21">
        <f>O20+O20*'3068'!O21</f>
        <v>0.93902509893659258</v>
      </c>
      <c r="P21">
        <f>P20+P20*'3068'!P21</f>
        <v>0.9842771496084709</v>
      </c>
      <c r="Q21">
        <f>Q20+Q20*'3068'!Q21</f>
        <v>1.0057739568669188</v>
      </c>
      <c r="R21">
        <f>R20+R20*'3068'!R21</f>
        <v>1</v>
      </c>
      <c r="S21">
        <f>S20+S20*'3068'!S21</f>
        <v>0.98926257382869176</v>
      </c>
      <c r="T21">
        <f>T20+T20*'3068'!T21</f>
        <v>0.99457903780300005</v>
      </c>
      <c r="U21">
        <f>U20+U20*'3068'!U21</f>
        <v>1.1510679809391375</v>
      </c>
      <c r="V21">
        <f>V20+V20*'3068'!V21</f>
        <v>0.96701400000000015</v>
      </c>
      <c r="W21">
        <f>W20+W20*'3068'!W21</f>
        <v>0.99880280828888646</v>
      </c>
      <c r="X21">
        <f>X20+X20*'3068'!X21</f>
        <v>0.96070292428014814</v>
      </c>
      <c r="Y21">
        <f>Y20+Y20*'3068'!Y21</f>
        <v>1</v>
      </c>
      <c r="Z21">
        <f>Z20+Z20*'3068'!Z21</f>
        <v>0.96233675228632254</v>
      </c>
      <c r="AA21">
        <f>AA20+AA20*'3068'!AA21</f>
        <v>1.0666009496039999</v>
      </c>
      <c r="AB21">
        <f>AB20+AB20*'3068'!AB21</f>
        <v>1.0702424842470835</v>
      </c>
      <c r="AC21">
        <f>AC20+AC20*'3068'!AC21</f>
        <v>0.91166490675587886</v>
      </c>
      <c r="AD21">
        <f>AD20+AD20*'3068'!AD21</f>
        <v>0.94565846842613754</v>
      </c>
      <c r="AE21">
        <f>AE20+AE20*'3068'!AE21</f>
        <v>0.99547210219142679</v>
      </c>
      <c r="AF21">
        <f>AF20+AF20*'3068'!AF21</f>
        <v>0.98053664308900013</v>
      </c>
      <c r="AG21">
        <f>AG20+AG20*'3068'!AG21</f>
        <v>1</v>
      </c>
      <c r="AH21">
        <f>AH20+AH20*'3068'!AH21</f>
        <v>1.0059039999999999</v>
      </c>
      <c r="AI21">
        <f>AI20+AI20*'3068'!AI21</f>
        <v>0.95509495424993207</v>
      </c>
      <c r="AJ21">
        <f>AJ20+AJ20*'3068'!AJ21</f>
        <v>1.0881062790170555</v>
      </c>
      <c r="AK21">
        <f>AK20+AK20*'3068'!AK21</f>
        <v>1</v>
      </c>
      <c r="AL21">
        <f>AL20+AL20*'3068'!AL21</f>
        <v>0.96449734896450001</v>
      </c>
      <c r="AM21">
        <f>AM20+AM20*'3068'!AM21</f>
        <v>1.1187491917885704</v>
      </c>
      <c r="AN21">
        <f>AN20+AN20*'3068'!AN21</f>
        <v>0.79240478850033935</v>
      </c>
      <c r="AO21">
        <f>AO20+AO20*'3068'!AO21</f>
        <v>1</v>
      </c>
      <c r="AP21">
        <f>AP20+AP20*'3068'!AP21</f>
        <v>0.978993</v>
      </c>
      <c r="AQ21">
        <f>AQ20+AQ20*'3068'!AQ21</f>
        <v>1</v>
      </c>
      <c r="AR21">
        <f>AR20+AR20*'3068'!AR21</f>
        <v>0.97163426103536676</v>
      </c>
      <c r="AS21">
        <f>AS20+AS20*'3068'!AS21</f>
        <v>1</v>
      </c>
      <c r="AT21">
        <f>AT20+AT20*'3068'!AT21</f>
        <v>0.92007999292091491</v>
      </c>
      <c r="AU21">
        <f>AU20+AU20*'3068'!AU21</f>
        <v>0.94584170245378096</v>
      </c>
      <c r="AV21">
        <f>AV20+AV20*'3068'!AV21</f>
        <v>0.95434498906800014</v>
      </c>
      <c r="AW21">
        <f>AW20+AW20*'3068'!AW21</f>
        <v>1</v>
      </c>
      <c r="AX21">
        <f>AX20+AX20*'3068'!AX21</f>
        <v>0.95333495381500011</v>
      </c>
      <c r="AY21">
        <f>(B21-MIN(B21:B$290))/B21</f>
        <v>6.6337192480088431E-2</v>
      </c>
      <c r="AZ21">
        <f>(C21-MIN(C21:C$290))/C21</f>
        <v>0.37982524768489329</v>
      </c>
      <c r="BA21">
        <f>(D21-MIN(D21:D$290))/D21</f>
        <v>0.26775061450107784</v>
      </c>
      <c r="BB21">
        <f>(E21-MIN(E21:E$290))/E21</f>
        <v>0.31717907190286876</v>
      </c>
      <c r="BC21">
        <f>(F21-MIN(F21:F$290))/F21</f>
        <v>0.26512004462334443</v>
      </c>
      <c r="BD21">
        <f>(G21-MIN(G21:G$290))/G21</f>
        <v>0.2472127592640827</v>
      </c>
      <c r="BE21">
        <f>(H21-MIN(H21:H$290))/H21</f>
        <v>0.19711366877806752</v>
      </c>
      <c r="BF21">
        <f>(I21-MIN(I21:I$290))/I21</f>
        <v>0.23456397459277734</v>
      </c>
      <c r="BG21">
        <f>(J21-MIN(J21:J$290))/J21</f>
        <v>0.15050788955477645</v>
      </c>
      <c r="BH21">
        <f>(K21-MIN(K21:K$290))/K21</f>
        <v>0.28675247353176281</v>
      </c>
      <c r="BI21">
        <f>(L21-MIN(L21:L$290))/L21</f>
        <v>0.16827255692968981</v>
      </c>
      <c r="BJ21">
        <f>(M21-MIN(M21:M$290))/M21</f>
        <v>0.13464654360408568</v>
      </c>
      <c r="BK21">
        <f>(N21-MIN(N21:N$290))/N21</f>
        <v>0.47398600544868258</v>
      </c>
      <c r="BL21">
        <f>(O21-MIN(O21:O$290))/O21</f>
        <v>0.26271197552673958</v>
      </c>
      <c r="BM21">
        <f>(P21-MIN(P21:P$290))/P21</f>
        <v>0.39639886415430964</v>
      </c>
      <c r="BN21">
        <f>(Q21-MIN(Q21:Q$290))/Q21</f>
        <v>0.25372393499635021</v>
      </c>
      <c r="BO21">
        <f>(R21-MIN(R21:R$290))/R21</f>
        <v>8.7731479389276723E-2</v>
      </c>
      <c r="BP21">
        <f>(S21-MIN(S21:S$290))/S21</f>
        <v>0.35496420982105836</v>
      </c>
      <c r="BQ21">
        <f>(T21-MIN(T21:T$290))/T21</f>
        <v>0.40067122093808771</v>
      </c>
      <c r="BR21">
        <f>(U21-MIN(U21:U$290))/U21</f>
        <v>0.22163514362590903</v>
      </c>
      <c r="BS21">
        <f>(V21-MIN(V21:V$290))/V21</f>
        <v>0.12336244058469062</v>
      </c>
      <c r="BT21">
        <f>(W21-MIN(W21:W$290))/W21</f>
        <v>0.28700524026244328</v>
      </c>
      <c r="BU21">
        <f>(X21-MIN(X21:X$290))/X21</f>
        <v>0.27761963791247629</v>
      </c>
      <c r="BV21">
        <f>(Y21-MIN(Y21:Y$290))/Y21</f>
        <v>3.095199999999998E-2</v>
      </c>
      <c r="BW21">
        <f>(Z21-MIN(Z21:Z$290))/Z21</f>
        <v>0.42549495314383429</v>
      </c>
      <c r="BX21">
        <f>(AA21-MIN(AA21:AA$290))/AA21</f>
        <v>0.52590401352646921</v>
      </c>
      <c r="BY21">
        <f>(AB21-MIN(AB21:AB$290))/AB21</f>
        <v>0.59420904689163812</v>
      </c>
      <c r="BZ21">
        <f>(AC21-MIN(AC21:AC$290))/AC21</f>
        <v>0.41338166358514339</v>
      </c>
      <c r="CA21">
        <f>(AD21-MIN(AD21:AD$290))/AD21</f>
        <v>0.19304449374803551</v>
      </c>
      <c r="CB21">
        <f>(AE21-MIN(AE21:AE$290))/AE21</f>
        <v>0.45939302843386387</v>
      </c>
      <c r="CC21">
        <f>(AF21-MIN(AF21:AF$290))/AF21</f>
        <v>0.1303365022821171</v>
      </c>
      <c r="CD21">
        <f>(AG21-MIN(AG21:AG$290))/AG21</f>
        <v>6.0868184779724333E-3</v>
      </c>
      <c r="CE21">
        <f>(AH21-MIN(AH21:AH$290))/AH21</f>
        <v>0.38545036888311229</v>
      </c>
      <c r="CF21">
        <f>(AI21-MIN(AI21:AI$290))/AI21</f>
        <v>0.47117172672308227</v>
      </c>
      <c r="CG21">
        <f>(AJ21-MIN(AJ21:AJ$290))/AJ21</f>
        <v>0.23774395211525001</v>
      </c>
      <c r="CH21">
        <f>(AK21-MIN(AK21:AK$290))/AK21</f>
        <v>6.3912474999999747E-3</v>
      </c>
      <c r="CI21">
        <f>(AL21-MIN(AL21:AL$290))/AL21</f>
        <v>0.56273314812292041</v>
      </c>
      <c r="CJ21">
        <f>(AM21-MIN(AM21:AM$290))/AM21</f>
        <v>0.26373745937423282</v>
      </c>
      <c r="CK21">
        <f>(AN21-MIN(AN21:AN$290))/AN21</f>
        <v>0.6123489419804814</v>
      </c>
      <c r="CL21">
        <f>(AO21-MIN(AO21:AO$290))/AO21</f>
        <v>0.14737818513800005</v>
      </c>
      <c r="CM21">
        <f>(AP21-MIN(AP21:AP$290))/AP21</f>
        <v>8.7082320224857207E-2</v>
      </c>
      <c r="CN21">
        <f>(AQ21-MIN(AQ21:AQ$290))/AQ21</f>
        <v>0.18361751069650234</v>
      </c>
      <c r="CO21">
        <f>(AR21-MIN(AR21:AR$290))/AR21</f>
        <v>0.25411252577390148</v>
      </c>
      <c r="CP21">
        <f>(AS21-MIN(AS21:AS$290))/AS21</f>
        <v>2.2665999999999964E-2</v>
      </c>
      <c r="CQ21">
        <f>(AT21-MIN(AT21:AT$290))/AT21</f>
        <v>0.38673373832508451</v>
      </c>
      <c r="CR21">
        <f>(AU21-MIN(AU21:AU$290))/AU21</f>
        <v>0.41603156637159994</v>
      </c>
      <c r="CS21">
        <f>(AV21-MIN(AV21:AV$290))/AV21</f>
        <v>0.16383015394771214</v>
      </c>
      <c r="CT21">
        <f>(AW21-MIN(AW21:AW$290))/AW21</f>
        <v>2.0134297150999902E-2</v>
      </c>
      <c r="CU21">
        <f>(AX21-MIN(AX21:AX$290))/AX21</f>
        <v>0.23195599515535992</v>
      </c>
    </row>
    <row r="22" spans="1:99" x14ac:dyDescent="0.3">
      <c r="A22" s="1">
        <v>44567</v>
      </c>
      <c r="B22">
        <f>B21+B21*'3068'!B22</f>
        <v>0.99945799999999996</v>
      </c>
      <c r="C22">
        <f>C21+C21*'3068'!C22</f>
        <v>0.98327484322338876</v>
      </c>
      <c r="D22">
        <f>D21+D21*'3068'!D22</f>
        <v>1</v>
      </c>
      <c r="E22">
        <f>E21+E21*'3068'!E22</f>
        <v>0.98640349999999999</v>
      </c>
      <c r="F22">
        <f>F21+F21*'3068'!F22</f>
        <v>0.96566953281141754</v>
      </c>
      <c r="G22">
        <f>G21+G21*'3068'!G22</f>
        <v>0.87819608527416848</v>
      </c>
      <c r="H22">
        <f>H21+H21*'3068'!H22</f>
        <v>1.0158481991234183</v>
      </c>
      <c r="I22">
        <f>I21+I21*'3068'!I22</f>
        <v>1</v>
      </c>
      <c r="J22">
        <f>J21+J21*'3068'!J22</f>
        <v>1</v>
      </c>
      <c r="K22">
        <f>K21+K21*'3068'!K22</f>
        <v>1.0308109628722837</v>
      </c>
      <c r="L22">
        <f>L21+L21*'3068'!L22</f>
        <v>0.99610399999999999</v>
      </c>
      <c r="M22">
        <f>M21+M21*'3068'!M22</f>
        <v>1</v>
      </c>
      <c r="N22">
        <f>N21+N21*'3068'!N22</f>
        <v>1.1032725236918308</v>
      </c>
      <c r="O22">
        <f>O21+O21*'3068'!O22</f>
        <v>0.92518668605356402</v>
      </c>
      <c r="P22">
        <f>P21+P21*'3068'!P22</f>
        <v>0.9842771496084709</v>
      </c>
      <c r="Q22">
        <f>Q21+Q21*'3068'!Q22</f>
        <v>1.0057739568669188</v>
      </c>
      <c r="R22">
        <f>R21+R21*'3068'!R22</f>
        <v>1</v>
      </c>
      <c r="S22">
        <f>S21+S21*'3068'!S22</f>
        <v>0.98926257382869176</v>
      </c>
      <c r="T22">
        <f>T21+T21*'3068'!T22</f>
        <v>0.99457903780300005</v>
      </c>
      <c r="U22">
        <f>U21+U21*'3068'!U22</f>
        <v>1.1510679809391375</v>
      </c>
      <c r="V22">
        <f>V21+V21*'3068'!V22</f>
        <v>0.96701400000000015</v>
      </c>
      <c r="W22">
        <f>W21+W21*'3068'!W22</f>
        <v>0.99880280828888646</v>
      </c>
      <c r="X22">
        <f>X21+X21*'3068'!X22</f>
        <v>0.96070292428014814</v>
      </c>
      <c r="Y22">
        <f>Y21+Y21*'3068'!Y22</f>
        <v>1</v>
      </c>
      <c r="Z22">
        <f>Z21+Z21*'3068'!Z22</f>
        <v>0.95456395833810592</v>
      </c>
      <c r="AA22">
        <f>AA21+AA21*'3068'!AA22</f>
        <v>1.0666009496039999</v>
      </c>
      <c r="AB22">
        <f>AB21+AB21*'3068'!AB22</f>
        <v>1.0702424842470835</v>
      </c>
      <c r="AC22">
        <f>AC21+AC21*'3068'!AC22</f>
        <v>0.91166490675587886</v>
      </c>
      <c r="AD22">
        <f>AD21+AD21*'3068'!AD22</f>
        <v>0.94565846842613754</v>
      </c>
      <c r="AE22">
        <f>AE21+AE21*'3068'!AE22</f>
        <v>0.99547210219142679</v>
      </c>
      <c r="AF22">
        <f>AF21+AF21*'3068'!AF22</f>
        <v>0.98053664308900013</v>
      </c>
      <c r="AG22">
        <f>AG21+AG21*'3068'!AG22</f>
        <v>1</v>
      </c>
      <c r="AH22">
        <f>AH21+AH21*'3068'!AH22</f>
        <v>1.0059039999999999</v>
      </c>
      <c r="AI22">
        <f>AI21+AI21*'3068'!AI22</f>
        <v>0.95509495424993207</v>
      </c>
      <c r="AJ22">
        <f>AJ21+AJ21*'3068'!AJ22</f>
        <v>1.0467245091197579</v>
      </c>
      <c r="AK22">
        <f>AK21+AK21*'3068'!AK22</f>
        <v>1</v>
      </c>
      <c r="AL22">
        <f>AL21+AL21*'3068'!AL22</f>
        <v>0.9224891491790258</v>
      </c>
      <c r="AM22">
        <f>AM21+AM21*'3068'!AM22</f>
        <v>1.1187491917885704</v>
      </c>
      <c r="AN22">
        <f>AN21+AN21*'3068'!AN22</f>
        <v>0.79043962462485851</v>
      </c>
      <c r="AO22">
        <f>AO21+AO21*'3068'!AO22</f>
        <v>1</v>
      </c>
      <c r="AP22">
        <f>AP21+AP21*'3068'!AP22</f>
        <v>0.978993</v>
      </c>
      <c r="AQ22">
        <f>AQ21+AQ21*'3068'!AQ22</f>
        <v>1</v>
      </c>
      <c r="AR22">
        <f>AR21+AR21*'3068'!AR22</f>
        <v>0.97163426103536676</v>
      </c>
      <c r="AS22">
        <f>AS21+AS21*'3068'!AS22</f>
        <v>1</v>
      </c>
      <c r="AT22">
        <f>AT21+AT21*'3068'!AT22</f>
        <v>0.92007999292091491</v>
      </c>
      <c r="AU22">
        <f>AU21+AU21*'3068'!AU22</f>
        <v>0.91897317721217642</v>
      </c>
      <c r="AV22">
        <f>AV21+AV21*'3068'!AV22</f>
        <v>0.95434498906800014</v>
      </c>
      <c r="AW22">
        <f>AW21+AW21*'3068'!AW22</f>
        <v>1</v>
      </c>
      <c r="AX22">
        <f>AX21+AX21*'3068'!AX22</f>
        <v>0.95333495381500011</v>
      </c>
      <c r="AY22">
        <f>(B22-MIN(B22:B$290))/B22</f>
        <v>6.6337192480088431E-2</v>
      </c>
      <c r="AZ22">
        <f>(C22-MIN(C22:C$290))/C22</f>
        <v>0.37982524768489329</v>
      </c>
      <c r="BA22">
        <f>(D22-MIN(D22:D$290))/D22</f>
        <v>0.26775061450107784</v>
      </c>
      <c r="BB22">
        <f>(E22-MIN(E22:E$290))/E22</f>
        <v>0.31717907190286876</v>
      </c>
      <c r="BC22">
        <f>(F22-MIN(F22:F$290))/F22</f>
        <v>0.26512004462334443</v>
      </c>
      <c r="BD22">
        <f>(G22-MIN(G22:G$290))/G22</f>
        <v>0.2472127592640827</v>
      </c>
      <c r="BE22">
        <f>(H22-MIN(H22:H$290))/H22</f>
        <v>0.19711366877806752</v>
      </c>
      <c r="BF22">
        <f>(I22-MIN(I22:I$290))/I22</f>
        <v>0.23456397459277734</v>
      </c>
      <c r="BG22">
        <f>(J22-MIN(J22:J$290))/J22</f>
        <v>0.15050788955477645</v>
      </c>
      <c r="BH22">
        <f>(K22-MIN(K22:K$290))/K22</f>
        <v>0.28675247353176281</v>
      </c>
      <c r="BI22">
        <f>(L22-MIN(L22:L$290))/L22</f>
        <v>0.16827255692968981</v>
      </c>
      <c r="BJ22">
        <f>(M22-MIN(M22:M$290))/M22</f>
        <v>0.13464654360408568</v>
      </c>
      <c r="BK22">
        <f>(N22-MIN(N22:N$290))/N22</f>
        <v>0.47398600544868258</v>
      </c>
      <c r="BL22">
        <f>(O22-MIN(O22:O$290))/O22</f>
        <v>0.25168404327244565</v>
      </c>
      <c r="BM22">
        <f>(P22-MIN(P22:P$290))/P22</f>
        <v>0.39639886415430964</v>
      </c>
      <c r="BN22">
        <f>(Q22-MIN(Q22:Q$290))/Q22</f>
        <v>0.25372393499635021</v>
      </c>
      <c r="BO22">
        <f>(R22-MIN(R22:R$290))/R22</f>
        <v>8.7731479389276723E-2</v>
      </c>
      <c r="BP22">
        <f>(S22-MIN(S22:S$290))/S22</f>
        <v>0.35496420982105836</v>
      </c>
      <c r="BQ22">
        <f>(T22-MIN(T22:T$290))/T22</f>
        <v>0.40067122093808771</v>
      </c>
      <c r="BR22">
        <f>(U22-MIN(U22:U$290))/U22</f>
        <v>0.22163514362590903</v>
      </c>
      <c r="BS22">
        <f>(V22-MIN(V22:V$290))/V22</f>
        <v>0.12336244058469062</v>
      </c>
      <c r="BT22">
        <f>(W22-MIN(W22:W$290))/W22</f>
        <v>0.28700524026244328</v>
      </c>
      <c r="BU22">
        <f>(X22-MIN(X22:X$290))/X22</f>
        <v>0.27761963791247629</v>
      </c>
      <c r="BV22">
        <f>(Y22-MIN(Y22:Y$290))/Y22</f>
        <v>3.095199999999998E-2</v>
      </c>
      <c r="BW22">
        <f>(Z22-MIN(Z22:Z$290))/Z22</f>
        <v>0.42081689117384541</v>
      </c>
      <c r="BX22">
        <f>(AA22-MIN(AA22:AA$290))/AA22</f>
        <v>0.52590401352646921</v>
      </c>
      <c r="BY22">
        <f>(AB22-MIN(AB22:AB$290))/AB22</f>
        <v>0.59420904689163812</v>
      </c>
      <c r="BZ22">
        <f>(AC22-MIN(AC22:AC$290))/AC22</f>
        <v>0.41338166358514339</v>
      </c>
      <c r="CA22">
        <f>(AD22-MIN(AD22:AD$290))/AD22</f>
        <v>0.19304449374803551</v>
      </c>
      <c r="CB22">
        <f>(AE22-MIN(AE22:AE$290))/AE22</f>
        <v>0.45939302843386387</v>
      </c>
      <c r="CC22">
        <f>(AF22-MIN(AF22:AF$290))/AF22</f>
        <v>0.1303365022821171</v>
      </c>
      <c r="CD22">
        <f>(AG22-MIN(AG22:AG$290))/AG22</f>
        <v>6.0868184779724333E-3</v>
      </c>
      <c r="CE22">
        <f>(AH22-MIN(AH22:AH$290))/AH22</f>
        <v>0.38545036888311229</v>
      </c>
      <c r="CF22">
        <f>(AI22-MIN(AI22:AI$290))/AI22</f>
        <v>0.47117172672308227</v>
      </c>
      <c r="CG22">
        <f>(AJ22-MIN(AJ22:AJ$290))/AJ22</f>
        <v>0.20760851141278985</v>
      </c>
      <c r="CH22">
        <f>(AK22-MIN(AK22:AK$290))/AK22</f>
        <v>6.3912474999999747E-3</v>
      </c>
      <c r="CI22">
        <f>(AL22-MIN(AL22:AL$290))/AL22</f>
        <v>0.54282094287956861</v>
      </c>
      <c r="CJ22">
        <f>(AM22-MIN(AM22:AM$290))/AM22</f>
        <v>0.26373745937423282</v>
      </c>
      <c r="CK22">
        <f>(AN22-MIN(AN22:AN$290))/AN22</f>
        <v>0.61138517721998697</v>
      </c>
      <c r="CL22">
        <f>(AO22-MIN(AO22:AO$290))/AO22</f>
        <v>0.14737818513800005</v>
      </c>
      <c r="CM22">
        <f>(AP22-MIN(AP22:AP$290))/AP22</f>
        <v>8.7082320224857207E-2</v>
      </c>
      <c r="CN22">
        <f>(AQ22-MIN(AQ22:AQ$290))/AQ22</f>
        <v>0.18361751069650234</v>
      </c>
      <c r="CO22">
        <f>(AR22-MIN(AR22:AR$290))/AR22</f>
        <v>0.25411252577390148</v>
      </c>
      <c r="CP22">
        <f>(AS22-MIN(AS22:AS$290))/AS22</f>
        <v>2.2665999999999964E-2</v>
      </c>
      <c r="CQ22">
        <f>(AT22-MIN(AT22:AT$290))/AT22</f>
        <v>0.38673373832508451</v>
      </c>
      <c r="CR22">
        <f>(AU22-MIN(AU22:AU$290))/AU22</f>
        <v>0.39895775944412931</v>
      </c>
      <c r="CS22">
        <f>(AV22-MIN(AV22:AV$290))/AV22</f>
        <v>0.16383015394771214</v>
      </c>
      <c r="CT22">
        <f>(AW22-MIN(AW22:AW$290))/AW22</f>
        <v>2.0134297150999902E-2</v>
      </c>
      <c r="CU22">
        <f>(AX22-MIN(AX22:AX$290))/AX22</f>
        <v>0.23195599515535992</v>
      </c>
    </row>
    <row r="23" spans="1:99" x14ac:dyDescent="0.3">
      <c r="A23" s="1">
        <v>44568</v>
      </c>
      <c r="B23">
        <f>B22+B22*'3068'!B23</f>
        <v>0.99945799999999996</v>
      </c>
      <c r="C23">
        <f>C22+C22*'3068'!C23</f>
        <v>0.98327484322338876</v>
      </c>
      <c r="D23">
        <f>D22+D22*'3068'!D23</f>
        <v>1</v>
      </c>
      <c r="E23">
        <f>E22+E22*'3068'!E23</f>
        <v>0.98640349999999999</v>
      </c>
      <c r="F23">
        <f>F22+F22*'3068'!F23</f>
        <v>1.0230481679467727</v>
      </c>
      <c r="G23">
        <f>G22+G22*'3068'!G23</f>
        <v>0.87819608527416848</v>
      </c>
      <c r="H23">
        <f>H22+H22*'3068'!H23</f>
        <v>1.0299964249167095</v>
      </c>
      <c r="I23">
        <f>I22+I22*'3068'!I23</f>
        <v>1</v>
      </c>
      <c r="J23">
        <f>J22+J22*'3068'!J23</f>
        <v>1</v>
      </c>
      <c r="K23">
        <f>K22+K22*'3068'!K23</f>
        <v>1.0308109628722837</v>
      </c>
      <c r="L23">
        <f>L22+L22*'3068'!L23</f>
        <v>0.99610399999999999</v>
      </c>
      <c r="M23">
        <f>M22+M22*'3068'!M23</f>
        <v>1</v>
      </c>
      <c r="N23">
        <f>N22+N22*'3068'!N23</f>
        <v>1.1032725236918308</v>
      </c>
      <c r="O23">
        <f>O22+O22*'3068'!O23</f>
        <v>0.92518668605356402</v>
      </c>
      <c r="P23">
        <f>P22+P22*'3068'!P23</f>
        <v>0.98771457350728686</v>
      </c>
      <c r="Q23">
        <f>Q22+Q22*'3068'!Q23</f>
        <v>1.0057739568669188</v>
      </c>
      <c r="R23">
        <f>R22+R22*'3068'!R23</f>
        <v>1</v>
      </c>
      <c r="S23">
        <f>S22+S22*'3068'!S23</f>
        <v>0.98926257382869176</v>
      </c>
      <c r="T23">
        <f>T22+T22*'3068'!T23</f>
        <v>0.99457903780300005</v>
      </c>
      <c r="U23">
        <f>U22+U22*'3068'!U23</f>
        <v>1.1510679809391375</v>
      </c>
      <c r="V23">
        <f>V22+V22*'3068'!V23</f>
        <v>0.96701400000000015</v>
      </c>
      <c r="W23">
        <f>W22+W22*'3068'!W23</f>
        <v>1.0942084525366409</v>
      </c>
      <c r="X23">
        <f>X22+X22*'3068'!X23</f>
        <v>1.0019728005013748</v>
      </c>
      <c r="Y23">
        <f>Y22+Y22*'3068'!Y23</f>
        <v>1</v>
      </c>
      <c r="Z23">
        <f>Z22+Z22*'3068'!Z23</f>
        <v>0.95456395833810592</v>
      </c>
      <c r="AA23">
        <f>AA22+AA22*'3068'!AA23</f>
        <v>1.0666009496039999</v>
      </c>
      <c r="AB23">
        <f>AB22+AB22*'3068'!AB23</f>
        <v>1.0788993189546634</v>
      </c>
      <c r="AC23">
        <f>AC22+AC22*'3068'!AC23</f>
        <v>0.90378721029660136</v>
      </c>
      <c r="AD23">
        <f>AD22+AD22*'3068'!AD23</f>
        <v>0.96595797310937304</v>
      </c>
      <c r="AE23">
        <f>AE22+AE22*'3068'!AE23</f>
        <v>0.99547210219142679</v>
      </c>
      <c r="AF23">
        <f>AF22+AF22*'3068'!AF23</f>
        <v>0.98053664308900013</v>
      </c>
      <c r="AG23">
        <f>AG22+AG22*'3068'!AG23</f>
        <v>1</v>
      </c>
      <c r="AH23">
        <f>AH22+AH22*'3068'!AH23</f>
        <v>1.0059039999999999</v>
      </c>
      <c r="AI23">
        <f>AI22+AI22*'3068'!AI23</f>
        <v>0.97247386203746389</v>
      </c>
      <c r="AJ23">
        <f>AJ22+AJ22*'3068'!AJ23</f>
        <v>1.0467245091197579</v>
      </c>
      <c r="AK23">
        <f>AK22+AK22*'3068'!AK23</f>
        <v>1</v>
      </c>
      <c r="AL23">
        <f>AL22+AL22*'3068'!AL23</f>
        <v>0.9224891491790258</v>
      </c>
      <c r="AM23">
        <f>AM22+AM22*'3068'!AM23</f>
        <v>1.2090439984324217</v>
      </c>
      <c r="AN23">
        <f>AN22+AN22*'3068'!AN23</f>
        <v>0.79043962462485851</v>
      </c>
      <c r="AO23">
        <f>AO22+AO22*'3068'!AO23</f>
        <v>1</v>
      </c>
      <c r="AP23">
        <f>AP22+AP22*'3068'!AP23</f>
        <v>0.978993</v>
      </c>
      <c r="AQ23">
        <f>AQ22+AQ22*'3068'!AQ23</f>
        <v>1</v>
      </c>
      <c r="AR23">
        <f>AR22+AR22*'3068'!AR23</f>
        <v>0.97163426103536676</v>
      </c>
      <c r="AS23">
        <f>AS22+AS22*'3068'!AS23</f>
        <v>1</v>
      </c>
      <c r="AT23">
        <f>AT22+AT22*'3068'!AT23</f>
        <v>0.92007999292091491</v>
      </c>
      <c r="AU23">
        <f>AU22+AU22*'3068'!AU23</f>
        <v>0.91897317721217642</v>
      </c>
      <c r="AV23">
        <f>AV22+AV22*'3068'!AV23</f>
        <v>0.95434498906800014</v>
      </c>
      <c r="AW23">
        <f>AW22+AW22*'3068'!AW23</f>
        <v>1</v>
      </c>
      <c r="AX23">
        <f>AX22+AX22*'3068'!AX23</f>
        <v>0.95333495381500011</v>
      </c>
      <c r="AY23">
        <f>(B23-MIN(B23:B$290))/B23</f>
        <v>6.6337192480088431E-2</v>
      </c>
      <c r="AZ23">
        <f>(C23-MIN(C23:C$290))/C23</f>
        <v>0.37982524768489329</v>
      </c>
      <c r="BA23">
        <f>(D23-MIN(D23:D$290))/D23</f>
        <v>0.26775061450107784</v>
      </c>
      <c r="BB23">
        <f>(E23-MIN(E23:E$290))/E23</f>
        <v>0.31717907190286876</v>
      </c>
      <c r="BC23">
        <f>(F23-MIN(F23:F$290))/F23</f>
        <v>0.30633648989832096</v>
      </c>
      <c r="BD23">
        <f>(G23-MIN(G23:G$290))/G23</f>
        <v>0.2472127592640827</v>
      </c>
      <c r="BE23">
        <f>(H23-MIN(H23:H$290))/H23</f>
        <v>0.20814226734955643</v>
      </c>
      <c r="BF23">
        <f>(I23-MIN(I23:I$290))/I23</f>
        <v>0.23456397459277734</v>
      </c>
      <c r="BG23">
        <f>(J23-MIN(J23:J$290))/J23</f>
        <v>0.15050788955477645</v>
      </c>
      <c r="BH23">
        <f>(K23-MIN(K23:K$290))/K23</f>
        <v>0.28675247353176281</v>
      </c>
      <c r="BI23">
        <f>(L23-MIN(L23:L$290))/L23</f>
        <v>0.16827255692968981</v>
      </c>
      <c r="BJ23">
        <f>(M23-MIN(M23:M$290))/M23</f>
        <v>0.13464654360408568</v>
      </c>
      <c r="BK23">
        <f>(N23-MIN(N23:N$290))/N23</f>
        <v>0.47398600544868258</v>
      </c>
      <c r="BL23">
        <f>(O23-MIN(O23:O$290))/O23</f>
        <v>0.25168404327244565</v>
      </c>
      <c r="BM23">
        <f>(P23-MIN(P23:P$290))/P23</f>
        <v>0.39849950438516185</v>
      </c>
      <c r="BN23">
        <f>(Q23-MIN(Q23:Q$290))/Q23</f>
        <v>0.25372393499635021</v>
      </c>
      <c r="BO23">
        <f>(R23-MIN(R23:R$290))/R23</f>
        <v>8.7731479389276723E-2</v>
      </c>
      <c r="BP23">
        <f>(S23-MIN(S23:S$290))/S23</f>
        <v>0.35496420982105836</v>
      </c>
      <c r="BQ23">
        <f>(T23-MIN(T23:T$290))/T23</f>
        <v>0.40067122093808771</v>
      </c>
      <c r="BR23">
        <f>(U23-MIN(U23:U$290))/U23</f>
        <v>0.22163514362590903</v>
      </c>
      <c r="BS23">
        <f>(V23-MIN(V23:V$290))/V23</f>
        <v>0.12336244058469062</v>
      </c>
      <c r="BT23">
        <f>(W23-MIN(W23:W$290))/W23</f>
        <v>0.34917230197754795</v>
      </c>
      <c r="BU23">
        <f>(X23-MIN(X23:X$290))/X23</f>
        <v>0.30737348763083111</v>
      </c>
      <c r="BV23">
        <f>(Y23-MIN(Y23:Y$290))/Y23</f>
        <v>3.095199999999998E-2</v>
      </c>
      <c r="BW23">
        <f>(Z23-MIN(Z23:Z$290))/Z23</f>
        <v>0.42081689117384541</v>
      </c>
      <c r="BX23">
        <f>(AA23-MIN(AA23:AA$290))/AA23</f>
        <v>0.52590401352646921</v>
      </c>
      <c r="BY23">
        <f>(AB23-MIN(AB23:AB$290))/AB23</f>
        <v>0.59746501818124276</v>
      </c>
      <c r="BZ23">
        <f>(AC23-MIN(AC23:AC$290))/AC23</f>
        <v>0.40826851179556889</v>
      </c>
      <c r="CA23">
        <f>(AD23-MIN(AD23:AD$290))/AD23</f>
        <v>0.210002578400099</v>
      </c>
      <c r="CB23">
        <f>(AE23-MIN(AE23:AE$290))/AE23</f>
        <v>0.45939302843386387</v>
      </c>
      <c r="CC23">
        <f>(AF23-MIN(AF23:AF$290))/AF23</f>
        <v>0.1303365022821171</v>
      </c>
      <c r="CD23">
        <f>(AG23-MIN(AG23:AG$290))/AG23</f>
        <v>6.0868184779724333E-3</v>
      </c>
      <c r="CE23">
        <f>(AH23-MIN(AH23:AH$290))/AH23</f>
        <v>0.38545036888311229</v>
      </c>
      <c r="CF23">
        <f>(AI23-MIN(AI23:AI$290))/AI23</f>
        <v>0.48062232293495782</v>
      </c>
      <c r="CG23">
        <f>(AJ23-MIN(AJ23:AJ$290))/AJ23</f>
        <v>0.20760851141278985</v>
      </c>
      <c r="CH23">
        <f>(AK23-MIN(AK23:AK$290))/AK23</f>
        <v>6.3912474999999747E-3</v>
      </c>
      <c r="CI23">
        <f>(AL23-MIN(AL23:AL$290))/AL23</f>
        <v>0.54282094287956861</v>
      </c>
      <c r="CJ23">
        <f>(AM23-MIN(AM23:AM$290))/AM23</f>
        <v>0.31872361689299106</v>
      </c>
      <c r="CK23">
        <f>(AN23-MIN(AN23:AN$290))/AN23</f>
        <v>0.61138517721998697</v>
      </c>
      <c r="CL23">
        <f>(AO23-MIN(AO23:AO$290))/AO23</f>
        <v>0.14737818513800005</v>
      </c>
      <c r="CM23">
        <f>(AP23-MIN(AP23:AP$290))/AP23</f>
        <v>8.7082320224857207E-2</v>
      </c>
      <c r="CN23">
        <f>(AQ23-MIN(AQ23:AQ$290))/AQ23</f>
        <v>0.18361751069650234</v>
      </c>
      <c r="CO23">
        <f>(AR23-MIN(AR23:AR$290))/AR23</f>
        <v>0.25411252577390148</v>
      </c>
      <c r="CP23">
        <f>(AS23-MIN(AS23:AS$290))/AS23</f>
        <v>2.2665999999999964E-2</v>
      </c>
      <c r="CQ23">
        <f>(AT23-MIN(AT23:AT$290))/AT23</f>
        <v>0.38673373832508451</v>
      </c>
      <c r="CR23">
        <f>(AU23-MIN(AU23:AU$290))/AU23</f>
        <v>0.39895775944412931</v>
      </c>
      <c r="CS23">
        <f>(AV23-MIN(AV23:AV$290))/AV23</f>
        <v>0.16383015394771214</v>
      </c>
      <c r="CT23">
        <f>(AW23-MIN(AW23:AW$290))/AW23</f>
        <v>2.0134297150999902E-2</v>
      </c>
      <c r="CU23">
        <f>(AX23-MIN(AX23:AX$290))/AX23</f>
        <v>0.23195599515535992</v>
      </c>
    </row>
    <row r="24" spans="1:99" x14ac:dyDescent="0.3">
      <c r="A24" s="1">
        <v>44571</v>
      </c>
      <c r="B24">
        <f>B23+B23*'3068'!B24</f>
        <v>0.99945799999999996</v>
      </c>
      <c r="C24">
        <f>C23+C23*'3068'!C24</f>
        <v>0.98327484322338876</v>
      </c>
      <c r="D24">
        <f>D23+D23*'3068'!D24</f>
        <v>1</v>
      </c>
      <c r="E24">
        <f>E23+E23*'3068'!E24</f>
        <v>0.98640349999999999</v>
      </c>
      <c r="F24">
        <f>F23+F23*'3068'!F24</f>
        <v>1.0230481679467727</v>
      </c>
      <c r="G24">
        <f>G23+G23*'3068'!G24</f>
        <v>0.86100188412058554</v>
      </c>
      <c r="H24">
        <f>H23+H23*'3068'!H24</f>
        <v>1.0299964249167095</v>
      </c>
      <c r="I24">
        <f>I23+I23*'3068'!I24</f>
        <v>1</v>
      </c>
      <c r="J24">
        <f>J23+J23*'3068'!J24</f>
        <v>1</v>
      </c>
      <c r="K24">
        <f>K23+K23*'3068'!K24</f>
        <v>1.0308109628722837</v>
      </c>
      <c r="L24">
        <f>L23+L23*'3068'!L24</f>
        <v>0.99610399999999999</v>
      </c>
      <c r="M24">
        <f>M23+M23*'3068'!M24</f>
        <v>1</v>
      </c>
      <c r="N24">
        <f>N23+N23*'3068'!N24</f>
        <v>1.1032725236918308</v>
      </c>
      <c r="O24">
        <f>O23+O23*'3068'!O24</f>
        <v>0.92518668605356402</v>
      </c>
      <c r="P24">
        <f>P23+P23*'3068'!P24</f>
        <v>0.98771457350728686</v>
      </c>
      <c r="Q24">
        <f>Q23+Q23*'3068'!Q24</f>
        <v>1.0057739568669188</v>
      </c>
      <c r="R24">
        <f>R23+R23*'3068'!R24</f>
        <v>1</v>
      </c>
      <c r="S24">
        <f>S23+S23*'3068'!S24</f>
        <v>0.95467795424764068</v>
      </c>
      <c r="T24">
        <f>T23+T23*'3068'!T24</f>
        <v>0.99457903780300005</v>
      </c>
      <c r="U24">
        <f>U23+U23*'3068'!U24</f>
        <v>1.1510679809391375</v>
      </c>
      <c r="V24">
        <f>V23+V23*'3068'!V24</f>
        <v>0.96701400000000015</v>
      </c>
      <c r="W24">
        <f>W23+W23*'3068'!W24</f>
        <v>1.0942084525366409</v>
      </c>
      <c r="X24">
        <f>X23+X23*'3068'!X24</f>
        <v>0.96012941437963695</v>
      </c>
      <c r="Y24">
        <f>Y23+Y23*'3068'!Y24</f>
        <v>1</v>
      </c>
      <c r="Z24">
        <f>Z23+Z23*'3068'!Z24</f>
        <v>0.94412484688972043</v>
      </c>
      <c r="AA24">
        <f>AA23+AA23*'3068'!AA24</f>
        <v>1.0666009496039999</v>
      </c>
      <c r="AB24">
        <f>AB23+AB23*'3068'!AB24</f>
        <v>1.0788993189546634</v>
      </c>
      <c r="AC24">
        <f>AC23+AC23*'3068'!AC24</f>
        <v>0.88696230758971983</v>
      </c>
      <c r="AD24">
        <f>AD23+AD23*'3068'!AD24</f>
        <v>0.96595797310937304</v>
      </c>
      <c r="AE24">
        <f>AE23+AE23*'3068'!AE24</f>
        <v>0.96105017010580052</v>
      </c>
      <c r="AF24">
        <f>AF23+AF23*'3068'!AF24</f>
        <v>0.98053664308900013</v>
      </c>
      <c r="AG24">
        <f>AG23+AG23*'3068'!AG24</f>
        <v>1</v>
      </c>
      <c r="AH24">
        <f>AH23+AH23*'3068'!AH24</f>
        <v>1.0059039999999999</v>
      </c>
      <c r="AI24">
        <f>AI23+AI23*'3068'!AI24</f>
        <v>0.93847617582063414</v>
      </c>
      <c r="AJ24">
        <f>AJ23+AJ23*'3068'!AJ24</f>
        <v>1.0467245091197579</v>
      </c>
      <c r="AK24">
        <f>AK23+AK23*'3068'!AK24</f>
        <v>1</v>
      </c>
      <c r="AL24">
        <f>AL23+AL23*'3068'!AL24</f>
        <v>0.86104445317508382</v>
      </c>
      <c r="AM24">
        <f>AM23+AM23*'3068'!AM24</f>
        <v>1.1725191822544445</v>
      </c>
      <c r="AN24">
        <f>AN23+AN23*'3068'!AN24</f>
        <v>0.77640958476764221</v>
      </c>
      <c r="AO24">
        <f>AO23+AO23*'3068'!AO24</f>
        <v>1</v>
      </c>
      <c r="AP24">
        <f>AP23+AP23*'3068'!AP24</f>
        <v>0.978993</v>
      </c>
      <c r="AQ24">
        <f>AQ23+AQ23*'3068'!AQ24</f>
        <v>1</v>
      </c>
      <c r="AR24">
        <f>AR23+AR23*'3068'!AR24</f>
        <v>0.97163426103536676</v>
      </c>
      <c r="AS24">
        <f>AS23+AS23*'3068'!AS24</f>
        <v>1</v>
      </c>
      <c r="AT24">
        <f>AT23+AT23*'3068'!AT24</f>
        <v>0.91109541179004216</v>
      </c>
      <c r="AU24">
        <f>AU23+AU23*'3068'!AU24</f>
        <v>0.902673349967964</v>
      </c>
      <c r="AV24">
        <f>AV23+AV23*'3068'!AV24</f>
        <v>0.95434498906800014</v>
      </c>
      <c r="AW24">
        <f>AW23+AW23*'3068'!AW24</f>
        <v>1</v>
      </c>
      <c r="AX24">
        <f>AX23+AX23*'3068'!AX24</f>
        <v>0.95333495381500011</v>
      </c>
      <c r="AY24">
        <f>(B24-MIN(B24:B$290))/B24</f>
        <v>6.6337192480088431E-2</v>
      </c>
      <c r="AZ24">
        <f>(C24-MIN(C24:C$290))/C24</f>
        <v>0.37982524768489329</v>
      </c>
      <c r="BA24">
        <f>(D24-MIN(D24:D$290))/D24</f>
        <v>0.26775061450107784</v>
      </c>
      <c r="BB24">
        <f>(E24-MIN(E24:E$290))/E24</f>
        <v>0.31717907190286876</v>
      </c>
      <c r="BC24">
        <f>(F24-MIN(F24:F$290))/F24</f>
        <v>0.30633648989832096</v>
      </c>
      <c r="BD24">
        <f>(G24-MIN(G24:G$290))/G24</f>
        <v>0.23217960372542276</v>
      </c>
      <c r="BE24">
        <f>(H24-MIN(H24:H$290))/H24</f>
        <v>0.20814226734955643</v>
      </c>
      <c r="BF24">
        <f>(I24-MIN(I24:I$290))/I24</f>
        <v>0.23456397459277734</v>
      </c>
      <c r="BG24">
        <f>(J24-MIN(J24:J$290))/J24</f>
        <v>0.15050788955477645</v>
      </c>
      <c r="BH24">
        <f>(K24-MIN(K24:K$290))/K24</f>
        <v>0.28675247353176281</v>
      </c>
      <c r="BI24">
        <f>(L24-MIN(L24:L$290))/L24</f>
        <v>0.16827255692968981</v>
      </c>
      <c r="BJ24">
        <f>(M24-MIN(M24:M$290))/M24</f>
        <v>0.13464654360408568</v>
      </c>
      <c r="BK24">
        <f>(N24-MIN(N24:N$290))/N24</f>
        <v>0.47398600544868258</v>
      </c>
      <c r="BL24">
        <f>(O24-MIN(O24:O$290))/O24</f>
        <v>0.25168404327244565</v>
      </c>
      <c r="BM24">
        <f>(P24-MIN(P24:P$290))/P24</f>
        <v>0.39849950438516185</v>
      </c>
      <c r="BN24">
        <f>(Q24-MIN(Q24:Q$290))/Q24</f>
        <v>0.25372393499635021</v>
      </c>
      <c r="BO24">
        <f>(R24-MIN(R24:R$290))/R24</f>
        <v>8.7731479389276723E-2</v>
      </c>
      <c r="BP24">
        <f>(S24-MIN(S24:S$290))/S24</f>
        <v>0.33159683517891314</v>
      </c>
      <c r="BQ24">
        <f>(T24-MIN(T24:T$290))/T24</f>
        <v>0.40067122093808771</v>
      </c>
      <c r="BR24">
        <f>(U24-MIN(U24:U$290))/U24</f>
        <v>0.22163514362590903</v>
      </c>
      <c r="BS24">
        <f>(V24-MIN(V24:V$290))/V24</f>
        <v>0.12336244058469062</v>
      </c>
      <c r="BT24">
        <f>(W24-MIN(W24:W$290))/W24</f>
        <v>0.34917230197754795</v>
      </c>
      <c r="BU24">
        <f>(X24-MIN(X24:X$290))/X24</f>
        <v>0.27718814161271993</v>
      </c>
      <c r="BV24">
        <f>(Y24-MIN(Y24:Y$290))/Y24</f>
        <v>3.095199999999998E-2</v>
      </c>
      <c r="BW24">
        <f>(Z24-MIN(Z24:Z$290))/Z24</f>
        <v>0.41441291076598225</v>
      </c>
      <c r="BX24">
        <f>(AA24-MIN(AA24:AA$290))/AA24</f>
        <v>0.52590401352646921</v>
      </c>
      <c r="BY24">
        <f>(AB24-MIN(AB24:AB$290))/AB24</f>
        <v>0.59746501818124276</v>
      </c>
      <c r="BZ24">
        <f>(AC24-MIN(AC24:AC$290))/AC24</f>
        <v>0.39704388067827567</v>
      </c>
      <c r="CA24">
        <f>(AD24-MIN(AD24:AD$290))/AD24</f>
        <v>0.210002578400099</v>
      </c>
      <c r="CB24">
        <f>(AE24-MIN(AE24:AE$290))/AE24</f>
        <v>0.44003010957790339</v>
      </c>
      <c r="CC24">
        <f>(AF24-MIN(AF24:AF$290))/AF24</f>
        <v>0.1303365022821171</v>
      </c>
      <c r="CD24">
        <f>(AG24-MIN(AG24:AG$290))/AG24</f>
        <v>6.0868184779724333E-3</v>
      </c>
      <c r="CE24">
        <f>(AH24-MIN(AH24:AH$290))/AH24</f>
        <v>0.38545036888311229</v>
      </c>
      <c r="CF24">
        <f>(AI24-MIN(AI24:AI$290))/AI24</f>
        <v>0.46180709912019996</v>
      </c>
      <c r="CG24">
        <f>(AJ24-MIN(AJ24:AJ$290))/AJ24</f>
        <v>0.20760851141278985</v>
      </c>
      <c r="CH24">
        <f>(AK24-MIN(AK24:AK$290))/AK24</f>
        <v>6.3912474999999747E-3</v>
      </c>
      <c r="CI24">
        <f>(AL24-MIN(AL24:AL$290))/AL24</f>
        <v>0.51019634599546126</v>
      </c>
      <c r="CJ24">
        <f>(AM24-MIN(AM24:AM$290))/AM24</f>
        <v>0.29750136736737021</v>
      </c>
      <c r="CK24">
        <f>(AN24-MIN(AN24:AN$290))/AN24</f>
        <v>0.6043627478738316</v>
      </c>
      <c r="CL24">
        <f>(AO24-MIN(AO24:AO$290))/AO24</f>
        <v>0.14737818513800005</v>
      </c>
      <c r="CM24">
        <f>(AP24-MIN(AP24:AP$290))/AP24</f>
        <v>8.7082320224857207E-2</v>
      </c>
      <c r="CN24">
        <f>(AQ24-MIN(AQ24:AQ$290))/AQ24</f>
        <v>0.18361751069650234</v>
      </c>
      <c r="CO24">
        <f>(AR24-MIN(AR24:AR$290))/AR24</f>
        <v>0.25411252577390148</v>
      </c>
      <c r="CP24">
        <f>(AS24-MIN(AS24:AS$290))/AS24</f>
        <v>2.2665999999999964E-2</v>
      </c>
      <c r="CQ24">
        <f>(AT24-MIN(AT24:AT$290))/AT24</f>
        <v>0.38068613846721683</v>
      </c>
      <c r="CR24">
        <f>(AU24-MIN(AU24:AU$290))/AU24</f>
        <v>0.3881045702058708</v>
      </c>
      <c r="CS24">
        <f>(AV24-MIN(AV24:AV$290))/AV24</f>
        <v>0.16383015394771214</v>
      </c>
      <c r="CT24">
        <f>(AW24-MIN(AW24:AW$290))/AW24</f>
        <v>2.0134297150999902E-2</v>
      </c>
      <c r="CU24">
        <f>(AX24-MIN(AX24:AX$290))/AX24</f>
        <v>0.23195599515535992</v>
      </c>
    </row>
    <row r="25" spans="1:99" x14ac:dyDescent="0.3">
      <c r="A25" s="1">
        <v>44572</v>
      </c>
      <c r="B25">
        <f>B24+B24*'3068'!B25</f>
        <v>0.99945799999999996</v>
      </c>
      <c r="C25">
        <f>C24+C24*'3068'!C25</f>
        <v>0.98327484322338876</v>
      </c>
      <c r="D25">
        <f>D24+D24*'3068'!D25</f>
        <v>1</v>
      </c>
      <c r="E25">
        <f>E24+E24*'3068'!E25</f>
        <v>0.98640349999999999</v>
      </c>
      <c r="F25">
        <f>F24+F24*'3068'!F25</f>
        <v>0.99897072931414532</v>
      </c>
      <c r="G25">
        <f>G24+G24*'3068'!G25</f>
        <v>0.86100188412058554</v>
      </c>
      <c r="H25">
        <f>H24+H24*'3068'!H25</f>
        <v>1.0299964249167095</v>
      </c>
      <c r="I25">
        <f>I24+I24*'3068'!I25</f>
        <v>1</v>
      </c>
      <c r="J25">
        <f>J24+J24*'3068'!J25</f>
        <v>1</v>
      </c>
      <c r="K25">
        <f>K24+K24*'3068'!K25</f>
        <v>1.0308109628722837</v>
      </c>
      <c r="L25">
        <f>L24+L24*'3068'!L25</f>
        <v>0.99610399999999999</v>
      </c>
      <c r="M25">
        <f>M24+M24*'3068'!M25</f>
        <v>1</v>
      </c>
      <c r="N25">
        <f>N24+N24*'3068'!N25</f>
        <v>1.1032725236918308</v>
      </c>
      <c r="O25">
        <f>O24+O24*'3068'!O25</f>
        <v>0.93308778035246143</v>
      </c>
      <c r="P25">
        <f>P24+P24*'3068'!P25</f>
        <v>1.0241500471712059</v>
      </c>
      <c r="Q25">
        <f>Q24+Q24*'3068'!Q25</f>
        <v>1.0057739568669188</v>
      </c>
      <c r="R25">
        <f>R24+R24*'3068'!R25</f>
        <v>1</v>
      </c>
      <c r="S25">
        <f>S24+S24*'3068'!S25</f>
        <v>0.95467795424764068</v>
      </c>
      <c r="T25">
        <f>T24+T24*'3068'!T25</f>
        <v>0.99457903780300005</v>
      </c>
      <c r="U25">
        <f>U24+U24*'3068'!U25</f>
        <v>1.1510679809391375</v>
      </c>
      <c r="V25">
        <f>V24+V24*'3068'!V25</f>
        <v>0.96701400000000015</v>
      </c>
      <c r="W25">
        <f>W24+W24*'3068'!W25</f>
        <v>1.0942084525366409</v>
      </c>
      <c r="X25">
        <f>X24+X24*'3068'!X25</f>
        <v>0.96012941437963695</v>
      </c>
      <c r="Y25">
        <f>Y24+Y24*'3068'!Y25</f>
        <v>1</v>
      </c>
      <c r="Z25">
        <f>Z24+Z24*'3068'!Z25</f>
        <v>0.98762115064835332</v>
      </c>
      <c r="AA25">
        <f>AA24+AA24*'3068'!AA25</f>
        <v>1.0666009496039999</v>
      </c>
      <c r="AB25">
        <f>AB24+AB24*'3068'!AB25</f>
        <v>1.0570467526988963</v>
      </c>
      <c r="AC25">
        <f>AC24+AC24*'3068'!AC25</f>
        <v>0.90015084579537386</v>
      </c>
      <c r="AD25">
        <f>AD24+AD24*'3068'!AD25</f>
        <v>0.96595797310937304</v>
      </c>
      <c r="AE25">
        <f>AE24+AE24*'3068'!AE25</f>
        <v>0.96675015866469804</v>
      </c>
      <c r="AF25">
        <f>AF24+AF24*'3068'!AF25</f>
        <v>0.98053664308900013</v>
      </c>
      <c r="AG25">
        <f>AG24+AG24*'3068'!AG25</f>
        <v>1</v>
      </c>
      <c r="AH25">
        <f>AH24+AH24*'3068'!AH25</f>
        <v>1.0059039999999999</v>
      </c>
      <c r="AI25">
        <f>AI24+AI24*'3068'!AI25</f>
        <v>0.9157716216990055</v>
      </c>
      <c r="AJ25">
        <f>AJ24+AJ24*'3068'!AJ25</f>
        <v>1.0467245091197579</v>
      </c>
      <c r="AK25">
        <f>AK24+AK24*'3068'!AK25</f>
        <v>1</v>
      </c>
      <c r="AL25">
        <f>AL24+AL24*'3068'!AL25</f>
        <v>0.86104445317508382</v>
      </c>
      <c r="AM25">
        <f>AM24+AM24*'3068'!AM25</f>
        <v>1.2231802185621121</v>
      </c>
      <c r="AN25">
        <f>AN24+AN24*'3068'!AN25</f>
        <v>0.7892149080492149</v>
      </c>
      <c r="AO25">
        <f>AO24+AO24*'3068'!AO25</f>
        <v>1</v>
      </c>
      <c r="AP25">
        <f>AP24+AP24*'3068'!AP25</f>
        <v>0.978993</v>
      </c>
      <c r="AQ25">
        <f>AQ24+AQ24*'3068'!AQ25</f>
        <v>1</v>
      </c>
      <c r="AR25">
        <f>AR24+AR24*'3068'!AR25</f>
        <v>0.97163426103536676</v>
      </c>
      <c r="AS25">
        <f>AS24+AS24*'3068'!AS25</f>
        <v>1</v>
      </c>
      <c r="AT25">
        <f>AT24+AT24*'3068'!AT25</f>
        <v>0.91109541179004216</v>
      </c>
      <c r="AU25">
        <f>AU24+AU24*'3068'!AU25</f>
        <v>0.902673349967964</v>
      </c>
      <c r="AV25">
        <f>AV24+AV24*'3068'!AV25</f>
        <v>0.95389072085320381</v>
      </c>
      <c r="AW25">
        <f>AW24+AW24*'3068'!AW25</f>
        <v>1</v>
      </c>
      <c r="AX25">
        <f>AX24+AX24*'3068'!AX25</f>
        <v>0.95333495381500011</v>
      </c>
      <c r="AY25">
        <f>(B25-MIN(B25:B$290))/B25</f>
        <v>6.6337192480088431E-2</v>
      </c>
      <c r="AZ25">
        <f>(C25-MIN(C25:C$290))/C25</f>
        <v>0.37982524768489329</v>
      </c>
      <c r="BA25">
        <f>(D25-MIN(D25:D$290))/D25</f>
        <v>0.26775061450107784</v>
      </c>
      <c r="BB25">
        <f>(E25-MIN(E25:E$290))/E25</f>
        <v>0.31717907190286876</v>
      </c>
      <c r="BC25">
        <f>(F25-MIN(F25:F$290))/F25</f>
        <v>0.28961764108116617</v>
      </c>
      <c r="BD25">
        <f>(G25-MIN(G25:G$290))/G25</f>
        <v>0.23217960372542276</v>
      </c>
      <c r="BE25">
        <f>(H25-MIN(H25:H$290))/H25</f>
        <v>0.20814226734955643</v>
      </c>
      <c r="BF25">
        <f>(I25-MIN(I25:I$290))/I25</f>
        <v>0.23456397459277734</v>
      </c>
      <c r="BG25">
        <f>(J25-MIN(J25:J$290))/J25</f>
        <v>0.15050788955477645</v>
      </c>
      <c r="BH25">
        <f>(K25-MIN(K25:K$290))/K25</f>
        <v>0.28675247353176281</v>
      </c>
      <c r="BI25">
        <f>(L25-MIN(L25:L$290))/L25</f>
        <v>0.16827255692968981</v>
      </c>
      <c r="BJ25">
        <f>(M25-MIN(M25:M$290))/M25</f>
        <v>0.13464654360408568</v>
      </c>
      <c r="BK25">
        <f>(N25-MIN(N25:N$290))/N25</f>
        <v>0.47398600544868258</v>
      </c>
      <c r="BL25">
        <f>(O25-MIN(O25:O$290))/O25</f>
        <v>0.25802054779428241</v>
      </c>
      <c r="BM25">
        <f>(P25-MIN(P25:P$290))/P25</f>
        <v>0.41989866901669465</v>
      </c>
      <c r="BN25">
        <f>(Q25-MIN(Q25:Q$290))/Q25</f>
        <v>0.25372393499635021</v>
      </c>
      <c r="BO25">
        <f>(R25-MIN(R25:R$290))/R25</f>
        <v>8.7731479389276723E-2</v>
      </c>
      <c r="BP25">
        <f>(S25-MIN(S25:S$290))/S25</f>
        <v>0.33159683517891314</v>
      </c>
      <c r="BQ25">
        <f>(T25-MIN(T25:T$290))/T25</f>
        <v>0.40067122093808771</v>
      </c>
      <c r="BR25">
        <f>(U25-MIN(U25:U$290))/U25</f>
        <v>0.22163514362590903</v>
      </c>
      <c r="BS25">
        <f>(V25-MIN(V25:V$290))/V25</f>
        <v>0.12336244058469062</v>
      </c>
      <c r="BT25">
        <f>(W25-MIN(W25:W$290))/W25</f>
        <v>0.34917230197754795</v>
      </c>
      <c r="BU25">
        <f>(X25-MIN(X25:X$290))/X25</f>
        <v>0.27718814161271993</v>
      </c>
      <c r="BV25">
        <f>(Y25-MIN(Y25:Y$290))/Y25</f>
        <v>3.095199999999998E-2</v>
      </c>
      <c r="BW25">
        <f>(Z25-MIN(Z25:Z$290))/Z25</f>
        <v>0.44020303676088968</v>
      </c>
      <c r="BX25">
        <f>(AA25-MIN(AA25:AA$290))/AA25</f>
        <v>0.52590401352646921</v>
      </c>
      <c r="BY25">
        <f>(AB25-MIN(AB25:AB$290))/AB25</f>
        <v>0.58914332158835414</v>
      </c>
      <c r="BZ25">
        <f>(AC25-MIN(AC25:AC$290))/AC25</f>
        <v>0.40587807758332994</v>
      </c>
      <c r="CA25">
        <f>(AD25-MIN(AD25:AD$290))/AD25</f>
        <v>0.210002578400099</v>
      </c>
      <c r="CB25">
        <f>(AE25-MIN(AE25:AE$290))/AE25</f>
        <v>0.44333170921057546</v>
      </c>
      <c r="CC25">
        <f>(AF25-MIN(AF25:AF$290))/AF25</f>
        <v>0.1303365022821171</v>
      </c>
      <c r="CD25">
        <f>(AG25-MIN(AG25:AG$290))/AG25</f>
        <v>6.0868184779724333E-3</v>
      </c>
      <c r="CE25">
        <f>(AH25-MIN(AH25:AH$290))/AH25</f>
        <v>0.38545036888311229</v>
      </c>
      <c r="CF25">
        <f>(AI25-MIN(AI25:AI$290))/AI25</f>
        <v>0.44846378343278942</v>
      </c>
      <c r="CG25">
        <f>(AJ25-MIN(AJ25:AJ$290))/AJ25</f>
        <v>0.20760851141278985</v>
      </c>
      <c r="CH25">
        <f>(AK25-MIN(AK25:AK$290))/AK25</f>
        <v>6.3912474999999747E-3</v>
      </c>
      <c r="CI25">
        <f>(AL25-MIN(AL25:AL$290))/AL25</f>
        <v>0.51019634599546126</v>
      </c>
      <c r="CJ25">
        <f>(AM25-MIN(AM25:AM$290))/AM25</f>
        <v>0.32659708702814505</v>
      </c>
      <c r="CK25">
        <f>(AN25-MIN(AN25:AN$290))/AN25</f>
        <v>0.61078211839514052</v>
      </c>
      <c r="CL25">
        <f>(AO25-MIN(AO25:AO$290))/AO25</f>
        <v>0.14737818513800005</v>
      </c>
      <c r="CM25">
        <f>(AP25-MIN(AP25:AP$290))/AP25</f>
        <v>8.7082320224857207E-2</v>
      </c>
      <c r="CN25">
        <f>(AQ25-MIN(AQ25:AQ$290))/AQ25</f>
        <v>0.18361751069650234</v>
      </c>
      <c r="CO25">
        <f>(AR25-MIN(AR25:AR$290))/AR25</f>
        <v>0.25411252577390148</v>
      </c>
      <c r="CP25">
        <f>(AS25-MIN(AS25:AS$290))/AS25</f>
        <v>2.2665999999999964E-2</v>
      </c>
      <c r="CQ25">
        <f>(AT25-MIN(AT25:AT$290))/AT25</f>
        <v>0.38068613846721683</v>
      </c>
      <c r="CR25">
        <f>(AU25-MIN(AU25:AU$290))/AU25</f>
        <v>0.3881045702058708</v>
      </c>
      <c r="CS25">
        <f>(AV25-MIN(AV25:AV$290))/AV25</f>
        <v>0.16343194755474824</v>
      </c>
      <c r="CT25">
        <f>(AW25-MIN(AW25:AW$290))/AW25</f>
        <v>2.0134297150999902E-2</v>
      </c>
      <c r="CU25">
        <f>(AX25-MIN(AX25:AX$290))/AX25</f>
        <v>0.23195599515535992</v>
      </c>
    </row>
    <row r="26" spans="1:99" x14ac:dyDescent="0.3">
      <c r="A26" s="1">
        <v>44573</v>
      </c>
      <c r="B26">
        <f>B25+B25*'3068'!B26</f>
        <v>0.99945799999999996</v>
      </c>
      <c r="C26">
        <f>C25+C25*'3068'!C26</f>
        <v>0.9523665818015048</v>
      </c>
      <c r="D26">
        <f>D25+D25*'3068'!D26</f>
        <v>1</v>
      </c>
      <c r="E26">
        <f>E25+E25*'3068'!E26</f>
        <v>0.98640349999999999</v>
      </c>
      <c r="F26">
        <f>F25+F25*'3068'!F26</f>
        <v>0.98690715878694768</v>
      </c>
      <c r="G26">
        <f>G25+G25*'3068'!G26</f>
        <v>0.86100188412058554</v>
      </c>
      <c r="H26">
        <f>H25+H25*'3068'!H26</f>
        <v>1.0299964249167095</v>
      </c>
      <c r="I26">
        <f>I25+I25*'3068'!I26</f>
        <v>1</v>
      </c>
      <c r="J26">
        <f>J25+J25*'3068'!J26</f>
        <v>1</v>
      </c>
      <c r="K26">
        <f>K25+K25*'3068'!K26</f>
        <v>1.002478092746776</v>
      </c>
      <c r="L26">
        <f>L25+L25*'3068'!L26</f>
        <v>0.99610399999999999</v>
      </c>
      <c r="M26">
        <f>M25+M25*'3068'!M26</f>
        <v>1</v>
      </c>
      <c r="N26">
        <f>N25+N25*'3068'!N26</f>
        <v>1.1002578315208429</v>
      </c>
      <c r="O26">
        <f>O25+O25*'3068'!O26</f>
        <v>0.93308778035246143</v>
      </c>
      <c r="P26">
        <f>P25+P25*'3068'!P26</f>
        <v>0.99760715039866976</v>
      </c>
      <c r="Q26">
        <f>Q25+Q25*'3068'!Q26</f>
        <v>1.0057739568669188</v>
      </c>
      <c r="R26">
        <f>R25+R25*'3068'!R26</f>
        <v>1</v>
      </c>
      <c r="S26">
        <f>S25+S25*'3068'!S26</f>
        <v>0.96201560900398808</v>
      </c>
      <c r="T26">
        <f>T25+T25*'3068'!T26</f>
        <v>0.99457903780300005</v>
      </c>
      <c r="U26">
        <f>U25+U25*'3068'!U26</f>
        <v>1.1296247355222224</v>
      </c>
      <c r="V26">
        <f>V25+V25*'3068'!V26</f>
        <v>0.96701400000000015</v>
      </c>
      <c r="W26">
        <f>W25+W25*'3068'!W26</f>
        <v>1.0366842728741108</v>
      </c>
      <c r="X26">
        <f>X25+X25*'3068'!X26</f>
        <v>0.96012941437963695</v>
      </c>
      <c r="Y26">
        <f>Y25+Y25*'3068'!Y26</f>
        <v>0.96904800000000002</v>
      </c>
      <c r="Z26">
        <f>Z25+Z25*'3068'!Z26</f>
        <v>0.98762115064835332</v>
      </c>
      <c r="AA26">
        <f>AA25+AA25*'3068'!AA26</f>
        <v>1.0666009496039999</v>
      </c>
      <c r="AB26">
        <f>AB25+AB25*'3068'!AB26</f>
        <v>1.0908489937567016</v>
      </c>
      <c r="AC26">
        <f>AC25+AC25*'3068'!AC26</f>
        <v>0.89040851319133052</v>
      </c>
      <c r="AD26">
        <f>AD25+AD25*'3068'!AD26</f>
        <v>0.96595797310937304</v>
      </c>
      <c r="AE26">
        <f>AE25+AE25*'3068'!AE26</f>
        <v>0.96675015866469804</v>
      </c>
      <c r="AF26">
        <f>AF25+AF25*'3068'!AF26</f>
        <v>0.98053664308900013</v>
      </c>
      <c r="AG26">
        <f>AG25+AG25*'3068'!AG26</f>
        <v>1</v>
      </c>
      <c r="AH26">
        <f>AH25+AH25*'3068'!AH26</f>
        <v>1.0059039999999999</v>
      </c>
      <c r="AI26">
        <f>AI25+AI25*'3068'!AI26</f>
        <v>0.91738795861130429</v>
      </c>
      <c r="AJ26">
        <f>AJ25+AJ25*'3068'!AJ26</f>
        <v>1.0467245091197579</v>
      </c>
      <c r="AK26">
        <f>AK25+AK25*'3068'!AK26</f>
        <v>1</v>
      </c>
      <c r="AL26">
        <f>AL25+AL25*'3068'!AL26</f>
        <v>0.84426527991606093</v>
      </c>
      <c r="AM26">
        <f>AM25+AM25*'3068'!AM26</f>
        <v>1.2231802185621121</v>
      </c>
      <c r="AN26">
        <f>AN25+AN25*'3068'!AN26</f>
        <v>0.7661051171117178</v>
      </c>
      <c r="AO26">
        <f>AO25+AO25*'3068'!AO26</f>
        <v>1</v>
      </c>
      <c r="AP26">
        <f>AP25+AP25*'3068'!AP26</f>
        <v>0.978993</v>
      </c>
      <c r="AQ26">
        <f>AQ25+AQ25*'3068'!AQ26</f>
        <v>1</v>
      </c>
      <c r="AR26">
        <f>AR25+AR25*'3068'!AR26</f>
        <v>0.97163426103536676</v>
      </c>
      <c r="AS26">
        <f>AS25+AS25*'3068'!AS26</f>
        <v>1</v>
      </c>
      <c r="AT26">
        <f>AT25+AT25*'3068'!AT26</f>
        <v>0.91109541179004216</v>
      </c>
      <c r="AU26">
        <f>AU25+AU25*'3068'!AU26</f>
        <v>0.902673349967964</v>
      </c>
      <c r="AV26">
        <f>AV25+AV25*'3068'!AV26</f>
        <v>0.95389072085320381</v>
      </c>
      <c r="AW26">
        <f>AW25+AW25*'3068'!AW26</f>
        <v>1</v>
      </c>
      <c r="AX26">
        <f>AX25+AX25*'3068'!AX26</f>
        <v>0.95333495381500011</v>
      </c>
      <c r="AY26">
        <f>(B26-MIN(B26:B$290))/B26</f>
        <v>6.6337192480088431E-2</v>
      </c>
      <c r="AZ26">
        <f>(C26-MIN(C26:C$290))/C26</f>
        <v>0.35969799444218903</v>
      </c>
      <c r="BA26">
        <f>(D26-MIN(D26:D$290))/D26</f>
        <v>0.26775061450107784</v>
      </c>
      <c r="BB26">
        <f>(E26-MIN(E26:E$290))/E26</f>
        <v>0.31717907190286876</v>
      </c>
      <c r="BC26">
        <f>(F26-MIN(F26:F$290))/F26</f>
        <v>0.28093420251068518</v>
      </c>
      <c r="BD26">
        <f>(G26-MIN(G26:G$290))/G26</f>
        <v>0.23217960372542276</v>
      </c>
      <c r="BE26">
        <f>(H26-MIN(H26:H$290))/H26</f>
        <v>0.20814226734955643</v>
      </c>
      <c r="BF26">
        <f>(I26-MIN(I26:I$290))/I26</f>
        <v>0.23456397459277734</v>
      </c>
      <c r="BG26">
        <f>(J26-MIN(J26:J$290))/J26</f>
        <v>0.15050788955477645</v>
      </c>
      <c r="BH26">
        <f>(K26-MIN(K26:K$290))/K26</f>
        <v>0.26659407836983606</v>
      </c>
      <c r="BI26">
        <f>(L26-MIN(L26:L$290))/L26</f>
        <v>0.16827255692968981</v>
      </c>
      <c r="BJ26">
        <f>(M26-MIN(M26:M$290))/M26</f>
        <v>0.13464654360408568</v>
      </c>
      <c r="BK26">
        <f>(N26-MIN(N26:N$290))/N26</f>
        <v>0.47254473393415769</v>
      </c>
      <c r="BL26">
        <f>(O26-MIN(O26:O$290))/O26</f>
        <v>0.25802054779428241</v>
      </c>
      <c r="BM26">
        <f>(P26-MIN(P26:P$290))/P26</f>
        <v>0.40446416682838587</v>
      </c>
      <c r="BN26">
        <f>(Q26-MIN(Q26:Q$290))/Q26</f>
        <v>0.25372393499635021</v>
      </c>
      <c r="BO26">
        <f>(R26-MIN(R26:R$290))/R26</f>
        <v>8.7731479389276723E-2</v>
      </c>
      <c r="BP26">
        <f>(S26-MIN(S26:S$290))/S26</f>
        <v>0.33669499742867637</v>
      </c>
      <c r="BQ26">
        <f>(T26-MIN(T26:T$290))/T26</f>
        <v>0.40067122093808771</v>
      </c>
      <c r="BR26">
        <f>(U26-MIN(U26:U$290))/U26</f>
        <v>0.20685973360320314</v>
      </c>
      <c r="BS26">
        <f>(V26-MIN(V26:V$290))/V26</f>
        <v>0.12336244058469062</v>
      </c>
      <c r="BT26">
        <f>(W26-MIN(W26:W$290))/W26</f>
        <v>0.31305877116589576</v>
      </c>
      <c r="BU26">
        <f>(X26-MIN(X26:X$290))/X26</f>
        <v>0.27718814161271993</v>
      </c>
      <c r="BV26">
        <f>(Y26-MIN(Y26:Y$290))/Y26</f>
        <v>0</v>
      </c>
      <c r="BW26">
        <f>(Z26-MIN(Z26:Z$290))/Z26</f>
        <v>0.44020303676088968</v>
      </c>
      <c r="BX26">
        <f>(AA26-MIN(AA26:AA$290))/AA26</f>
        <v>0.52590401352646921</v>
      </c>
      <c r="BY26">
        <f>(AB26-MIN(AB26:AB$290))/AB26</f>
        <v>0.60187457638472353</v>
      </c>
      <c r="BZ26">
        <f>(AC26-MIN(AC26:AC$290))/AC26</f>
        <v>0.39937754070639525</v>
      </c>
      <c r="CA26">
        <f>(AD26-MIN(AD26:AD$290))/AD26</f>
        <v>0.210002578400099</v>
      </c>
      <c r="CB26">
        <f>(AE26-MIN(AE26:AE$290))/AE26</f>
        <v>0.44333170921057546</v>
      </c>
      <c r="CC26">
        <f>(AF26-MIN(AF26:AF$290))/AF26</f>
        <v>0.1303365022821171</v>
      </c>
      <c r="CD26">
        <f>(AG26-MIN(AG26:AG$290))/AG26</f>
        <v>6.0868184779724333E-3</v>
      </c>
      <c r="CE26">
        <f>(AH26-MIN(AH26:AH$290))/AH26</f>
        <v>0.38545036888311229</v>
      </c>
      <c r="CF26">
        <f>(AI26-MIN(AI26:AI$290))/AI26</f>
        <v>0.44943552972282869</v>
      </c>
      <c r="CG26">
        <f>(AJ26-MIN(AJ26:AJ$290))/AJ26</f>
        <v>0.20760851141278985</v>
      </c>
      <c r="CH26">
        <f>(AK26-MIN(AK26:AK$290))/AK26</f>
        <v>6.3912474999999747E-3</v>
      </c>
      <c r="CI26">
        <f>(AL26-MIN(AL26:AL$290))/AL26</f>
        <v>0.50046184598823396</v>
      </c>
      <c r="CJ26">
        <f>(AM26-MIN(AM26:AM$290))/AM26</f>
        <v>0.32659708702814505</v>
      </c>
      <c r="CK26">
        <f>(AN26-MIN(AN26:AN$290))/AN26</f>
        <v>0.5990412441050238</v>
      </c>
      <c r="CL26">
        <f>(AO26-MIN(AO26:AO$290))/AO26</f>
        <v>0.14737818513800005</v>
      </c>
      <c r="CM26">
        <f>(AP26-MIN(AP26:AP$290))/AP26</f>
        <v>8.7082320224857207E-2</v>
      </c>
      <c r="CN26">
        <f>(AQ26-MIN(AQ26:AQ$290))/AQ26</f>
        <v>0.18361751069650234</v>
      </c>
      <c r="CO26">
        <f>(AR26-MIN(AR26:AR$290))/AR26</f>
        <v>0.25411252577390148</v>
      </c>
      <c r="CP26">
        <f>(AS26-MIN(AS26:AS$290))/AS26</f>
        <v>2.2665999999999964E-2</v>
      </c>
      <c r="CQ26">
        <f>(AT26-MIN(AT26:AT$290))/AT26</f>
        <v>0.38068613846721683</v>
      </c>
      <c r="CR26">
        <f>(AU26-MIN(AU26:AU$290))/AU26</f>
        <v>0.3881045702058708</v>
      </c>
      <c r="CS26">
        <f>(AV26-MIN(AV26:AV$290))/AV26</f>
        <v>0.16343194755474824</v>
      </c>
      <c r="CT26">
        <f>(AW26-MIN(AW26:AW$290))/AW26</f>
        <v>2.0134297150999902E-2</v>
      </c>
      <c r="CU26">
        <f>(AX26-MIN(AX26:AX$290))/AX26</f>
        <v>0.23195599515535992</v>
      </c>
    </row>
    <row r="27" spans="1:99" x14ac:dyDescent="0.3">
      <c r="A27" s="1">
        <v>44574</v>
      </c>
      <c r="B27">
        <f>B26+B26*'3068'!B27</f>
        <v>0.99945799999999996</v>
      </c>
      <c r="C27">
        <f>C26+C26*'3068'!C27</f>
        <v>0.9523665818015048</v>
      </c>
      <c r="D27">
        <f>D26+D26*'3068'!D27</f>
        <v>1</v>
      </c>
      <c r="E27">
        <f>E26+E26*'3068'!E27</f>
        <v>0.98640349999999999</v>
      </c>
      <c r="F27">
        <f>F26+F26*'3068'!F27</f>
        <v>1.0659880294205457</v>
      </c>
      <c r="G27">
        <f>G26+G26*'3068'!G27</f>
        <v>0.86100188412058554</v>
      </c>
      <c r="H27">
        <f>H26+H26*'3068'!H27</f>
        <v>1.0299964249167095</v>
      </c>
      <c r="I27">
        <f>I26+I26*'3068'!I27</f>
        <v>1</v>
      </c>
      <c r="J27">
        <f>J26+J26*'3068'!J27</f>
        <v>1</v>
      </c>
      <c r="K27">
        <f>K26+K26*'3068'!K27</f>
        <v>1.002478092746776</v>
      </c>
      <c r="L27">
        <f>L26+L26*'3068'!L27</f>
        <v>0.96763235936799996</v>
      </c>
      <c r="M27">
        <f>M26+M26*'3068'!M27</f>
        <v>1</v>
      </c>
      <c r="N27">
        <f>N26+N26*'3068'!N27</f>
        <v>1.1002578315208429</v>
      </c>
      <c r="O27">
        <f>O26+O26*'3068'!O27</f>
        <v>0.93308778035246143</v>
      </c>
      <c r="P27">
        <f>P26+P26*'3068'!P27</f>
        <v>1.049053252341154</v>
      </c>
      <c r="Q27">
        <f>Q26+Q26*'3068'!Q27</f>
        <v>1.0057739568669188</v>
      </c>
      <c r="R27">
        <f>R26+R26*'3068'!R27</f>
        <v>1</v>
      </c>
      <c r="S27">
        <f>S26+S26*'3068'!S27</f>
        <v>0.95111020006031888</v>
      </c>
      <c r="T27">
        <f>T26+T26*'3068'!T27</f>
        <v>0.99457903780300005</v>
      </c>
      <c r="U27">
        <f>U26+U26*'3068'!U27</f>
        <v>1.1341341974664272</v>
      </c>
      <c r="V27">
        <f>V26+V26*'3068'!V27</f>
        <v>0.96701400000000015</v>
      </c>
      <c r="W27">
        <f>W26+W26*'3068'!W27</f>
        <v>1.0366842728741108</v>
      </c>
      <c r="X27">
        <f>X26+X26*'3068'!X27</f>
        <v>0.9842862704454286</v>
      </c>
      <c r="Y27">
        <f>Y26+Y26*'3068'!Y27</f>
        <v>0.96904800000000002</v>
      </c>
      <c r="Z27">
        <f>Z26+Z26*'3068'!Z27</f>
        <v>0.98762115064835332</v>
      </c>
      <c r="AA27">
        <f>AA26+AA26*'3068'!AA27</f>
        <v>1.0666009496039999</v>
      </c>
      <c r="AB27">
        <f>AB26+AB26*'3068'!AB27</f>
        <v>1.1219425534747425</v>
      </c>
      <c r="AC27">
        <f>AC26+AC26*'3068'!AC27</f>
        <v>0.90748432245305721</v>
      </c>
      <c r="AD27">
        <f>AD26+AD26*'3068'!AD27</f>
        <v>0.96595797310937304</v>
      </c>
      <c r="AE27">
        <f>AE26+AE26*'3068'!AE27</f>
        <v>0.95579107886607506</v>
      </c>
      <c r="AF27">
        <f>AF26+AF26*'3068'!AF27</f>
        <v>0.98053664308900013</v>
      </c>
      <c r="AG27">
        <f>AG26+AG26*'3068'!AG27</f>
        <v>1</v>
      </c>
      <c r="AH27">
        <f>AH26+AH26*'3068'!AH27</f>
        <v>1.0059039999999999</v>
      </c>
      <c r="AI27">
        <f>AI26+AI26*'3068'!AI27</f>
        <v>0.91738795861130429</v>
      </c>
      <c r="AJ27">
        <f>AJ26+AJ26*'3068'!AJ27</f>
        <v>1.052494054614026</v>
      </c>
      <c r="AK27">
        <f>AK26+AK26*'3068'!AK27</f>
        <v>1</v>
      </c>
      <c r="AL27">
        <f>AL26+AL26*'3068'!AL27</f>
        <v>0.84426527991606093</v>
      </c>
      <c r="AM27">
        <f>AM26+AM26*'3068'!AM27</f>
        <v>1.271377188714115</v>
      </c>
      <c r="AN27">
        <f>AN26+AN26*'3068'!AN27</f>
        <v>0.76599939460555644</v>
      </c>
      <c r="AO27">
        <f>AO26+AO26*'3068'!AO27</f>
        <v>1</v>
      </c>
      <c r="AP27">
        <f>AP26+AP26*'3068'!AP27</f>
        <v>0.978993</v>
      </c>
      <c r="AQ27">
        <f>AQ26+AQ26*'3068'!AQ27</f>
        <v>1</v>
      </c>
      <c r="AR27">
        <f>AR26+AR26*'3068'!AR27</f>
        <v>0.97150017550734391</v>
      </c>
      <c r="AS27">
        <f>AS26+AS26*'3068'!AS27</f>
        <v>1</v>
      </c>
      <c r="AT27">
        <f>AT26+AT26*'3068'!AT27</f>
        <v>0.91109541179004216</v>
      </c>
      <c r="AU27">
        <f>AU26+AU26*'3068'!AU27</f>
        <v>0.902673349967964</v>
      </c>
      <c r="AV27">
        <f>AV26+AV26*'3068'!AV27</f>
        <v>0.95389072085320381</v>
      </c>
      <c r="AW27">
        <f>AW26+AW26*'3068'!AW27</f>
        <v>1</v>
      </c>
      <c r="AX27">
        <f>AX26+AX26*'3068'!AX27</f>
        <v>0.95333495381500011</v>
      </c>
      <c r="AY27">
        <f>(B27-MIN(B27:B$290))/B27</f>
        <v>6.6337192480088431E-2</v>
      </c>
      <c r="AZ27">
        <f>(C27-MIN(C27:C$290))/C27</f>
        <v>0.35969799444218903</v>
      </c>
      <c r="BA27">
        <f>(D27-MIN(D27:D$290))/D27</f>
        <v>0.26775061450107784</v>
      </c>
      <c r="BB27">
        <f>(E27-MIN(E27:E$290))/E27</f>
        <v>0.31717907190286876</v>
      </c>
      <c r="BC27">
        <f>(F27-MIN(F27:F$290))/F27</f>
        <v>0.33427846880531525</v>
      </c>
      <c r="BD27">
        <f>(G27-MIN(G27:G$290))/G27</f>
        <v>0.23217960372542276</v>
      </c>
      <c r="BE27">
        <f>(H27-MIN(H27:H$290))/H27</f>
        <v>0.20814226734955643</v>
      </c>
      <c r="BF27">
        <f>(I27-MIN(I27:I$290))/I27</f>
        <v>0.23456397459277734</v>
      </c>
      <c r="BG27">
        <f>(J27-MIN(J27:J$290))/J27</f>
        <v>0.15050788955477645</v>
      </c>
      <c r="BH27">
        <f>(K27-MIN(K27:K$290))/K27</f>
        <v>0.26659407836983606</v>
      </c>
      <c r="BI27">
        <f>(L27-MIN(L27:L$290))/L27</f>
        <v>0.14379978621919298</v>
      </c>
      <c r="BJ27">
        <f>(M27-MIN(M27:M$290))/M27</f>
        <v>0.13464654360408568</v>
      </c>
      <c r="BK27">
        <f>(N27-MIN(N27:N$290))/N27</f>
        <v>0.47254473393415769</v>
      </c>
      <c r="BL27">
        <f>(O27-MIN(O27:O$290))/O27</f>
        <v>0.25802054779428241</v>
      </c>
      <c r="BM27">
        <f>(P27-MIN(P27:P$290))/P27</f>
        <v>0.43366954521635126</v>
      </c>
      <c r="BN27">
        <f>(Q27-MIN(Q27:Q$290))/Q27</f>
        <v>0.25372393499635021</v>
      </c>
      <c r="BO27">
        <f>(R27-MIN(R27:R$290))/R27</f>
        <v>8.7731479389276723E-2</v>
      </c>
      <c r="BP27">
        <f>(S27-MIN(S27:S$290))/S27</f>
        <v>0.32908955664277889</v>
      </c>
      <c r="BQ27">
        <f>(T27-MIN(T27:T$290))/T27</f>
        <v>0.40067122093808771</v>
      </c>
      <c r="BR27">
        <f>(U27-MIN(U27:U$290))/U27</f>
        <v>0.2100133602690093</v>
      </c>
      <c r="BS27">
        <f>(V27-MIN(V27:V$290))/V27</f>
        <v>0.12336244058469062</v>
      </c>
      <c r="BT27">
        <f>(W27-MIN(W27:W$290))/W27</f>
        <v>0.31305877116589576</v>
      </c>
      <c r="BU27">
        <f>(X27-MIN(X27:X$290))/X27</f>
        <v>0.29492775919146275</v>
      </c>
      <c r="BV27">
        <f>(Y27-MIN(Y27:Y$290))/Y27</f>
        <v>0</v>
      </c>
      <c r="BW27">
        <f>(Z27-MIN(Z27:Z$290))/Z27</f>
        <v>0.44020303676088968</v>
      </c>
      <c r="BX27">
        <f>(AA27-MIN(AA27:AA$290))/AA27</f>
        <v>0.52590401352646921</v>
      </c>
      <c r="BY27">
        <f>(AB27-MIN(AB27:AB$290))/AB27</f>
        <v>0.61290823991420884</v>
      </c>
      <c r="BZ27">
        <f>(AC27-MIN(AC27:AC$290))/AC27</f>
        <v>0.41067923958917385</v>
      </c>
      <c r="CA27">
        <f>(AD27-MIN(AD27:AD$290))/AD27</f>
        <v>0.210002578400099</v>
      </c>
      <c r="CB27">
        <f>(AE27-MIN(AE27:AE$290))/AE27</f>
        <v>0.43694896265118938</v>
      </c>
      <c r="CC27">
        <f>(AF27-MIN(AF27:AF$290))/AF27</f>
        <v>0.1303365022821171</v>
      </c>
      <c r="CD27">
        <f>(AG27-MIN(AG27:AG$290))/AG27</f>
        <v>6.0868184779724333E-3</v>
      </c>
      <c r="CE27">
        <f>(AH27-MIN(AH27:AH$290))/AH27</f>
        <v>0.38545036888311229</v>
      </c>
      <c r="CF27">
        <f>(AI27-MIN(AI27:AI$290))/AI27</f>
        <v>0.44943552972282869</v>
      </c>
      <c r="CG27">
        <f>(AJ27-MIN(AJ27:AJ$290))/AJ27</f>
        <v>0.21195223071707733</v>
      </c>
      <c r="CH27">
        <f>(AK27-MIN(AK27:AK$290))/AK27</f>
        <v>6.3912474999999747E-3</v>
      </c>
      <c r="CI27">
        <f>(AL27-MIN(AL27:AL$290))/AL27</f>
        <v>0.50046184598823396</v>
      </c>
      <c r="CJ27">
        <f>(AM27-MIN(AM27:AM$290))/AM27</f>
        <v>0.35212529406606008</v>
      </c>
      <c r="CK27">
        <f>(AN27-MIN(AN27:AN$290))/AN27</f>
        <v>0.59898590415979791</v>
      </c>
      <c r="CL27">
        <f>(AO27-MIN(AO27:AO$290))/AO27</f>
        <v>0.14737818513800005</v>
      </c>
      <c r="CM27">
        <f>(AP27-MIN(AP27:AP$290))/AP27</f>
        <v>8.7082320224857207E-2</v>
      </c>
      <c r="CN27">
        <f>(AQ27-MIN(AQ27:AQ$290))/AQ27</f>
        <v>0.18361751069650234</v>
      </c>
      <c r="CO27">
        <f>(AR27-MIN(AR27:AR$290))/AR27</f>
        <v>0.25400957909581673</v>
      </c>
      <c r="CP27">
        <f>(AS27-MIN(AS27:AS$290))/AS27</f>
        <v>2.2665999999999964E-2</v>
      </c>
      <c r="CQ27">
        <f>(AT27-MIN(AT27:AT$290))/AT27</f>
        <v>0.38068613846721683</v>
      </c>
      <c r="CR27">
        <f>(AU27-MIN(AU27:AU$290))/AU27</f>
        <v>0.3881045702058708</v>
      </c>
      <c r="CS27">
        <f>(AV27-MIN(AV27:AV$290))/AV27</f>
        <v>0.16343194755474824</v>
      </c>
      <c r="CT27">
        <f>(AW27-MIN(AW27:AW$290))/AW27</f>
        <v>2.0134297150999902E-2</v>
      </c>
      <c r="CU27">
        <f>(AX27-MIN(AX27:AX$290))/AX27</f>
        <v>0.23195599515535992</v>
      </c>
    </row>
    <row r="28" spans="1:99" x14ac:dyDescent="0.3">
      <c r="A28" s="1">
        <v>44575</v>
      </c>
      <c r="B28">
        <f>B27+B27*'3068'!B28</f>
        <v>0.99945799999999996</v>
      </c>
      <c r="C28">
        <f>C27+C27*'3068'!C28</f>
        <v>0.9523665818015048</v>
      </c>
      <c r="D28">
        <f>D27+D27*'3068'!D28</f>
        <v>1</v>
      </c>
      <c r="E28">
        <f>E27+E27*'3068'!E28</f>
        <v>0.98640349999999999</v>
      </c>
      <c r="F28">
        <f>F27+F27*'3068'!F28</f>
        <v>1.1053933429161056</v>
      </c>
      <c r="G28">
        <f>G27+G27*'3068'!G28</f>
        <v>0.88323295276857905</v>
      </c>
      <c r="H28">
        <f>H27+H27*'3068'!H28</f>
        <v>1.0299964249167095</v>
      </c>
      <c r="I28">
        <f>I27+I27*'3068'!I28</f>
        <v>1</v>
      </c>
      <c r="J28">
        <f>J27+J27*'3068'!J28</f>
        <v>1</v>
      </c>
      <c r="K28">
        <f>K27+K27*'3068'!K28</f>
        <v>0.99124833315182659</v>
      </c>
      <c r="L28">
        <f>L27+L27*'3068'!L28</f>
        <v>1.0421023133773206</v>
      </c>
      <c r="M28">
        <f>M27+M27*'3068'!M28</f>
        <v>1</v>
      </c>
      <c r="N28">
        <f>N27+N27*'3068'!N28</f>
        <v>1.02704227438012</v>
      </c>
      <c r="O28">
        <f>O27+O27*'3068'!O28</f>
        <v>0.93308778035246143</v>
      </c>
      <c r="P28">
        <f>P27+P27*'3068'!P28</f>
        <v>1.0958536160345975</v>
      </c>
      <c r="Q28">
        <f>Q27+Q27*'3068'!Q28</f>
        <v>1.0057739568669188</v>
      </c>
      <c r="R28">
        <f>R27+R27*'3068'!R28</f>
        <v>1</v>
      </c>
      <c r="S28">
        <f>S27+S27*'3068'!S28</f>
        <v>1.0086761449189696</v>
      </c>
      <c r="T28">
        <f>T27+T27*'3068'!T28</f>
        <v>0.99457903780300005</v>
      </c>
      <c r="U28">
        <f>U27+U27*'3068'!U28</f>
        <v>1.1341341974664272</v>
      </c>
      <c r="V28">
        <f>V27+V27*'3068'!V28</f>
        <v>0.96701400000000015</v>
      </c>
      <c r="W28">
        <f>W27+W27*'3068'!W28</f>
        <v>1.0218088902426401</v>
      </c>
      <c r="X28">
        <f>X27+X27*'3068'!X28</f>
        <v>1.0084229383692913</v>
      </c>
      <c r="Y28">
        <f>Y27+Y27*'3068'!Y28</f>
        <v>0.96904800000000002</v>
      </c>
      <c r="Z28">
        <f>Z27+Z27*'3068'!Z28</f>
        <v>0.98762115064835332</v>
      </c>
      <c r="AA28">
        <f>AA27+AA27*'3068'!AA28</f>
        <v>1.0666009496039999</v>
      </c>
      <c r="AB28">
        <f>AB27+AB27*'3068'!AB28</f>
        <v>1.1564619209887765</v>
      </c>
      <c r="AC28">
        <f>AC27+AC27*'3068'!AC28</f>
        <v>0.90845260822511464</v>
      </c>
      <c r="AD28">
        <f>AD27+AD27*'3068'!AD28</f>
        <v>0.96595797310937304</v>
      </c>
      <c r="AE28">
        <f>AE27+AE27*'3068'!AE28</f>
        <v>0.95579107886607506</v>
      </c>
      <c r="AF28">
        <f>AF27+AF27*'3068'!AF28</f>
        <v>0.98053664308900013</v>
      </c>
      <c r="AG28">
        <f>AG27+AG27*'3068'!AG28</f>
        <v>1</v>
      </c>
      <c r="AH28">
        <f>AH27+AH27*'3068'!AH28</f>
        <v>1.0059039999999999</v>
      </c>
      <c r="AI28">
        <f>AI27+AI27*'3068'!AI28</f>
        <v>0.92310450877739758</v>
      </c>
      <c r="AJ28">
        <f>AJ27+AJ27*'3068'!AJ28</f>
        <v>1.0808352636853209</v>
      </c>
      <c r="AK28">
        <f>AK27+AK27*'3068'!AK28</f>
        <v>1</v>
      </c>
      <c r="AL28">
        <f>AL27+AL27*'3068'!AL28</f>
        <v>0.84426527991606093</v>
      </c>
      <c r="AM28">
        <f>AM27+AM27*'3068'!AM28</f>
        <v>1.3160775392921145</v>
      </c>
      <c r="AN28">
        <f>AN27+AN27*'3068'!AN28</f>
        <v>0.79675905779518585</v>
      </c>
      <c r="AO28">
        <f>AO27+AO27*'3068'!AO28</f>
        <v>1</v>
      </c>
      <c r="AP28">
        <f>AP27+AP27*'3068'!AP28</f>
        <v>0.978993</v>
      </c>
      <c r="AQ28">
        <f>AQ27+AQ27*'3068'!AQ28</f>
        <v>1</v>
      </c>
      <c r="AR28">
        <f>AR27+AR27*'3068'!AR28</f>
        <v>0.97150017550734391</v>
      </c>
      <c r="AS28">
        <f>AS27+AS27*'3068'!AS28</f>
        <v>1</v>
      </c>
      <c r="AT28">
        <f>AT27+AT27*'3068'!AT28</f>
        <v>0.91438583286972186</v>
      </c>
      <c r="AU28">
        <f>AU27+AU27*'3068'!AU28</f>
        <v>0.90893338964999182</v>
      </c>
      <c r="AV28">
        <f>AV27+AV27*'3068'!AV28</f>
        <v>0.95389072085320381</v>
      </c>
      <c r="AW28">
        <f>AW27+AW27*'3068'!AW28</f>
        <v>1</v>
      </c>
      <c r="AX28">
        <f>AX27+AX27*'3068'!AX28</f>
        <v>0.97795006232250337</v>
      </c>
      <c r="AY28">
        <f>(B28-MIN(B28:B$290))/B28</f>
        <v>6.6337192480088431E-2</v>
      </c>
      <c r="AZ28">
        <f>(C28-MIN(C28:C$290))/C28</f>
        <v>0.35969799444218903</v>
      </c>
      <c r="BA28">
        <f>(D28-MIN(D28:D$290))/D28</f>
        <v>0.26775061450107784</v>
      </c>
      <c r="BB28">
        <f>(E28-MIN(E28:E$290))/E28</f>
        <v>0.31717907190286876</v>
      </c>
      <c r="BC28">
        <f>(F28-MIN(F28:F$290))/F28</f>
        <v>0.3580102614794653</v>
      </c>
      <c r="BD28">
        <f>(G28-MIN(G28:G$290))/G28</f>
        <v>0.25150572588312059</v>
      </c>
      <c r="BE28">
        <f>(H28-MIN(H28:H$290))/H28</f>
        <v>0.20814226734955643</v>
      </c>
      <c r="BF28">
        <f>(I28-MIN(I28:I$290))/I28</f>
        <v>0.23456397459277734</v>
      </c>
      <c r="BG28">
        <f>(J28-MIN(J28:J$290))/J28</f>
        <v>0.15050788955477645</v>
      </c>
      <c r="BH28">
        <f>(K28-MIN(K28:K$290))/K28</f>
        <v>0.25828539132344119</v>
      </c>
      <c r="BI28">
        <f>(L28-MIN(L28:L$290))/L28</f>
        <v>0.20498494023385527</v>
      </c>
      <c r="BJ28">
        <f>(M28-MIN(M28:M$290))/M28</f>
        <v>0.13464654360408568</v>
      </c>
      <c r="BK28">
        <f>(N28-MIN(N28:N$290))/N28</f>
        <v>0.43494362233909012</v>
      </c>
      <c r="BL28">
        <f>(O28-MIN(O28:O$290))/O28</f>
        <v>0.25802054779428241</v>
      </c>
      <c r="BM28">
        <f>(P28-MIN(P28:P$290))/P28</f>
        <v>0.45785568729475751</v>
      </c>
      <c r="BN28">
        <f>(Q28-MIN(Q28:Q$290))/Q28</f>
        <v>0.25372393499635021</v>
      </c>
      <c r="BO28">
        <f>(R28-MIN(R28:R$290))/R28</f>
        <v>8.7731479389276723E-2</v>
      </c>
      <c r="BP28">
        <f>(S28-MIN(S28:S$290))/S28</f>
        <v>0.36737894593977405</v>
      </c>
      <c r="BQ28">
        <f>(T28-MIN(T28:T$290))/T28</f>
        <v>0.40067122093808771</v>
      </c>
      <c r="BR28">
        <f>(U28-MIN(U28:U$290))/U28</f>
        <v>0.2100133602690093</v>
      </c>
      <c r="BS28">
        <f>(V28-MIN(V28:V$290))/V28</f>
        <v>0.12336244058469062</v>
      </c>
      <c r="BT28">
        <f>(W28-MIN(W28:W$290))/W28</f>
        <v>0.30305835550909571</v>
      </c>
      <c r="BU28">
        <f>(X28-MIN(X28:X$290))/X28</f>
        <v>0.3118037086479965</v>
      </c>
      <c r="BV28">
        <f>(Y28-MIN(Y28:Y$290))/Y28</f>
        <v>0</v>
      </c>
      <c r="BW28">
        <f>(Z28-MIN(Z28:Z$290))/Z28</f>
        <v>0.44020303676088968</v>
      </c>
      <c r="BX28">
        <f>(AA28-MIN(AA28:AA$290))/AA28</f>
        <v>0.52590401352646921</v>
      </c>
      <c r="BY28">
        <f>(AB28-MIN(AB28:AB$290))/AB28</f>
        <v>0.62446258726066628</v>
      </c>
      <c r="BZ28">
        <f>(AC28-MIN(AC28:AC$290))/AC28</f>
        <v>0.4113073746204538</v>
      </c>
      <c r="CA28">
        <f>(AD28-MIN(AD28:AD$290))/AD28</f>
        <v>0.210002578400099</v>
      </c>
      <c r="CB28">
        <f>(AE28-MIN(AE28:AE$290))/AE28</f>
        <v>0.43694896265118938</v>
      </c>
      <c r="CC28">
        <f>(AF28-MIN(AF28:AF$290))/AF28</f>
        <v>0.1303365022821171</v>
      </c>
      <c r="CD28">
        <f>(AG28-MIN(AG28:AG$290))/AG28</f>
        <v>6.0868184779724333E-3</v>
      </c>
      <c r="CE28">
        <f>(AH28-MIN(AH28:AH$290))/AH28</f>
        <v>0.38545036888311229</v>
      </c>
      <c r="CF28">
        <f>(AI28-MIN(AI28:AI$290))/AI28</f>
        <v>0.45284503469662246</v>
      </c>
      <c r="CG28">
        <f>(AJ28-MIN(AJ28:AJ$290))/AJ28</f>
        <v>0.23261608888105131</v>
      </c>
      <c r="CH28">
        <f>(AK28-MIN(AK28:AK$290))/AK28</f>
        <v>6.3912474999999747E-3</v>
      </c>
      <c r="CI28">
        <f>(AL28-MIN(AL28:AL$290))/AL28</f>
        <v>0.50046184598823396</v>
      </c>
      <c r="CJ28">
        <f>(AM28-MIN(AM28:AM$290))/AM28</f>
        <v>0.37413024865364647</v>
      </c>
      <c r="CK28">
        <f>(AN28-MIN(AN28:AN$290))/AN28</f>
        <v>0.61446744578980117</v>
      </c>
      <c r="CL28">
        <f>(AO28-MIN(AO28:AO$290))/AO28</f>
        <v>0.14737818513800005</v>
      </c>
      <c r="CM28">
        <f>(AP28-MIN(AP28:AP$290))/AP28</f>
        <v>8.7082320224857207E-2</v>
      </c>
      <c r="CN28">
        <f>(AQ28-MIN(AQ28:AQ$290))/AQ28</f>
        <v>0.18361751069650234</v>
      </c>
      <c r="CO28">
        <f>(AR28-MIN(AR28:AR$290))/AR28</f>
        <v>0.25400957909581673</v>
      </c>
      <c r="CP28">
        <f>(AS28-MIN(AS28:AS$290))/AS28</f>
        <v>2.2665999999999964E-2</v>
      </c>
      <c r="CQ28">
        <f>(AT28-MIN(AT28:AT$290))/AT28</f>
        <v>0.38291474187692831</v>
      </c>
      <c r="CR28">
        <f>(AU28-MIN(AU28:AU$290))/AU28</f>
        <v>0.39231883905701043</v>
      </c>
      <c r="CS28">
        <f>(AV28-MIN(AV28:AV$290))/AV28</f>
        <v>0.16343194755474824</v>
      </c>
      <c r="CT28">
        <f>(AW28-MIN(AW28:AW$290))/AW28</f>
        <v>2.0134297150999902E-2</v>
      </c>
      <c r="CU28">
        <f>(AX28-MIN(AX28:AX$290))/AX28</f>
        <v>0.25128774556487482</v>
      </c>
    </row>
    <row r="29" spans="1:99" x14ac:dyDescent="0.3">
      <c r="A29" s="1">
        <v>44578</v>
      </c>
      <c r="B29">
        <f>B28+B28*'3068'!B29</f>
        <v>0.99945799999999996</v>
      </c>
      <c r="C29">
        <f>C28+C28*'3068'!C29</f>
        <v>0.9523665818015048</v>
      </c>
      <c r="D29">
        <f>D28+D28*'3068'!D29</f>
        <v>1</v>
      </c>
      <c r="E29">
        <f>E28+E28*'3068'!E29</f>
        <v>0.94894877270150002</v>
      </c>
      <c r="F29">
        <f>F28+F28*'3068'!F29</f>
        <v>1.1046295161161506</v>
      </c>
      <c r="G29">
        <f>G28+G28*'3068'!G29</f>
        <v>0.88323295276857905</v>
      </c>
      <c r="H29">
        <f>H28+H28*'3068'!H29</f>
        <v>1.0552509072592422</v>
      </c>
      <c r="I29">
        <f>I28+I28*'3068'!I29</f>
        <v>1</v>
      </c>
      <c r="J29">
        <f>J28+J28*'3068'!J29</f>
        <v>1</v>
      </c>
      <c r="K29">
        <f>K28+K28*'3068'!K29</f>
        <v>0.98501238988796846</v>
      </c>
      <c r="L29">
        <f>L28+L28*'3068'!L29</f>
        <v>1.0421023133773206</v>
      </c>
      <c r="M29">
        <f>M28+M28*'3068'!M29</f>
        <v>1</v>
      </c>
      <c r="N29">
        <f>N28+N28*'3068'!N29</f>
        <v>1.02704227438012</v>
      </c>
      <c r="O29">
        <f>O28+O28*'3068'!O29</f>
        <v>0.90388213282742935</v>
      </c>
      <c r="P29">
        <f>P28+P28*'3068'!P29</f>
        <v>1.0958536160345975</v>
      </c>
      <c r="Q29">
        <f>Q28+Q28*'3068'!Q29</f>
        <v>1.0057739568669188</v>
      </c>
      <c r="R29">
        <f>R28+R28*'3068'!R29</f>
        <v>1</v>
      </c>
      <c r="S29">
        <f>S28+S28*'3068'!S29</f>
        <v>0.98959703563782742</v>
      </c>
      <c r="T29">
        <f>T28+T28*'3068'!T29</f>
        <v>0.99457903780300005</v>
      </c>
      <c r="U29">
        <f>U28+U28*'3068'!U29</f>
        <v>1.2279735950989967</v>
      </c>
      <c r="V29">
        <f>V28+V28*'3068'!V29</f>
        <v>0.96701400000000015</v>
      </c>
      <c r="W29">
        <f>W28+W28*'3068'!W29</f>
        <v>1.0277370848208645</v>
      </c>
      <c r="X29">
        <f>X28+X28*'3068'!X29</f>
        <v>1.0103046555722883</v>
      </c>
      <c r="Y29">
        <f>Y28+Y28*'3068'!Y29</f>
        <v>0.96904800000000002</v>
      </c>
      <c r="Z29">
        <f>Z28+Z28*'3068'!Z29</f>
        <v>0.98679517015936113</v>
      </c>
      <c r="AA29">
        <f>AA28+AA28*'3068'!AA29</f>
        <v>1.0666009496039999</v>
      </c>
      <c r="AB29">
        <f>AB28+AB28*'3068'!AB29</f>
        <v>1.1619138679716245</v>
      </c>
      <c r="AC29">
        <f>AC28+AC28*'3068'!AC29</f>
        <v>0.88372543668183534</v>
      </c>
      <c r="AD29">
        <f>AD28+AD28*'3068'!AD29</f>
        <v>0.96595797310937304</v>
      </c>
      <c r="AE29">
        <f>AE28+AE28*'3068'!AE29</f>
        <v>0.95456575470296878</v>
      </c>
      <c r="AF29">
        <f>AF28+AF28*'3068'!AF29</f>
        <v>0.98053664308900013</v>
      </c>
      <c r="AG29">
        <f>AG28+AG28*'3068'!AG29</f>
        <v>1</v>
      </c>
      <c r="AH29">
        <f>AH28+AH28*'3068'!AH29</f>
        <v>1.0059039999999999</v>
      </c>
      <c r="AI29">
        <f>AI28+AI28*'3068'!AI29</f>
        <v>0.95871788072602959</v>
      </c>
      <c r="AJ29">
        <f>AJ28+AJ28*'3068'!AJ29</f>
        <v>1.1045628402290049</v>
      </c>
      <c r="AK29">
        <f>AK28+AK28*'3068'!AK29</f>
        <v>1</v>
      </c>
      <c r="AL29">
        <f>AL28+AL28*'3068'!AL29</f>
        <v>0.77578016893982993</v>
      </c>
      <c r="AM29">
        <f>AM28+AM28*'3068'!AM29</f>
        <v>1.2973471237529091</v>
      </c>
      <c r="AN29">
        <f>AN28+AN28*'3068'!AN29</f>
        <v>0.79620849728624943</v>
      </c>
      <c r="AO29">
        <f>AO28+AO28*'3068'!AO29</f>
        <v>1</v>
      </c>
      <c r="AP29">
        <f>AP28+AP28*'3068'!AP29</f>
        <v>0.978993</v>
      </c>
      <c r="AQ29">
        <f>AQ28+AQ28*'3068'!AQ29</f>
        <v>1</v>
      </c>
      <c r="AR29">
        <f>AR28+AR28*'3068'!AR29</f>
        <v>0.97150017550734391</v>
      </c>
      <c r="AS29">
        <f>AS28+AS28*'3068'!AS29</f>
        <v>1</v>
      </c>
      <c r="AT29">
        <f>AT28+AT28*'3068'!AT29</f>
        <v>0.88577622413561641</v>
      </c>
      <c r="AU29">
        <f>AU28+AU28*'3068'!AU29</f>
        <v>0.90893338964999182</v>
      </c>
      <c r="AV29">
        <f>AV28+AV28*'3068'!AV29</f>
        <v>0.95389072085320381</v>
      </c>
      <c r="AW29">
        <f>AW28+AW28*'3068'!AW29</f>
        <v>1</v>
      </c>
      <c r="AX29">
        <f>AX28+AX28*'3068'!AX29</f>
        <v>1.0156793757269056</v>
      </c>
      <c r="AY29">
        <f>(B29-MIN(B29:B$290))/B29</f>
        <v>6.6337192480088431E-2</v>
      </c>
      <c r="AZ29">
        <f>(C29-MIN(C29:C$290))/C29</f>
        <v>0.35969799444218903</v>
      </c>
      <c r="BA29">
        <f>(D29-MIN(D29:D$290))/D29</f>
        <v>0.26775061450107784</v>
      </c>
      <c r="BB29">
        <f>(E29-MIN(E29:E$290))/E29</f>
        <v>0.29022833189318492</v>
      </c>
      <c r="BC29">
        <f>(F29-MIN(F29:F$290))/F29</f>
        <v>0.35756633982028113</v>
      </c>
      <c r="BD29">
        <f>(G29-MIN(G29:G$290))/G29</f>
        <v>0.25150572588312059</v>
      </c>
      <c r="BE29">
        <f>(H29-MIN(H29:H$290))/H29</f>
        <v>0.22709316991637671</v>
      </c>
      <c r="BF29">
        <f>(I29-MIN(I29:I$290))/I29</f>
        <v>0.23456397459277734</v>
      </c>
      <c r="BG29">
        <f>(J29-MIN(J29:J$290))/J29</f>
        <v>0.15050788955477645</v>
      </c>
      <c r="BH29">
        <f>(K29-MIN(K29:K$290))/K29</f>
        <v>0.25358972427887966</v>
      </c>
      <c r="BI29">
        <f>(L29-MIN(L29:L$290))/L29</f>
        <v>0.20498494023385527</v>
      </c>
      <c r="BJ29">
        <f>(M29-MIN(M29:M$290))/M29</f>
        <v>0.13464654360408568</v>
      </c>
      <c r="BK29">
        <f>(N29-MIN(N29:N$290))/N29</f>
        <v>0.43494362233909012</v>
      </c>
      <c r="BL29">
        <f>(O29-MIN(O29:O$290))/O29</f>
        <v>0.234046193655706</v>
      </c>
      <c r="BM29">
        <f>(P29-MIN(P29:P$290))/P29</f>
        <v>0.45785568729475751</v>
      </c>
      <c r="BN29">
        <f>(Q29-MIN(Q29:Q$290))/Q29</f>
        <v>0.25372393499635021</v>
      </c>
      <c r="BO29">
        <f>(R29-MIN(R29:R$290))/R29</f>
        <v>8.7731479389276723E-2</v>
      </c>
      <c r="BP29">
        <f>(S29-MIN(S29:S$290))/S29</f>
        <v>0.35518221758540197</v>
      </c>
      <c r="BQ29">
        <f>(T29-MIN(T29:T$290))/T29</f>
        <v>0.40067122093808771</v>
      </c>
      <c r="BR29">
        <f>(U29-MIN(U29:U$290))/U29</f>
        <v>0.27038263099763399</v>
      </c>
      <c r="BS29">
        <f>(V29-MIN(V29:V$290))/V29</f>
        <v>0.12336244058469062</v>
      </c>
      <c r="BT29">
        <f>(W29-MIN(W29:W$290))/W29</f>
        <v>0.30707845533737999</v>
      </c>
      <c r="BU29">
        <f>(X29-MIN(X29:X$290))/X29</f>
        <v>0.31308549112156359</v>
      </c>
      <c r="BV29">
        <f>(Y29-MIN(Y29:Y$290))/Y29</f>
        <v>0</v>
      </c>
      <c r="BW29">
        <f>(Z29-MIN(Z29:Z$290))/Z29</f>
        <v>0.43973446802097793</v>
      </c>
      <c r="BX29">
        <f>(AA29-MIN(AA29:AA$290))/AA29</f>
        <v>0.52590401352646921</v>
      </c>
      <c r="BY29">
        <f>(AB29-MIN(AB29:AB$290))/AB29</f>
        <v>0.6262246886700461</v>
      </c>
      <c r="BZ29">
        <f>(AC29-MIN(AC29:AC$290))/AC29</f>
        <v>0.39483539935551154</v>
      </c>
      <c r="CA29">
        <f>(AD29-MIN(AD29:AD$290))/AD29</f>
        <v>0.210002578400099</v>
      </c>
      <c r="CB29">
        <f>(AE29-MIN(AE29:AE$290))/AE29</f>
        <v>0.43622620464554501</v>
      </c>
      <c r="CC29">
        <f>(AF29-MIN(AF29:AF$290))/AF29</f>
        <v>0.1303365022821171</v>
      </c>
      <c r="CD29">
        <f>(AG29-MIN(AG29:AG$290))/AG29</f>
        <v>6.0868184779724333E-3</v>
      </c>
      <c r="CE29">
        <f>(AH29-MIN(AH29:AH$290))/AH29</f>
        <v>0.38545036888311229</v>
      </c>
      <c r="CF29">
        <f>(AI29-MIN(AI29:AI$290))/AI29</f>
        <v>0.47317013104105843</v>
      </c>
      <c r="CG29">
        <f>(AJ29-MIN(AJ29:AJ$290))/AJ29</f>
        <v>0.2491005837656442</v>
      </c>
      <c r="CH29">
        <f>(AK29-MIN(AK29:AK$290))/AK29</f>
        <v>6.3912474999999747E-3</v>
      </c>
      <c r="CI29">
        <f>(AL29-MIN(AL29:AL$290))/AL29</f>
        <v>0.45636310863444268</v>
      </c>
      <c r="CJ29">
        <f>(AM29-MIN(AM29:AM$290))/AM29</f>
        <v>0.36509427030867958</v>
      </c>
      <c r="CK29">
        <f>(AN29-MIN(AN29:AN$290))/AN29</f>
        <v>0.61420085858308215</v>
      </c>
      <c r="CL29">
        <f>(AO29-MIN(AO29:AO$290))/AO29</f>
        <v>0.14737818513800005</v>
      </c>
      <c r="CM29">
        <f>(AP29-MIN(AP29:AP$290))/AP29</f>
        <v>8.7082320224857207E-2</v>
      </c>
      <c r="CN29">
        <f>(AQ29-MIN(AQ29:AQ$290))/AQ29</f>
        <v>0.18361751069650234</v>
      </c>
      <c r="CO29">
        <f>(AR29-MIN(AR29:AR$290))/AR29</f>
        <v>0.25400957909581673</v>
      </c>
      <c r="CP29">
        <f>(AS29-MIN(AS29:AS$290))/AS29</f>
        <v>2.2665999999999964E-2</v>
      </c>
      <c r="CQ29">
        <f>(AT29-MIN(AT29:AT$290))/AT29</f>
        <v>0.36298355913637353</v>
      </c>
      <c r="CR29">
        <f>(AU29-MIN(AU29:AU$290))/AU29</f>
        <v>0.39231883905701043</v>
      </c>
      <c r="CS29">
        <f>(AV29-MIN(AV29:AV$290))/AV29</f>
        <v>0.16343194755474824</v>
      </c>
      <c r="CT29">
        <f>(AW29-MIN(AW29:AW$290))/AW29</f>
        <v>2.0134297150999902E-2</v>
      </c>
      <c r="CU29">
        <f>(AX29-MIN(AX29:AX$290))/AX29</f>
        <v>0.27910006505505097</v>
      </c>
    </row>
    <row r="30" spans="1:99" x14ac:dyDescent="0.3">
      <c r="A30" s="1">
        <v>44579</v>
      </c>
      <c r="B30">
        <f>B29+B29*'3068'!B30</f>
        <v>0.99945799999999996</v>
      </c>
      <c r="C30">
        <f>C29+C29*'3068'!C30</f>
        <v>0.9523665818015048</v>
      </c>
      <c r="D30">
        <f>D29+D29*'3068'!D30</f>
        <v>1</v>
      </c>
      <c r="E30">
        <f>E29+E29*'3068'!E30</f>
        <v>0.95453238728007561</v>
      </c>
      <c r="F30">
        <f>F29+F29*'3068'!F30</f>
        <v>1.0578572931447605</v>
      </c>
      <c r="G30">
        <f>G29+G29*'3068'!G30</f>
        <v>0.88347407536468492</v>
      </c>
      <c r="H30">
        <f>H29+H29*'3068'!H30</f>
        <v>1.0132160426194776</v>
      </c>
      <c r="I30">
        <f>I29+I29*'3068'!I30</f>
        <v>1</v>
      </c>
      <c r="J30">
        <f>J29+J29*'3068'!J30</f>
        <v>1</v>
      </c>
      <c r="K30">
        <f>K29+K29*'3068'!K30</f>
        <v>0.98501238988796846</v>
      </c>
      <c r="L30">
        <f>L29+L29*'3068'!L30</f>
        <v>1.0421575447999296</v>
      </c>
      <c r="M30">
        <f>M29+M29*'3068'!M30</f>
        <v>1</v>
      </c>
      <c r="N30">
        <f>N29+N29*'3068'!N30</f>
        <v>1.0290521961110819</v>
      </c>
      <c r="O30">
        <f>O29+O29*'3068'!O30</f>
        <v>0.90388213282742935</v>
      </c>
      <c r="P30">
        <f>P29+P29*'3068'!P30</f>
        <v>1.0692232773113408</v>
      </c>
      <c r="Q30">
        <f>Q29+Q29*'3068'!Q30</f>
        <v>1.0057739568669188</v>
      </c>
      <c r="R30">
        <f>R29+R29*'3068'!R30</f>
        <v>1</v>
      </c>
      <c r="S30">
        <f>S29+S29*'3068'!S30</f>
        <v>0.96176437161125461</v>
      </c>
      <c r="T30">
        <f>T29+T29*'3068'!T30</f>
        <v>0.99457903780300005</v>
      </c>
      <c r="U30">
        <f>U29+U29*'3068'!U30</f>
        <v>1.2279735950989967</v>
      </c>
      <c r="V30">
        <f>V29+V29*'3068'!V30</f>
        <v>0.96701400000000015</v>
      </c>
      <c r="W30">
        <f>W29+W29*'3068'!W30</f>
        <v>0.99549224487944388</v>
      </c>
      <c r="X30">
        <f>X29+X29*'3068'!X30</f>
        <v>0.97454088106968484</v>
      </c>
      <c r="Y30">
        <f>Y29+Y29*'3068'!Y30</f>
        <v>0.96904800000000002</v>
      </c>
      <c r="Z30">
        <f>Z29+Z29*'3068'!Z30</f>
        <v>0.9911397003618494</v>
      </c>
      <c r="AA30">
        <f>AA29+AA29*'3068'!AA30</f>
        <v>1.0666009496039999</v>
      </c>
      <c r="AB30">
        <f>AB29+AB29*'3068'!AB30</f>
        <v>1.1727330289532423</v>
      </c>
      <c r="AC30">
        <f>AC29+AC29*'3068'!AC30</f>
        <v>0.9102778511523778</v>
      </c>
      <c r="AD30">
        <f>AD29+AD29*'3068'!AD30</f>
        <v>0.97278101725243105</v>
      </c>
      <c r="AE30">
        <f>AE29+AE29*'3068'!AE30</f>
        <v>0.89147086744861193</v>
      </c>
      <c r="AF30">
        <f>AF29+AF29*'3068'!AF30</f>
        <v>0.98053664308900013</v>
      </c>
      <c r="AG30">
        <f>AG29+AG29*'3068'!AG30</f>
        <v>1</v>
      </c>
      <c r="AH30">
        <f>AH29+AH29*'3068'!AH30</f>
        <v>1.0183336204266664</v>
      </c>
      <c r="AI30">
        <f>AI29+AI29*'3068'!AI30</f>
        <v>0.96125608631525172</v>
      </c>
      <c r="AJ30">
        <f>AJ29+AJ29*'3068'!AJ30</f>
        <v>1.0684259623480727</v>
      </c>
      <c r="AK30">
        <f>AK29+AK29*'3068'!AK30</f>
        <v>1</v>
      </c>
      <c r="AL30">
        <f>AL29+AL29*'3068'!AL30</f>
        <v>0.78280253102907327</v>
      </c>
      <c r="AM30">
        <f>AM29+AM29*'3068'!AM30</f>
        <v>1.2480109586572716</v>
      </c>
      <c r="AN30">
        <f>AN29+AN29*'3068'!AN30</f>
        <v>0.74590882167868788</v>
      </c>
      <c r="AO30">
        <f>AO29+AO29*'3068'!AO30</f>
        <v>1</v>
      </c>
      <c r="AP30">
        <f>AP29+AP29*'3068'!AP30</f>
        <v>0.978993</v>
      </c>
      <c r="AQ30">
        <f>AQ29+AQ29*'3068'!AQ30</f>
        <v>1</v>
      </c>
      <c r="AR30">
        <f>AR29+AR29*'3068'!AR30</f>
        <v>0.97150017550734391</v>
      </c>
      <c r="AS30">
        <f>AS29+AS29*'3068'!AS30</f>
        <v>1</v>
      </c>
      <c r="AT30">
        <f>AT29+AT29*'3068'!AT30</f>
        <v>0.87379964380907871</v>
      </c>
      <c r="AU30">
        <f>AU29+AU29*'3068'!AU30</f>
        <v>0.85151243169224322</v>
      </c>
      <c r="AV30">
        <f>AV29+AV29*'3068'!AV30</f>
        <v>0.95389072085320381</v>
      </c>
      <c r="AW30">
        <f>AW29+AW29*'3068'!AW30</f>
        <v>1</v>
      </c>
      <c r="AX30">
        <f>AX29+AX29*'3068'!AX30</f>
        <v>1.028118401041433</v>
      </c>
      <c r="AY30">
        <f>(B30-MIN(B30:B$290))/B30</f>
        <v>6.6337192480088431E-2</v>
      </c>
      <c r="AZ30">
        <f>(C30-MIN(C30:C$290))/C30</f>
        <v>0.35969799444218903</v>
      </c>
      <c r="BA30">
        <f>(D30-MIN(D30:D$290))/D30</f>
        <v>0.26775061450107784</v>
      </c>
      <c r="BB30">
        <f>(E30-MIN(E30:E$290))/E30</f>
        <v>0.29438019880342553</v>
      </c>
      <c r="BC30">
        <f>(F30-MIN(F30:F$290))/F30</f>
        <v>0.32916170472160328</v>
      </c>
      <c r="BD30">
        <f>(G30-MIN(G30:G$290))/G30</f>
        <v>0.25171000905064977</v>
      </c>
      <c r="BE30">
        <f>(H30-MIN(H30:H$290))/H30</f>
        <v>0.19502791175315179</v>
      </c>
      <c r="BF30">
        <f>(I30-MIN(I30:I$290))/I30</f>
        <v>0.23456397459277734</v>
      </c>
      <c r="BG30">
        <f>(J30-MIN(J30:J$290))/J30</f>
        <v>0.15050788955477645</v>
      </c>
      <c r="BH30">
        <f>(K30-MIN(K30:K$290))/K30</f>
        <v>0.25358972427887966</v>
      </c>
      <c r="BI30">
        <f>(L30-MIN(L30:L$290))/L30</f>
        <v>0.20502707379894392</v>
      </c>
      <c r="BJ30">
        <f>(M30-MIN(M30:M$290))/M30</f>
        <v>0.13464654360408568</v>
      </c>
      <c r="BK30">
        <f>(N30-MIN(N30:N$290))/N30</f>
        <v>0.4360472778164034</v>
      </c>
      <c r="BL30">
        <f>(O30-MIN(O30:O$290))/O30</f>
        <v>0.234046193655706</v>
      </c>
      <c r="BM30">
        <f>(P30-MIN(P30:P$290))/P30</f>
        <v>0.44435290729493171</v>
      </c>
      <c r="BN30">
        <f>(Q30-MIN(Q30:Q$290))/Q30</f>
        <v>0.25372393499635021</v>
      </c>
      <c r="BO30">
        <f>(R30-MIN(R30:R$290))/R30</f>
        <v>8.7731479389276723E-2</v>
      </c>
      <c r="BP30">
        <f>(S30-MIN(S30:S$290))/S30</f>
        <v>0.33652172523815643</v>
      </c>
      <c r="BQ30">
        <f>(T30-MIN(T30:T$290))/T30</f>
        <v>0.40067122093808771</v>
      </c>
      <c r="BR30">
        <f>(U30-MIN(U30:U$290))/U30</f>
        <v>0.27038263099763399</v>
      </c>
      <c r="BS30">
        <f>(V30-MIN(V30:V$290))/V30</f>
        <v>0.12336244058469062</v>
      </c>
      <c r="BT30">
        <f>(W30-MIN(W30:W$290))/W30</f>
        <v>0.28463413754933548</v>
      </c>
      <c r="BU30">
        <f>(X30-MIN(X30:X$290))/X30</f>
        <v>0.28787705084440462</v>
      </c>
      <c r="BV30">
        <f>(Y30-MIN(Y30:Y$290))/Y30</f>
        <v>0</v>
      </c>
      <c r="BW30">
        <f>(Z30-MIN(Z30:Z$290))/Z30</f>
        <v>0.44219031811376236</v>
      </c>
      <c r="BX30">
        <f>(AA30-MIN(AA30:AA$290))/AA30</f>
        <v>0.52590401352646921</v>
      </c>
      <c r="BY30">
        <f>(AB30-MIN(AB30:AB$290))/AB30</f>
        <v>0.62967298863635857</v>
      </c>
      <c r="BZ30">
        <f>(AC30-MIN(AC30:AC$290))/AC30</f>
        <v>0.41248779118166723</v>
      </c>
      <c r="CA30">
        <f>(AD30-MIN(AD30:AD$290))/AD30</f>
        <v>0.21554358627842135</v>
      </c>
      <c r="CB30">
        <f>(AE30-MIN(AE30:AE$290))/AE30</f>
        <v>0.39632445871787936</v>
      </c>
      <c r="CC30">
        <f>(AF30-MIN(AF30:AF$290))/AF30</f>
        <v>0.1303365022821171</v>
      </c>
      <c r="CD30">
        <f>(AG30-MIN(AG30:AG$290))/AG30</f>
        <v>6.0868184779724333E-3</v>
      </c>
      <c r="CE30">
        <f>(AH30-MIN(AH30:AH$290))/AH30</f>
        <v>0.39295146527717062</v>
      </c>
      <c r="CF30">
        <f>(AI30-MIN(AI30:AI$290))/AI30</f>
        <v>0.47456123018414592</v>
      </c>
      <c r="CG30">
        <f>(AJ30-MIN(AJ30:AJ$290))/AJ30</f>
        <v>0.22370325960694501</v>
      </c>
      <c r="CH30">
        <f>(AK30-MIN(AK30:AK$290))/AK30</f>
        <v>6.3912474999999747E-3</v>
      </c>
      <c r="CI30">
        <f>(AL30-MIN(AL30:AL$290))/AL30</f>
        <v>0.4612399644760059</v>
      </c>
      <c r="CJ30">
        <f>(AM30-MIN(AM30:AM$290))/AM30</f>
        <v>0.33999528084634484</v>
      </c>
      <c r="CK30">
        <f>(AN30-MIN(AN30:AN$290))/AN30</f>
        <v>0.58818484818214067</v>
      </c>
      <c r="CL30">
        <f>(AO30-MIN(AO30:AO$290))/AO30</f>
        <v>0.14737818513800005</v>
      </c>
      <c r="CM30">
        <f>(AP30-MIN(AP30:AP$290))/AP30</f>
        <v>8.7082320224857207E-2</v>
      </c>
      <c r="CN30">
        <f>(AQ30-MIN(AQ30:AQ$290))/AQ30</f>
        <v>0.18361751069650234</v>
      </c>
      <c r="CO30">
        <f>(AR30-MIN(AR30:AR$290))/AR30</f>
        <v>0.25400957909581673</v>
      </c>
      <c r="CP30">
        <f>(AS30-MIN(AS30:AS$290))/AS30</f>
        <v>2.2665999999999964E-2</v>
      </c>
      <c r="CQ30">
        <f>(AT30-MIN(AT30:AT$290))/AT30</f>
        <v>0.35425240591677426</v>
      </c>
      <c r="CR30">
        <f>(AU30-MIN(AU30:AU$290))/AU30</f>
        <v>0.3513404186658039</v>
      </c>
      <c r="CS30">
        <f>(AV30-MIN(AV30:AV$290))/AV30</f>
        <v>0.16343194755474824</v>
      </c>
      <c r="CT30">
        <f>(AW30-MIN(AW30:AW$290))/AW30</f>
        <v>2.0134297150999902E-2</v>
      </c>
      <c r="CU30">
        <f>(AX30-MIN(AX30:AX$290))/AX30</f>
        <v>0.28782210770202432</v>
      </c>
    </row>
    <row r="31" spans="1:99" x14ac:dyDescent="0.3">
      <c r="A31" s="1">
        <v>44580</v>
      </c>
      <c r="B31">
        <f>B30+B30*'3068'!B31</f>
        <v>0.96914943614999993</v>
      </c>
      <c r="C31">
        <f>C30+C30*'3068'!C31</f>
        <v>0.9523665818015048</v>
      </c>
      <c r="D31">
        <f>D30+D30*'3068'!D31</f>
        <v>1</v>
      </c>
      <c r="E31">
        <f>E30+E30*'3068'!E31</f>
        <v>0.95453238728007561</v>
      </c>
      <c r="F31">
        <f>F30+F30*'3068'!F31</f>
        <v>1.030193267071732</v>
      </c>
      <c r="G31">
        <f>G30+G30*'3068'!G31</f>
        <v>0.88347407536468492</v>
      </c>
      <c r="H31">
        <f>H30+H30*'3068'!H31</f>
        <v>1.0132160426194776</v>
      </c>
      <c r="I31">
        <f>I30+I30*'3068'!I31</f>
        <v>1</v>
      </c>
      <c r="J31">
        <f>J30+J30*'3068'!J31</f>
        <v>1</v>
      </c>
      <c r="K31">
        <f>K30+K30*'3068'!K31</f>
        <v>0.98501238988796846</v>
      </c>
      <c r="L31">
        <f>L30+L30*'3068'!L31</f>
        <v>1.0421575447999296</v>
      </c>
      <c r="M31">
        <f>M30+M30*'3068'!M31</f>
        <v>1</v>
      </c>
      <c r="N31">
        <f>N30+N30*'3068'!N31</f>
        <v>1.01287172239683</v>
      </c>
      <c r="O31">
        <f>O30+O30*'3068'!O31</f>
        <v>0.8927110535478151</v>
      </c>
      <c r="P31">
        <f>P30+P30*'3068'!P31</f>
        <v>1.0438923086485579</v>
      </c>
      <c r="Q31">
        <f>Q30+Q30*'3068'!Q31</f>
        <v>1.0057739568669188</v>
      </c>
      <c r="R31">
        <f>R30+R30*'3068'!R31</f>
        <v>1</v>
      </c>
      <c r="S31">
        <f>S30+S30*'3068'!S31</f>
        <v>0.91597284635009957</v>
      </c>
      <c r="T31">
        <f>T30+T30*'3068'!T31</f>
        <v>0.99457903780300005</v>
      </c>
      <c r="U31">
        <f>U30+U30*'3068'!U31</f>
        <v>1.192190444537812</v>
      </c>
      <c r="V31">
        <f>V30+V30*'3068'!V31</f>
        <v>0.96701400000000015</v>
      </c>
      <c r="W31">
        <f>W30+W30*'3068'!W31</f>
        <v>0.99549224487944388</v>
      </c>
      <c r="X31">
        <f>X30+X30*'3068'!X31</f>
        <v>0.92624555862651448</v>
      </c>
      <c r="Y31">
        <f>Y30+Y30*'3068'!Y31</f>
        <v>0.96904800000000002</v>
      </c>
      <c r="Z31">
        <f>Z30+Z30*'3068'!Z31</f>
        <v>0.9911397003618494</v>
      </c>
      <c r="AA31">
        <f>AA30+AA30*'3068'!AA31</f>
        <v>1.0666009496039999</v>
      </c>
      <c r="AB31">
        <f>AB30+AB30*'3068'!AB31</f>
        <v>1.1727330289532423</v>
      </c>
      <c r="AC31">
        <f>AC30+AC30*'3068'!AC31</f>
        <v>0.89470845878626748</v>
      </c>
      <c r="AD31">
        <f>AD30+AD30*'3068'!AD31</f>
        <v>0.97278101725243105</v>
      </c>
      <c r="AE31">
        <f>AE30+AE30*'3068'!AE31</f>
        <v>0.85786954751273881</v>
      </c>
      <c r="AF31">
        <f>AF30+AF30*'3068'!AF31</f>
        <v>0.98053664308900013</v>
      </c>
      <c r="AG31">
        <f>AG30+AG30*'3068'!AG31</f>
        <v>1</v>
      </c>
      <c r="AH31">
        <f>AH30+AH30*'3068'!AH31</f>
        <v>1.0183336204266664</v>
      </c>
      <c r="AI31">
        <f>AI30+AI30*'3068'!AI31</f>
        <v>0.96125608631525172</v>
      </c>
      <c r="AJ31">
        <f>AJ30+AJ30*'3068'!AJ31</f>
        <v>1.0684259623480727</v>
      </c>
      <c r="AK31">
        <f>AK30+AK30*'3068'!AK31</f>
        <v>1</v>
      </c>
      <c r="AL31">
        <f>AL30+AL30*'3068'!AL31</f>
        <v>0.75834230034200778</v>
      </c>
      <c r="AM31">
        <f>AM30+AM30*'3068'!AM31</f>
        <v>1.2394674916379569</v>
      </c>
      <c r="AN31">
        <f>AN30+AN30*'3068'!AN31</f>
        <v>0.71878123669746652</v>
      </c>
      <c r="AO31">
        <f>AO30+AO30*'3068'!AO31</f>
        <v>1</v>
      </c>
      <c r="AP31">
        <f>AP30+AP30*'3068'!AP31</f>
        <v>0.978993</v>
      </c>
      <c r="AQ31">
        <f>AQ30+AQ30*'3068'!AQ31</f>
        <v>1</v>
      </c>
      <c r="AR31">
        <f>AR30+AR30*'3068'!AR31</f>
        <v>0.97150017550734391</v>
      </c>
      <c r="AS31">
        <f>AS30+AS30*'3068'!AS31</f>
        <v>1</v>
      </c>
      <c r="AT31">
        <f>AT30+AT30*'3068'!AT31</f>
        <v>0.83819026945802322</v>
      </c>
      <c r="AU31">
        <f>AU30+AU30*'3068'!AU31</f>
        <v>0.81906555048261032</v>
      </c>
      <c r="AV31">
        <f>AV30+AV30*'3068'!AV31</f>
        <v>0.95389072085320381</v>
      </c>
      <c r="AW31">
        <f>AW30+AW30*'3068'!AW31</f>
        <v>1</v>
      </c>
      <c r="AX31">
        <f>AX30+AX30*'3068'!AX31</f>
        <v>1.028118401041433</v>
      </c>
      <c r="AY31">
        <f>(B31-MIN(B31:B$290))/B31</f>
        <v>3.7138414912304019E-2</v>
      </c>
      <c r="AZ31">
        <f>(C31-MIN(C31:C$290))/C31</f>
        <v>0.35969799444218903</v>
      </c>
      <c r="BA31">
        <f>(D31-MIN(D31:D$290))/D31</f>
        <v>0.26775061450107784</v>
      </c>
      <c r="BB31">
        <f>(E31-MIN(E31:E$290))/E31</f>
        <v>0.29438019880342553</v>
      </c>
      <c r="BC31">
        <f>(F31-MIN(F31:F$290))/F31</f>
        <v>0.31114752361156944</v>
      </c>
      <c r="BD31">
        <f>(G31-MIN(G31:G$290))/G31</f>
        <v>0.25171000905064977</v>
      </c>
      <c r="BE31">
        <f>(H31-MIN(H31:H$290))/H31</f>
        <v>0.19502791175315179</v>
      </c>
      <c r="BF31">
        <f>(I31-MIN(I31:I$290))/I31</f>
        <v>0.23456397459277734</v>
      </c>
      <c r="BG31">
        <f>(J31-MIN(J31:J$290))/J31</f>
        <v>0.15050788955477645</v>
      </c>
      <c r="BH31">
        <f>(K31-MIN(K31:K$290))/K31</f>
        <v>0.25358972427887966</v>
      </c>
      <c r="BI31">
        <f>(L31-MIN(L31:L$290))/L31</f>
        <v>0.20502707379894392</v>
      </c>
      <c r="BJ31">
        <f>(M31-MIN(M31:M$290))/M31</f>
        <v>0.13464654360408568</v>
      </c>
      <c r="BK31">
        <f>(N31-MIN(N31:N$290))/N31</f>
        <v>0.42703821773939848</v>
      </c>
      <c r="BL31">
        <f>(O31-MIN(O31:O$290))/O31</f>
        <v>0.22446131099833436</v>
      </c>
      <c r="BM31">
        <f>(P31-MIN(P31:P$290))/P31</f>
        <v>0.43086963993462285</v>
      </c>
      <c r="BN31">
        <f>(Q31-MIN(Q31:Q$290))/Q31</f>
        <v>0.25372393499635021</v>
      </c>
      <c r="BO31">
        <f>(R31-MIN(R31:R$290))/R31</f>
        <v>8.7731479389276723E-2</v>
      </c>
      <c r="BP31">
        <f>(S31-MIN(S31:S$290))/S31</f>
        <v>0.30335296668811079</v>
      </c>
      <c r="BQ31">
        <f>(T31-MIN(T31:T$290))/T31</f>
        <v>0.40067122093808771</v>
      </c>
      <c r="BR31">
        <f>(U31-MIN(U31:U$290))/U31</f>
        <v>0.24848343839238818</v>
      </c>
      <c r="BS31">
        <f>(V31-MIN(V31:V$290))/V31</f>
        <v>0.12336244058469062</v>
      </c>
      <c r="BT31">
        <f>(W31-MIN(W31:W$290))/W31</f>
        <v>0.28463413754933548</v>
      </c>
      <c r="BU31">
        <f>(X31-MIN(X31:X$290))/X31</f>
        <v>0.25074628446356556</v>
      </c>
      <c r="BV31">
        <f>(Y31-MIN(Y31:Y$290))/Y31</f>
        <v>0</v>
      </c>
      <c r="BW31">
        <f>(Z31-MIN(Z31:Z$290))/Z31</f>
        <v>0.44219031811376236</v>
      </c>
      <c r="BX31">
        <f>(AA31-MIN(AA31:AA$290))/AA31</f>
        <v>0.52590401352646921</v>
      </c>
      <c r="BY31">
        <f>(AB31-MIN(AB31:AB$290))/AB31</f>
        <v>0.62967298863635857</v>
      </c>
      <c r="BZ31">
        <f>(AC31-MIN(AC31:AC$290))/AC31</f>
        <v>0.40226411663255029</v>
      </c>
      <c r="CA31">
        <f>(AD31-MIN(AD31:AD$290))/AD31</f>
        <v>0.21554358627842135</v>
      </c>
      <c r="CB31">
        <f>(AE31-MIN(AE31:AE$290))/AE31</f>
        <v>0.37267949421378532</v>
      </c>
      <c r="CC31">
        <f>(AF31-MIN(AF31:AF$290))/AF31</f>
        <v>0.1303365022821171</v>
      </c>
      <c r="CD31">
        <f>(AG31-MIN(AG31:AG$290))/AG31</f>
        <v>6.0868184779724333E-3</v>
      </c>
      <c r="CE31">
        <f>(AH31-MIN(AH31:AH$290))/AH31</f>
        <v>0.39295146527717062</v>
      </c>
      <c r="CF31">
        <f>(AI31-MIN(AI31:AI$290))/AI31</f>
        <v>0.47456123018414592</v>
      </c>
      <c r="CG31">
        <f>(AJ31-MIN(AJ31:AJ$290))/AJ31</f>
        <v>0.22370325960694501</v>
      </c>
      <c r="CH31">
        <f>(AK31-MIN(AK31:AK$290))/AK31</f>
        <v>6.3912474999999747E-3</v>
      </c>
      <c r="CI31">
        <f>(AL31-MIN(AL31:AL$290))/AL31</f>
        <v>0.44386233072414316</v>
      </c>
      <c r="CJ31">
        <f>(AM31-MIN(AM31:AM$290))/AM31</f>
        <v>0.33544596544378452</v>
      </c>
      <c r="CK31">
        <f>(AN31-MIN(AN31:AN$290))/AN31</f>
        <v>0.57264249682803092</v>
      </c>
      <c r="CL31">
        <f>(AO31-MIN(AO31:AO$290))/AO31</f>
        <v>0.14737818513800005</v>
      </c>
      <c r="CM31">
        <f>(AP31-MIN(AP31:AP$290))/AP31</f>
        <v>8.7082320224857207E-2</v>
      </c>
      <c r="CN31">
        <f>(AQ31-MIN(AQ31:AQ$290))/AQ31</f>
        <v>0.18361751069650234</v>
      </c>
      <c r="CO31">
        <f>(AR31-MIN(AR31:AR$290))/AR31</f>
        <v>0.25400957909581673</v>
      </c>
      <c r="CP31">
        <f>(AS31-MIN(AS31:AS$290))/AS31</f>
        <v>2.2665999999999964E-2</v>
      </c>
      <c r="CQ31">
        <f>(AT31-MIN(AT31:AT$290))/AT31</f>
        <v>0.32681869706583344</v>
      </c>
      <c r="CR31">
        <f>(AU31-MIN(AU31:AU$290))/AU31</f>
        <v>0.32564408658513033</v>
      </c>
      <c r="CS31">
        <f>(AV31-MIN(AV31:AV$290))/AV31</f>
        <v>0.16343194755474824</v>
      </c>
      <c r="CT31">
        <f>(AW31-MIN(AW31:AW$290))/AW31</f>
        <v>2.0134297150999902E-2</v>
      </c>
      <c r="CU31">
        <f>(AX31-MIN(AX31:AX$290))/AX31</f>
        <v>0.28782210770202432</v>
      </c>
    </row>
    <row r="32" spans="1:99" x14ac:dyDescent="0.3">
      <c r="A32" s="1">
        <v>44581</v>
      </c>
      <c r="B32">
        <f>B31+B31*'3068'!B32</f>
        <v>0.96914943614999993</v>
      </c>
      <c r="C32">
        <f>C31+C31*'3068'!C32</f>
        <v>0.9523665818015048</v>
      </c>
      <c r="D32">
        <f>D31+D31*'3068'!D32</f>
        <v>1</v>
      </c>
      <c r="E32">
        <f>E31+E31*'3068'!E32</f>
        <v>0.89479727321789482</v>
      </c>
      <c r="F32">
        <f>F31+F31*'3068'!F32</f>
        <v>1.0201071598904663</v>
      </c>
      <c r="G32">
        <f>G31+G31*'3068'!G32</f>
        <v>0.92167196048715239</v>
      </c>
      <c r="H32">
        <f>H31+H31*'3068'!H32</f>
        <v>1.0132160426194776</v>
      </c>
      <c r="I32">
        <f>I31+I31*'3068'!I32</f>
        <v>0.96256300000000006</v>
      </c>
      <c r="J32">
        <f>J31+J31*'3068'!J32</f>
        <v>1</v>
      </c>
      <c r="K32">
        <f>K31+K31*'3068'!K32</f>
        <v>0.98501238988796846</v>
      </c>
      <c r="L32">
        <f>L31+L31*'3068'!L32</f>
        <v>1.0421575447999296</v>
      </c>
      <c r="M32">
        <f>M31+M31*'3068'!M32</f>
        <v>1</v>
      </c>
      <c r="N32">
        <f>N31+N31*'3068'!N32</f>
        <v>1.0262634058744997</v>
      </c>
      <c r="O32">
        <f>O31+O31*'3068'!O32</f>
        <v>0.8927110535478151</v>
      </c>
      <c r="P32">
        <f>P31+P31*'3068'!P32</f>
        <v>1.0733833102601882</v>
      </c>
      <c r="Q32">
        <f>Q31+Q31*'3068'!Q32</f>
        <v>1.0057739568669188</v>
      </c>
      <c r="R32">
        <f>R31+R31*'3068'!R32</f>
        <v>1</v>
      </c>
      <c r="S32">
        <f>S31+S31*'3068'!S32</f>
        <v>0.91597284635009957</v>
      </c>
      <c r="T32">
        <f>T31+T31*'3068'!T32</f>
        <v>0.99457903780300005</v>
      </c>
      <c r="U32">
        <f>U31+U31*'3068'!U32</f>
        <v>1.192190444537812</v>
      </c>
      <c r="V32">
        <f>V31+V31*'3068'!V32</f>
        <v>0.96701400000000015</v>
      </c>
      <c r="W32">
        <f>W31+W31*'3068'!W32</f>
        <v>0.97896707361444513</v>
      </c>
      <c r="X32">
        <f>X31+X31*'3068'!X32</f>
        <v>0.92624555862651448</v>
      </c>
      <c r="Y32">
        <f>Y31+Y31*'3068'!Y32</f>
        <v>0.96904800000000002</v>
      </c>
      <c r="Z32">
        <f>Z31+Z31*'3068'!Z32</f>
        <v>0.9911397003618494</v>
      </c>
      <c r="AA32">
        <f>AA31+AA31*'3068'!AA32</f>
        <v>1.0666009496039999</v>
      </c>
      <c r="AB32">
        <f>AB31+AB31*'3068'!AB32</f>
        <v>1.1359813349253911</v>
      </c>
      <c r="AC32">
        <f>AC31+AC31*'3068'!AC32</f>
        <v>0.9032162415208661</v>
      </c>
      <c r="AD32">
        <f>AD31+AD31*'3068'!AD32</f>
        <v>0.94134657146093614</v>
      </c>
      <c r="AE32">
        <f>AE31+AE31*'3068'!AE32</f>
        <v>0.84385281697592818</v>
      </c>
      <c r="AF32">
        <f>AF31+AF31*'3068'!AF32</f>
        <v>0.98053664308900013</v>
      </c>
      <c r="AG32">
        <f>AG31+AG31*'3068'!AG32</f>
        <v>1</v>
      </c>
      <c r="AH32">
        <f>AH31+AH31*'3068'!AH32</f>
        <v>1.0183336204266664</v>
      </c>
      <c r="AI32">
        <f>AI31+AI31*'3068'!AI32</f>
        <v>0.96951039232844083</v>
      </c>
      <c r="AJ32">
        <f>AJ31+AJ31*'3068'!AJ32</f>
        <v>1.0395586954843714</v>
      </c>
      <c r="AK32">
        <f>AK31+AK31*'3068'!AK32</f>
        <v>1</v>
      </c>
      <c r="AL32">
        <f>AL31+AL31*'3068'!AL32</f>
        <v>0.74417855161294499</v>
      </c>
      <c r="AM32">
        <f>AM31+AM31*'3068'!AM32</f>
        <v>1.2394674916379569</v>
      </c>
      <c r="AN32">
        <f>AN31+AN31*'3068'!AN32</f>
        <v>0.71878123669746652</v>
      </c>
      <c r="AO32">
        <f>AO31+AO31*'3068'!AO32</f>
        <v>1</v>
      </c>
      <c r="AP32">
        <f>AP31+AP31*'3068'!AP32</f>
        <v>0.978993</v>
      </c>
      <c r="AQ32">
        <f>AQ31+AQ31*'3068'!AQ32</f>
        <v>1</v>
      </c>
      <c r="AR32">
        <f>AR31+AR31*'3068'!AR32</f>
        <v>0.97150017550734391</v>
      </c>
      <c r="AS32">
        <f>AS31+AS31*'3068'!AS32</f>
        <v>1</v>
      </c>
      <c r="AT32">
        <f>AT31+AT31*'3068'!AT32</f>
        <v>0.80681094034032319</v>
      </c>
      <c r="AU32">
        <f>AU31+AU31*'3068'!AU32</f>
        <v>0.79573119201491127</v>
      </c>
      <c r="AV32">
        <f>AV31+AV31*'3068'!AV32</f>
        <v>0.95389072085320381</v>
      </c>
      <c r="AW32">
        <f>AW31+AW31*'3068'!AW32</f>
        <v>1</v>
      </c>
      <c r="AX32">
        <f>AX31+AX31*'3068'!AX32</f>
        <v>1.028118401041433</v>
      </c>
      <c r="AY32">
        <f>(B32-MIN(B32:B$290))/B32</f>
        <v>3.7138414912304019E-2</v>
      </c>
      <c r="AZ32">
        <f>(C32-MIN(C32:C$290))/C32</f>
        <v>0.35969799444218903</v>
      </c>
      <c r="BA32">
        <f>(D32-MIN(D32:D$290))/D32</f>
        <v>0.26775061450107784</v>
      </c>
      <c r="BB32">
        <f>(E32-MIN(E32:E$290))/E32</f>
        <v>0.24727424467212972</v>
      </c>
      <c r="BC32">
        <f>(F32-MIN(F32:F$290))/F32</f>
        <v>0.30433663140130401</v>
      </c>
      <c r="BD32">
        <f>(G32-MIN(G32:G$290))/G32</f>
        <v>0.28272223068476332</v>
      </c>
      <c r="BE32">
        <f>(H32-MIN(H32:H$290))/H32</f>
        <v>0.19502791175315179</v>
      </c>
      <c r="BF32">
        <f>(I32-MIN(I32:I$290))/I32</f>
        <v>0.20479384164234174</v>
      </c>
      <c r="BG32">
        <f>(J32-MIN(J32:J$290))/J32</f>
        <v>0.15050788955477645</v>
      </c>
      <c r="BH32">
        <f>(K32-MIN(K32:K$290))/K32</f>
        <v>0.25358972427887966</v>
      </c>
      <c r="BI32">
        <f>(L32-MIN(L32:L$290))/L32</f>
        <v>0.20502707379894392</v>
      </c>
      <c r="BJ32">
        <f>(M32-MIN(M32:M$290))/M32</f>
        <v>0.13464654360408568</v>
      </c>
      <c r="BK32">
        <f>(N32-MIN(N32:N$290))/N32</f>
        <v>0.43451478056811715</v>
      </c>
      <c r="BL32">
        <f>(O32-MIN(O32:O$290))/O32</f>
        <v>0.22446131099833436</v>
      </c>
      <c r="BM32">
        <f>(P32-MIN(P32:P$290))/P32</f>
        <v>0.44650638796813502</v>
      </c>
      <c r="BN32">
        <f>(Q32-MIN(Q32:Q$290))/Q32</f>
        <v>0.25372393499635021</v>
      </c>
      <c r="BO32">
        <f>(R32-MIN(R32:R$290))/R32</f>
        <v>8.7731479389276723E-2</v>
      </c>
      <c r="BP32">
        <f>(S32-MIN(S32:S$290))/S32</f>
        <v>0.30335296668811079</v>
      </c>
      <c r="BQ32">
        <f>(T32-MIN(T32:T$290))/T32</f>
        <v>0.40067122093808771</v>
      </c>
      <c r="BR32">
        <f>(U32-MIN(U32:U$290))/U32</f>
        <v>0.24848343839238818</v>
      </c>
      <c r="BS32">
        <f>(V32-MIN(V32:V$290))/V32</f>
        <v>0.12336244058469062</v>
      </c>
      <c r="BT32">
        <f>(W32-MIN(W32:W$290))/W32</f>
        <v>0.27255861048335922</v>
      </c>
      <c r="BU32">
        <f>(X32-MIN(X32:X$290))/X32</f>
        <v>0.25074628446356556</v>
      </c>
      <c r="BV32">
        <f>(Y32-MIN(Y32:Y$290))/Y32</f>
        <v>0</v>
      </c>
      <c r="BW32">
        <f>(Z32-MIN(Z32:Z$290))/Z32</f>
        <v>0.44219031811376236</v>
      </c>
      <c r="BX32">
        <f>(AA32-MIN(AA32:AA$290))/AA32</f>
        <v>0.52590401352646921</v>
      </c>
      <c r="BY32">
        <f>(AB32-MIN(AB32:AB$290))/AB32</f>
        <v>0.61769203032881825</v>
      </c>
      <c r="BZ32">
        <f>(AC32-MIN(AC32:AC$290))/AC32</f>
        <v>0.40789444832344268</v>
      </c>
      <c r="CA32">
        <f>(AD32-MIN(AD32:AD$290))/AD32</f>
        <v>0.18934818347937396</v>
      </c>
      <c r="CB32">
        <f>(AE32-MIN(AE32:AE$290))/AE32</f>
        <v>0.36225945139004734</v>
      </c>
      <c r="CC32">
        <f>(AF32-MIN(AF32:AF$290))/AF32</f>
        <v>0.1303365022821171</v>
      </c>
      <c r="CD32">
        <f>(AG32-MIN(AG32:AG$290))/AG32</f>
        <v>6.0868184779724333E-3</v>
      </c>
      <c r="CE32">
        <f>(AH32-MIN(AH32:AH$290))/AH32</f>
        <v>0.39295146527717062</v>
      </c>
      <c r="CF32">
        <f>(AI32-MIN(AI32:AI$290))/AI32</f>
        <v>0.47903475871109374</v>
      </c>
      <c r="CG32">
        <f>(AJ32-MIN(AJ32:AJ$290))/AJ32</f>
        <v>0.20214645356252411</v>
      </c>
      <c r="CH32">
        <f>(AK32-MIN(AK32:AK$290))/AK32</f>
        <v>6.3912474999999747E-3</v>
      </c>
      <c r="CI32">
        <f>(AL32-MIN(AL32:AL$290))/AL32</f>
        <v>0.43327751315675006</v>
      </c>
      <c r="CJ32">
        <f>(AM32-MIN(AM32:AM$290))/AM32</f>
        <v>0.33544596544378452</v>
      </c>
      <c r="CK32">
        <f>(AN32-MIN(AN32:AN$290))/AN32</f>
        <v>0.57264249682803092</v>
      </c>
      <c r="CL32">
        <f>(AO32-MIN(AO32:AO$290))/AO32</f>
        <v>0.14737818513800005</v>
      </c>
      <c r="CM32">
        <f>(AP32-MIN(AP32:AP$290))/AP32</f>
        <v>8.7082320224857207E-2</v>
      </c>
      <c r="CN32">
        <f>(AQ32-MIN(AQ32:AQ$290))/AQ32</f>
        <v>0.18361751069650234</v>
      </c>
      <c r="CO32">
        <f>(AR32-MIN(AR32:AR$290))/AR32</f>
        <v>0.25400957909581673</v>
      </c>
      <c r="CP32">
        <f>(AS32-MIN(AS32:AS$290))/AS32</f>
        <v>2.2665999999999964E-2</v>
      </c>
      <c r="CQ32">
        <f>(AT32-MIN(AT32:AT$290))/AT32</f>
        <v>0.30063663060582368</v>
      </c>
      <c r="CR32">
        <f>(AU32-MIN(AU32:AU$290))/AU32</f>
        <v>0.30586898818966574</v>
      </c>
      <c r="CS32">
        <f>(AV32-MIN(AV32:AV$290))/AV32</f>
        <v>0.16343194755474824</v>
      </c>
      <c r="CT32">
        <f>(AW32-MIN(AW32:AW$290))/AW32</f>
        <v>2.0134297150999902E-2</v>
      </c>
      <c r="CU32">
        <f>(AX32-MIN(AX32:AX$290))/AX32</f>
        <v>0.28782210770202432</v>
      </c>
    </row>
    <row r="33" spans="1:99" x14ac:dyDescent="0.3">
      <c r="A33" s="1">
        <v>44582</v>
      </c>
      <c r="B33">
        <f>B32+B32*'3068'!B33</f>
        <v>0.96914943614999993</v>
      </c>
      <c r="C33">
        <f>C32+C32*'3068'!C33</f>
        <v>0.9523665818015048</v>
      </c>
      <c r="D33">
        <f>D32+D32*'3068'!D33</f>
        <v>1</v>
      </c>
      <c r="E33">
        <f>E32+E32*'3068'!E33</f>
        <v>0.89479727321789482</v>
      </c>
      <c r="F33">
        <f>F32+F32*'3068'!F33</f>
        <v>1.0321243622696958</v>
      </c>
      <c r="G33">
        <f>G32+G32*'3068'!G33</f>
        <v>0.95769550906279277</v>
      </c>
      <c r="H33">
        <f>H32+H32*'3068'!H33</f>
        <v>1.0132160426194776</v>
      </c>
      <c r="I33">
        <f>I32+I32*'3068'!I33</f>
        <v>0.96256300000000006</v>
      </c>
      <c r="J33">
        <f>J32+J32*'3068'!J33</f>
        <v>0.97938999999999998</v>
      </c>
      <c r="K33">
        <f>K32+K32*'3068'!K33</f>
        <v>0.98501238988796846</v>
      </c>
      <c r="L33">
        <f>L32+L32*'3068'!L33</f>
        <v>1.0759911894918592</v>
      </c>
      <c r="M33">
        <f>M32+M32*'3068'!M33</f>
        <v>1</v>
      </c>
      <c r="N33">
        <f>N32+N32*'3068'!N33</f>
        <v>1.0262634058744997</v>
      </c>
      <c r="O33">
        <f>O32+O32*'3068'!O33</f>
        <v>0.91349812800002717</v>
      </c>
      <c r="P33">
        <f>P32+P32*'3068'!P33</f>
        <v>1.0799996449846321</v>
      </c>
      <c r="Q33">
        <f>Q32+Q32*'3068'!Q33</f>
        <v>1.0485736618274337</v>
      </c>
      <c r="R33">
        <f>R32+R32*'3068'!R33</f>
        <v>1</v>
      </c>
      <c r="S33">
        <f>S32+S32*'3068'!S33</f>
        <v>0.90274528247595776</v>
      </c>
      <c r="T33">
        <f>T32+T32*'3068'!T33</f>
        <v>0.99457903780300005</v>
      </c>
      <c r="U33">
        <f>U32+U32*'3068'!U33</f>
        <v>1.192190444537812</v>
      </c>
      <c r="V33">
        <f>V32+V32*'3068'!V33</f>
        <v>0.96701400000000015</v>
      </c>
      <c r="W33">
        <f>W32+W32*'3068'!W33</f>
        <v>1.0078789081995005</v>
      </c>
      <c r="X33">
        <f>X32+X32*'3068'!X33</f>
        <v>0.94982313932135243</v>
      </c>
      <c r="Y33">
        <f>Y32+Y32*'3068'!Y33</f>
        <v>0.96904800000000002</v>
      </c>
      <c r="Z33">
        <f>Z32+Z32*'3068'!Z33</f>
        <v>1.0068532291713861</v>
      </c>
      <c r="AA33">
        <f>AA32+AA32*'3068'!AA33</f>
        <v>1.0750782939514525</v>
      </c>
      <c r="AB33">
        <f>AB32+AB32*'3068'!AB33</f>
        <v>1.1448647089645076</v>
      </c>
      <c r="AC33">
        <f>AC32+AC32*'3068'!AC33</f>
        <v>0.91941323128738484</v>
      </c>
      <c r="AD33">
        <f>AD32+AD32*'3068'!AD33</f>
        <v>0.93854512406426838</v>
      </c>
      <c r="AE33">
        <f>AE32+AE32*'3068'!AE33</f>
        <v>0.8294547189284126</v>
      </c>
      <c r="AF33">
        <f>AF32+AF32*'3068'!AF33</f>
        <v>0.98053664308900013</v>
      </c>
      <c r="AG33">
        <f>AG32+AG32*'3068'!AG33</f>
        <v>1</v>
      </c>
      <c r="AH33">
        <f>AH32+AH32*'3068'!AH33</f>
        <v>1.0183336204266664</v>
      </c>
      <c r="AI33">
        <f>AI32+AI32*'3068'!AI33</f>
        <v>0.9654345706390921</v>
      </c>
      <c r="AJ33">
        <f>AJ32+AJ32*'3068'!AJ33</f>
        <v>1.0602719024918974</v>
      </c>
      <c r="AK33">
        <f>AK32+AK32*'3068'!AK33</f>
        <v>1</v>
      </c>
      <c r="AL33">
        <f>AL32+AL32*'3068'!AL33</f>
        <v>0.74684047829206446</v>
      </c>
      <c r="AM33">
        <f>AM32+AM32*'3068'!AM33</f>
        <v>1.2632590701399475</v>
      </c>
      <c r="AN33">
        <f>AN32+AN32*'3068'!AN33</f>
        <v>0.74000900296085281</v>
      </c>
      <c r="AO33">
        <f>AO32+AO32*'3068'!AO33</f>
        <v>1</v>
      </c>
      <c r="AP33">
        <f>AP32+AP32*'3068'!AP33</f>
        <v>0.978993</v>
      </c>
      <c r="AQ33">
        <f>AQ32+AQ32*'3068'!AQ33</f>
        <v>1</v>
      </c>
      <c r="AR33">
        <f>AR32+AR32*'3068'!AR33</f>
        <v>0.97150017550734391</v>
      </c>
      <c r="AS33">
        <f>AS32+AS32*'3068'!AS33</f>
        <v>1</v>
      </c>
      <c r="AT33">
        <f>AT32+AT32*'3068'!AT33</f>
        <v>0.81660659332918317</v>
      </c>
      <c r="AU33">
        <f>AU32+AU32*'3068'!AU33</f>
        <v>0.79806348013870698</v>
      </c>
      <c r="AV33">
        <f>AV32+AV32*'3068'!AV33</f>
        <v>0.98206197551216146</v>
      </c>
      <c r="AW33">
        <f>AW32+AW32*'3068'!AW33</f>
        <v>1</v>
      </c>
      <c r="AX33">
        <f>AX32+AX32*'3068'!AX33</f>
        <v>1.0969170000839226</v>
      </c>
      <c r="AY33">
        <f>(B33-MIN(B33:B$290))/B33</f>
        <v>3.7138414912304019E-2</v>
      </c>
      <c r="AZ33">
        <f>(C33-MIN(C33:C$290))/C33</f>
        <v>0.35969799444218903</v>
      </c>
      <c r="BA33">
        <f>(D33-MIN(D33:D$290))/D33</f>
        <v>0.26775061450107784</v>
      </c>
      <c r="BB33">
        <f>(E33-MIN(E33:E$290))/E33</f>
        <v>0.24727424467212972</v>
      </c>
      <c r="BC33">
        <f>(F33-MIN(F33:F$290))/F33</f>
        <v>0.31243636026525912</v>
      </c>
      <c r="BD33">
        <f>(G33-MIN(G33:G$290))/G33</f>
        <v>0.30970250815358064</v>
      </c>
      <c r="BE33">
        <f>(H33-MIN(H33:H$290))/H33</f>
        <v>0.19502791175315179</v>
      </c>
      <c r="BF33">
        <f>(I33-MIN(I33:I$290))/I33</f>
        <v>0.20479384164234174</v>
      </c>
      <c r="BG33">
        <f>(J33-MIN(J33:J$290))/J33</f>
        <v>0.13263142318665336</v>
      </c>
      <c r="BH33">
        <f>(K33-MIN(K33:K$290))/K33</f>
        <v>0.25358972427887966</v>
      </c>
      <c r="BI33">
        <f>(L33-MIN(L33:L$290))/L33</f>
        <v>0.23002433380205997</v>
      </c>
      <c r="BJ33">
        <f>(M33-MIN(M33:M$290))/M33</f>
        <v>0.13464654360408568</v>
      </c>
      <c r="BK33">
        <f>(N33-MIN(N33:N$290))/N33</f>
        <v>0.43451478056811715</v>
      </c>
      <c r="BL33">
        <f>(O33-MIN(O33:O$290))/O33</f>
        <v>0.24210905429929061</v>
      </c>
      <c r="BM33">
        <f>(P33-MIN(P33:P$290))/P33</f>
        <v>0.44989722149484085</v>
      </c>
      <c r="BN33">
        <f>(Q33-MIN(Q33:Q$290))/Q33</f>
        <v>0.28418473766955976</v>
      </c>
      <c r="BO33">
        <f>(R33-MIN(R33:R$290))/R33</f>
        <v>8.7731479389276723E-2</v>
      </c>
      <c r="BP33">
        <f>(S33-MIN(S33:S$290))/S33</f>
        <v>0.29314527764254678</v>
      </c>
      <c r="BQ33">
        <f>(T33-MIN(T33:T$290))/T33</f>
        <v>0.40067122093808771</v>
      </c>
      <c r="BR33">
        <f>(U33-MIN(U33:U$290))/U33</f>
        <v>0.24848343839238818</v>
      </c>
      <c r="BS33">
        <f>(V33-MIN(V33:V$290))/V33</f>
        <v>0.12336244058469062</v>
      </c>
      <c r="BT33">
        <f>(W33-MIN(W33:W$290))/W33</f>
        <v>0.29342586442917251</v>
      </c>
      <c r="BU33">
        <f>(X33-MIN(X33:X$290))/X33</f>
        <v>0.26934510482036322</v>
      </c>
      <c r="BV33">
        <f>(Y33-MIN(Y33:Y$290))/Y33</f>
        <v>0</v>
      </c>
      <c r="BW33">
        <f>(Z33-MIN(Z33:Z$290))/Z33</f>
        <v>0.45089581584928773</v>
      </c>
      <c r="BX33">
        <f>(AA33-MIN(AA33:AA$290))/AA33</f>
        <v>0.52964241560722303</v>
      </c>
      <c r="BY33">
        <f>(AB33-MIN(AB33:AB$290))/AB33</f>
        <v>0.62065848100734089</v>
      </c>
      <c r="BZ33">
        <f>(AC33-MIN(AC33:AC$290))/AC33</f>
        <v>0.41832537017103838</v>
      </c>
      <c r="CA33">
        <f>(AD33-MIN(AD33:AD$290))/AD33</f>
        <v>0.18692848264372167</v>
      </c>
      <c r="CB33">
        <f>(AE33-MIN(AE33:AE$290))/AE33</f>
        <v>0.35118922568848621</v>
      </c>
      <c r="CC33">
        <f>(AF33-MIN(AF33:AF$290))/AF33</f>
        <v>0.1303365022821171</v>
      </c>
      <c r="CD33">
        <f>(AG33-MIN(AG33:AG$290))/AG33</f>
        <v>6.0868184779724333E-3</v>
      </c>
      <c r="CE33">
        <f>(AH33-MIN(AH33:AH$290))/AH33</f>
        <v>0.39295146527717062</v>
      </c>
      <c r="CF33">
        <f>(AI33-MIN(AI33:AI$290))/AI33</f>
        <v>0.4768353746260216</v>
      </c>
      <c r="CG33">
        <f>(AJ33-MIN(AJ33:AJ$290))/AJ33</f>
        <v>0.21773312112412582</v>
      </c>
      <c r="CH33">
        <f>(AK33-MIN(AK33:AK$290))/AK33</f>
        <v>6.3912474999999747E-3</v>
      </c>
      <c r="CI33">
        <f>(AL33-MIN(AL33:AL$290))/AL33</f>
        <v>0.43529745416320825</v>
      </c>
      <c r="CJ33">
        <f>(AM33-MIN(AM33:AM$290))/AM33</f>
        <v>0.34796183796406438</v>
      </c>
      <c r="CK33">
        <f>(AN33-MIN(AN33:AN$290))/AN33</f>
        <v>0.58490159793618168</v>
      </c>
      <c r="CL33">
        <f>(AO33-MIN(AO33:AO$290))/AO33</f>
        <v>0.14737818513800005</v>
      </c>
      <c r="CM33">
        <f>(AP33-MIN(AP33:AP$290))/AP33</f>
        <v>8.7082320224857207E-2</v>
      </c>
      <c r="CN33">
        <f>(AQ33-MIN(AQ33:AQ$290))/AQ33</f>
        <v>0.18361751069650234</v>
      </c>
      <c r="CO33">
        <f>(AR33-MIN(AR33:AR$290))/AR33</f>
        <v>0.25400957909581673</v>
      </c>
      <c r="CP33">
        <f>(AS33-MIN(AS33:AS$290))/AS33</f>
        <v>2.2665999999999964E-2</v>
      </c>
      <c r="CQ33">
        <f>(AT33-MIN(AT33:AT$290))/AT33</f>
        <v>0.30902588552449373</v>
      </c>
      <c r="CR33">
        <f>(AU33-MIN(AU33:AU$290))/AU33</f>
        <v>0.30789754049846474</v>
      </c>
      <c r="CS33">
        <f>(AV33-MIN(AV33:AV$290))/AV33</f>
        <v>0.18742958948838767</v>
      </c>
      <c r="CT33">
        <f>(AW33-MIN(AW33:AW$290))/AW33</f>
        <v>2.0134297150999902E-2</v>
      </c>
      <c r="CU33">
        <f>(AX33-MIN(AX33:AX$290))/AX33</f>
        <v>0.33248988225140691</v>
      </c>
    </row>
    <row r="34" spans="1:99" x14ac:dyDescent="0.3">
      <c r="A34" s="1">
        <v>44585</v>
      </c>
      <c r="B34">
        <f>B33+B33*'3068'!B34</f>
        <v>0.96914943614999993</v>
      </c>
      <c r="C34">
        <f>C33+C33*'3068'!C34</f>
        <v>0.9523665818015048</v>
      </c>
      <c r="D34">
        <f>D33+D33*'3068'!D34</f>
        <v>1</v>
      </c>
      <c r="E34">
        <f>E33+E33*'3068'!E34</f>
        <v>0.88222895071827623</v>
      </c>
      <c r="F34">
        <f>F33+F33*'3068'!F34</f>
        <v>0.98972159709456997</v>
      </c>
      <c r="G34">
        <f>G33+G33*'3068'!G34</f>
        <v>0.95769550906279277</v>
      </c>
      <c r="H34">
        <f>H33+H33*'3068'!H34</f>
        <v>1.0132160426194776</v>
      </c>
      <c r="I34">
        <f>I33+I33*'3068'!I34</f>
        <v>0.96256300000000006</v>
      </c>
      <c r="J34">
        <f>J33+J33*'3068'!J34</f>
        <v>0.97938999999999998</v>
      </c>
      <c r="K34">
        <f>K33+K33*'3068'!K34</f>
        <v>0.95565705064452722</v>
      </c>
      <c r="L34">
        <f>L33+L33*'3068'!L34</f>
        <v>1.0759911894918592</v>
      </c>
      <c r="M34">
        <f>M33+M33*'3068'!M34</f>
        <v>1</v>
      </c>
      <c r="N34">
        <f>N33+N33*'3068'!N34</f>
        <v>1.0262634058744997</v>
      </c>
      <c r="O34">
        <f>O33+O33*'3068'!O34</f>
        <v>0.91349812800002717</v>
      </c>
      <c r="P34">
        <f>P33+P33*'3068'!P34</f>
        <v>1.055843292925261</v>
      </c>
      <c r="Q34">
        <f>Q33+Q33*'3068'!Q34</f>
        <v>1.0213338152404807</v>
      </c>
      <c r="R34">
        <f>R33+R33*'3068'!R34</f>
        <v>1</v>
      </c>
      <c r="S34">
        <f>S33+S33*'3068'!S34</f>
        <v>0.86612180911119074</v>
      </c>
      <c r="T34">
        <f>T33+T33*'3068'!T34</f>
        <v>0.99457903780300005</v>
      </c>
      <c r="U34">
        <f>U33+U33*'3068'!U34</f>
        <v>1.1637722009113642</v>
      </c>
      <c r="V34">
        <f>V33+V33*'3068'!V34</f>
        <v>0.96701400000000015</v>
      </c>
      <c r="W34">
        <f>W33+W33*'3068'!W34</f>
        <v>0.99675192505297805</v>
      </c>
      <c r="X34">
        <f>X33+X33*'3068'!X34</f>
        <v>0.9092951357896496</v>
      </c>
      <c r="Y34">
        <f>Y33+Y33*'3068'!Y34</f>
        <v>0.96904800000000002</v>
      </c>
      <c r="Z34">
        <f>Z33+Z33*'3068'!Z34</f>
        <v>0.97974874024209235</v>
      </c>
      <c r="AA34">
        <f>AA33+AA33*'3068'!AA34</f>
        <v>1.0471499100311816</v>
      </c>
      <c r="AB34">
        <f>AB33+AB33*'3068'!AB34</f>
        <v>1.1320010090945825</v>
      </c>
      <c r="AC34">
        <f>AC33+AC33*'3068'!AC34</f>
        <v>0.9039174406872672</v>
      </c>
      <c r="AD34">
        <f>AD33+AD33*'3068'!AD34</f>
        <v>0.91817024796595714</v>
      </c>
      <c r="AE34">
        <f>AE33+AE33*'3068'!AE34</f>
        <v>0.80248707237925254</v>
      </c>
      <c r="AF34">
        <f>AF33+AF33*'3068'!AF34</f>
        <v>0.98053664308900013</v>
      </c>
      <c r="AG34">
        <f>AG33+AG33*'3068'!AG34</f>
        <v>1</v>
      </c>
      <c r="AH34">
        <f>AH33+AH33*'3068'!AH34</f>
        <v>1.0183336204266664</v>
      </c>
      <c r="AI34">
        <f>AI33+AI33*'3068'!AI34</f>
        <v>0.90446834293780409</v>
      </c>
      <c r="AJ34">
        <f>AJ33+AJ33*'3068'!AJ34</f>
        <v>1.0602719024918974</v>
      </c>
      <c r="AK34">
        <f>AK33+AK33*'3068'!AK34</f>
        <v>1</v>
      </c>
      <c r="AL34">
        <f>AL33+AL33*'3068'!AL34</f>
        <v>0.74684047829206446</v>
      </c>
      <c r="AM34">
        <f>AM33+AM33*'3068'!AM34</f>
        <v>1.2539501140520863</v>
      </c>
      <c r="AN34">
        <f>AN33+AN33*'3068'!AN34</f>
        <v>0.73664590871206337</v>
      </c>
      <c r="AO34">
        <f>AO33+AO33*'3068'!AO34</f>
        <v>1</v>
      </c>
      <c r="AP34">
        <f>AP33+AP33*'3068'!AP34</f>
        <v>0.978993</v>
      </c>
      <c r="AQ34">
        <f>AQ33+AQ33*'3068'!AQ34</f>
        <v>1</v>
      </c>
      <c r="AR34">
        <f>AR33+AR33*'3068'!AR34</f>
        <v>0.97150017550734391</v>
      </c>
      <c r="AS34">
        <f>AS33+AS33*'3068'!AS34</f>
        <v>1</v>
      </c>
      <c r="AT34">
        <f>AT33+AT33*'3068'!AT34</f>
        <v>0.81660659332918317</v>
      </c>
      <c r="AU34">
        <f>AU33+AU33*'3068'!AU34</f>
        <v>0.79806348013870698</v>
      </c>
      <c r="AV34">
        <f>AV33+AV33*'3068'!AV34</f>
        <v>0.98206197551216146</v>
      </c>
      <c r="AW34">
        <f>AW33+AW33*'3068'!AW34</f>
        <v>1</v>
      </c>
      <c r="AX34">
        <f>AX33+AX33*'3068'!AX34</f>
        <v>1.0969170000839226</v>
      </c>
      <c r="AY34">
        <f>(B34-MIN(B34:B$290))/B34</f>
        <v>3.7138414912304019E-2</v>
      </c>
      <c r="AZ34">
        <f>(C34-MIN(C34:C$290))/C34</f>
        <v>0.35969799444218903</v>
      </c>
      <c r="BA34">
        <f>(D34-MIN(D34:D$290))/D34</f>
        <v>0.26775061450107784</v>
      </c>
      <c r="BB34">
        <f>(E34-MIN(E34:E$290))/E34</f>
        <v>0.23655083773901187</v>
      </c>
      <c r="BC34">
        <f>(F34-MIN(F34:F$290))/F34</f>
        <v>0.28297898594483062</v>
      </c>
      <c r="BD34">
        <f>(G34-MIN(G34:G$290))/G34</f>
        <v>0.30970250815358064</v>
      </c>
      <c r="BE34">
        <f>(H34-MIN(H34:H$290))/H34</f>
        <v>0.19502791175315179</v>
      </c>
      <c r="BF34">
        <f>(I34-MIN(I34:I$290))/I34</f>
        <v>0.20479384164234174</v>
      </c>
      <c r="BG34">
        <f>(J34-MIN(J34:J$290))/J34</f>
        <v>0.13263142318665336</v>
      </c>
      <c r="BH34">
        <f>(K34-MIN(K34:K$290))/K34</f>
        <v>0.23066191053669421</v>
      </c>
      <c r="BI34">
        <f>(L34-MIN(L34:L$290))/L34</f>
        <v>0.23002433380205997</v>
      </c>
      <c r="BJ34">
        <f>(M34-MIN(M34:M$290))/M34</f>
        <v>0.13464654360408568</v>
      </c>
      <c r="BK34">
        <f>(N34-MIN(N34:N$290))/N34</f>
        <v>0.43451478056811715</v>
      </c>
      <c r="BL34">
        <f>(O34-MIN(O34:O$290))/O34</f>
        <v>0.24210905429929061</v>
      </c>
      <c r="BM34">
        <f>(P34-MIN(P34:P$290))/P34</f>
        <v>0.43731156936686977</v>
      </c>
      <c r="BN34">
        <f>(Q34-MIN(Q34:Q$290))/Q34</f>
        <v>0.26509333225487702</v>
      </c>
      <c r="BO34">
        <f>(R34-MIN(R34:R$290))/R34</f>
        <v>8.7731479389276723E-2</v>
      </c>
      <c r="BP34">
        <f>(S34-MIN(S34:S$290))/S34</f>
        <v>0.26325632342768462</v>
      </c>
      <c r="BQ34">
        <f>(T34-MIN(T34:T$290))/T34</f>
        <v>0.40067122093808771</v>
      </c>
      <c r="BR34">
        <f>(U34-MIN(U34:U$290))/U34</f>
        <v>0.23013209719318212</v>
      </c>
      <c r="BS34">
        <f>(V34-MIN(V34:V$290))/V34</f>
        <v>0.12336244058469062</v>
      </c>
      <c r="BT34">
        <f>(W34-MIN(W34:W$290))/W34</f>
        <v>0.28553820622590648</v>
      </c>
      <c r="BU34">
        <f>(X34-MIN(X34:X$290))/X34</f>
        <v>0.2367792381322272</v>
      </c>
      <c r="BV34">
        <f>(Y34-MIN(Y34:Y$290))/Y34</f>
        <v>0</v>
      </c>
      <c r="BW34">
        <f>(Z34-MIN(Z34:Z$290))/Z34</f>
        <v>0.43570499429572873</v>
      </c>
      <c r="BX34">
        <f>(AA34-MIN(AA34:AA$290))/AA34</f>
        <v>0.51709757644819421</v>
      </c>
      <c r="BY34">
        <f>(AB34-MIN(AB34:AB$290))/AB34</f>
        <v>0.61634776448914086</v>
      </c>
      <c r="BZ34">
        <f>(AC34-MIN(AC34:AC$290))/AC34</f>
        <v>0.40835376451822858</v>
      </c>
      <c r="CA34">
        <f>(AD34-MIN(AD34:AD$290))/AD34</f>
        <v>0.16888582501906041</v>
      </c>
      <c r="CB34">
        <f>(AE34-MIN(AE34:AE$290))/AE34</f>
        <v>0.32938588425016979</v>
      </c>
      <c r="CC34">
        <f>(AF34-MIN(AF34:AF$290))/AF34</f>
        <v>0.1303365022821171</v>
      </c>
      <c r="CD34">
        <f>(AG34-MIN(AG34:AG$290))/AG34</f>
        <v>6.0868184779724333E-3</v>
      </c>
      <c r="CE34">
        <f>(AH34-MIN(AH34:AH$290))/AH34</f>
        <v>0.39295146527717062</v>
      </c>
      <c r="CF34">
        <f>(AI34-MIN(AI34:AI$290))/AI34</f>
        <v>0.44157115125673302</v>
      </c>
      <c r="CG34">
        <f>(AJ34-MIN(AJ34:AJ$290))/AJ34</f>
        <v>0.21773312112412582</v>
      </c>
      <c r="CH34">
        <f>(AK34-MIN(AK34:AK$290))/AK34</f>
        <v>6.3912474999999747E-3</v>
      </c>
      <c r="CI34">
        <f>(AL34-MIN(AL34:AL$290))/AL34</f>
        <v>0.43529745416320825</v>
      </c>
      <c r="CJ34">
        <f>(AM34-MIN(AM34:AM$290))/AM34</f>
        <v>0.34312129881503239</v>
      </c>
      <c r="CK34">
        <f>(AN34-MIN(AN34:AN$290))/AN34</f>
        <v>0.58300650148325583</v>
      </c>
      <c r="CL34">
        <f>(AO34-MIN(AO34:AO$290))/AO34</f>
        <v>0.14737818513800005</v>
      </c>
      <c r="CM34">
        <f>(AP34-MIN(AP34:AP$290))/AP34</f>
        <v>8.7082320224857207E-2</v>
      </c>
      <c r="CN34">
        <f>(AQ34-MIN(AQ34:AQ$290))/AQ34</f>
        <v>0.18361751069650234</v>
      </c>
      <c r="CO34">
        <f>(AR34-MIN(AR34:AR$290))/AR34</f>
        <v>0.25400957909581673</v>
      </c>
      <c r="CP34">
        <f>(AS34-MIN(AS34:AS$290))/AS34</f>
        <v>2.2665999999999964E-2</v>
      </c>
      <c r="CQ34">
        <f>(AT34-MIN(AT34:AT$290))/AT34</f>
        <v>0.30902588552449373</v>
      </c>
      <c r="CR34">
        <f>(AU34-MIN(AU34:AU$290))/AU34</f>
        <v>0.30789754049846474</v>
      </c>
      <c r="CS34">
        <f>(AV34-MIN(AV34:AV$290))/AV34</f>
        <v>0.18742958948838767</v>
      </c>
      <c r="CT34">
        <f>(AW34-MIN(AW34:AW$290))/AW34</f>
        <v>2.0134297150999902E-2</v>
      </c>
      <c r="CU34">
        <f>(AX34-MIN(AX34:AX$290))/AX34</f>
        <v>0.33248988225140691</v>
      </c>
    </row>
    <row r="35" spans="1:99" x14ac:dyDescent="0.3">
      <c r="A35" s="1">
        <v>44586</v>
      </c>
      <c r="B35">
        <f>B34+B34*'3068'!B35</f>
        <v>0.96914943614999993</v>
      </c>
      <c r="C35">
        <f>C34+C34*'3068'!C35</f>
        <v>0.9523665818015048</v>
      </c>
      <c r="D35">
        <f>D34+D34*'3068'!D35</f>
        <v>1</v>
      </c>
      <c r="E35">
        <f>E34+E34*'3068'!E35</f>
        <v>0.88905299165208207</v>
      </c>
      <c r="F35">
        <f>F34+F34*'3068'!F35</f>
        <v>0.99680602428657294</v>
      </c>
      <c r="G35">
        <f>G34+G34*'3068'!G35</f>
        <v>0.94516119024017897</v>
      </c>
      <c r="H35">
        <f>H34+H34*'3068'!H35</f>
        <v>1.0085066144533823</v>
      </c>
      <c r="I35">
        <f>I34+I34*'3068'!I35</f>
        <v>0.96256300000000006</v>
      </c>
      <c r="J35">
        <f>J34+J34*'3068'!J35</f>
        <v>0.97938999999999998</v>
      </c>
      <c r="K35">
        <f>K34+K34*'3068'!K35</f>
        <v>0.95565705064452722</v>
      </c>
      <c r="L35">
        <f>L34+L34*'3068'!L35</f>
        <v>1.0759911894918592</v>
      </c>
      <c r="M35">
        <f>M34+M34*'3068'!M35</f>
        <v>1</v>
      </c>
      <c r="N35">
        <f>N34+N34*'3068'!N35</f>
        <v>1.0326790915563242</v>
      </c>
      <c r="O35">
        <f>O34+O34*'3068'!O35</f>
        <v>0.91355111089145113</v>
      </c>
      <c r="P35">
        <f>P34+P34*'3068'!P35</f>
        <v>1.0631169973702232</v>
      </c>
      <c r="Q35">
        <f>Q34+Q34*'3068'!Q35</f>
        <v>1.0213338152404807</v>
      </c>
      <c r="R35">
        <f>R34+R34*'3068'!R35</f>
        <v>1</v>
      </c>
      <c r="S35">
        <f>S34+S34*'3068'!S35</f>
        <v>0.82431584162901184</v>
      </c>
      <c r="T35">
        <f>T34+T34*'3068'!T35</f>
        <v>0.99457903780300005</v>
      </c>
      <c r="U35">
        <f>U34+U34*'3068'!U35</f>
        <v>1.1900862541461712</v>
      </c>
      <c r="V35">
        <f>V34+V34*'3068'!V35</f>
        <v>0.96701400000000015</v>
      </c>
      <c r="W35">
        <f>W34+W34*'3068'!W35</f>
        <v>1.0008163471527025</v>
      </c>
      <c r="X35">
        <f>X34+X34*'3068'!X35</f>
        <v>0.9092951357896496</v>
      </c>
      <c r="Y35">
        <f>Y34+Y34*'3068'!Y35</f>
        <v>0.96904800000000002</v>
      </c>
      <c r="Z35">
        <f>Z34+Z34*'3068'!Z35</f>
        <v>0.97247595648230412</v>
      </c>
      <c r="AA35">
        <f>AA34+AA34*'3068'!AA35</f>
        <v>1.0471499100311816</v>
      </c>
      <c r="AB35">
        <f>AB34+AB34*'3068'!AB35</f>
        <v>1.1267541844174291</v>
      </c>
      <c r="AC35">
        <f>AC34+AC34*'3068'!AC35</f>
        <v>0.90057023440440231</v>
      </c>
      <c r="AD35">
        <f>AD34+AD34*'3068'!AD35</f>
        <v>0.91800773183206719</v>
      </c>
      <c r="AE35">
        <f>AE34+AE34*'3068'!AE35</f>
        <v>0.80797668581963089</v>
      </c>
      <c r="AF35">
        <f>AF34+AF34*'3068'!AF35</f>
        <v>0.98053664308900013</v>
      </c>
      <c r="AG35">
        <f>AG34+AG34*'3068'!AG35</f>
        <v>1</v>
      </c>
      <c r="AH35">
        <f>AH34+AH34*'3068'!AH35</f>
        <v>1.0183336204266664</v>
      </c>
      <c r="AI35">
        <f>AI34+AI34*'3068'!AI35</f>
        <v>0.91542281127329517</v>
      </c>
      <c r="AJ35">
        <f>AJ34+AJ34*'3068'!AJ35</f>
        <v>1.0813289024753865</v>
      </c>
      <c r="AK35">
        <f>AK34+AK34*'3068'!AK35</f>
        <v>1</v>
      </c>
      <c r="AL35">
        <f>AL34+AL34*'3068'!AL35</f>
        <v>0.75487324552974777</v>
      </c>
      <c r="AM35">
        <f>AM34+AM34*'3068'!AM35</f>
        <v>1.291475198190152</v>
      </c>
      <c r="AN35">
        <f>AN34+AN34*'3068'!AN35</f>
        <v>0.73664590871206337</v>
      </c>
      <c r="AO35">
        <f>AO34+AO34*'3068'!AO35</f>
        <v>1</v>
      </c>
      <c r="AP35">
        <f>AP34+AP34*'3068'!AP35</f>
        <v>0.978993</v>
      </c>
      <c r="AQ35">
        <f>AQ34+AQ34*'3068'!AQ35</f>
        <v>1</v>
      </c>
      <c r="AR35">
        <f>AR34+AR34*'3068'!AR35</f>
        <v>1.0172607482742664</v>
      </c>
      <c r="AS35">
        <f>AS34+AS34*'3068'!AS35</f>
        <v>1</v>
      </c>
      <c r="AT35">
        <f>AT34+AT34*'3068'!AT35</f>
        <v>0.80427807943804419</v>
      </c>
      <c r="AU35">
        <f>AU34+AU34*'3068'!AU35</f>
        <v>0.78761842531065163</v>
      </c>
      <c r="AV35">
        <f>AV34+AV34*'3068'!AV35</f>
        <v>0.98206197551216146</v>
      </c>
      <c r="AW35">
        <f>AW34+AW34*'3068'!AW35</f>
        <v>1</v>
      </c>
      <c r="AX35">
        <f>AX34+AX34*'3068'!AX35</f>
        <v>1.1262803712591689</v>
      </c>
      <c r="AY35">
        <f>(B35-MIN(B35:B$290))/B35</f>
        <v>3.7138414912304019E-2</v>
      </c>
      <c r="AZ35">
        <f>(C35-MIN(C35:C$290))/C35</f>
        <v>0.35969799444218903</v>
      </c>
      <c r="BA35">
        <f>(D35-MIN(D35:D$290))/D35</f>
        <v>0.26775061450107784</v>
      </c>
      <c r="BB35">
        <f>(E35-MIN(E35:E$290))/E35</f>
        <v>0.24241079027622522</v>
      </c>
      <c r="BC35">
        <f>(F35-MIN(F35:F$290))/F35</f>
        <v>0.28807494548504864</v>
      </c>
      <c r="BD35">
        <f>(G35-MIN(G35:G$290))/G35</f>
        <v>0.30054808144351336</v>
      </c>
      <c r="BE35">
        <f>(H35-MIN(H35:H$290))/H35</f>
        <v>0.1912689297385767</v>
      </c>
      <c r="BF35">
        <f>(I35-MIN(I35:I$290))/I35</f>
        <v>0.20479384164234174</v>
      </c>
      <c r="BG35">
        <f>(J35-MIN(J35:J$290))/J35</f>
        <v>0.13263142318665336</v>
      </c>
      <c r="BH35">
        <f>(K35-MIN(K35:K$290))/K35</f>
        <v>0.23066191053669421</v>
      </c>
      <c r="BI35">
        <f>(L35-MIN(L35:L$290))/L35</f>
        <v>0.23002433380205997</v>
      </c>
      <c r="BJ35">
        <f>(M35-MIN(M35:M$290))/M35</f>
        <v>0.13464654360408568</v>
      </c>
      <c r="BK35">
        <f>(N35-MIN(N35:N$290))/N35</f>
        <v>0.43802794884590701</v>
      </c>
      <c r="BL35">
        <f>(O35-MIN(O35:O$290))/O35</f>
        <v>0.24215300942474396</v>
      </c>
      <c r="BM35">
        <f>(P35-MIN(P35:P$290))/P35</f>
        <v>0.44116140842423524</v>
      </c>
      <c r="BN35">
        <f>(Q35-MIN(Q35:Q$290))/Q35</f>
        <v>0.26509333225487702</v>
      </c>
      <c r="BO35">
        <f>(R35-MIN(R35:R$290))/R35</f>
        <v>8.7731479389276723E-2</v>
      </c>
      <c r="BP35">
        <f>(S35-MIN(S35:S$290))/S35</f>
        <v>0.22589166217767678</v>
      </c>
      <c r="BQ35">
        <f>(T35-MIN(T35:T$290))/T35</f>
        <v>0.40067122093808771</v>
      </c>
      <c r="BR35">
        <f>(U35-MIN(U35:U$290))/U35</f>
        <v>0.24715468266347829</v>
      </c>
      <c r="BS35">
        <f>(V35-MIN(V35:V$290))/V35</f>
        <v>0.12336244058469062</v>
      </c>
      <c r="BT35">
        <f>(W35-MIN(W35:W$290))/W35</f>
        <v>0.28843971189404</v>
      </c>
      <c r="BU35">
        <f>(X35-MIN(X35:X$290))/X35</f>
        <v>0.2367792381322272</v>
      </c>
      <c r="BV35">
        <f>(Y35-MIN(Y35:Y$290))/Y35</f>
        <v>0</v>
      </c>
      <c r="BW35">
        <f>(Z35-MIN(Z35:Z$290))/Z35</f>
        <v>0.43148484311784169</v>
      </c>
      <c r="BX35">
        <f>(AA35-MIN(AA35:AA$290))/AA35</f>
        <v>0.51709757644819421</v>
      </c>
      <c r="BY35">
        <f>(AB35-MIN(AB35:AB$290))/AB35</f>
        <v>0.61456125591028499</v>
      </c>
      <c r="BZ35">
        <f>(AC35-MIN(AC35:AC$290))/AC35</f>
        <v>0.40615475557813446</v>
      </c>
      <c r="CA35">
        <f>(AD35-MIN(AD35:AD$290))/AD35</f>
        <v>0.16873869176750328</v>
      </c>
      <c r="CB35">
        <f>(AE35-MIN(AE35:AE$290))/AE35</f>
        <v>0.33394221901543991</v>
      </c>
      <c r="CC35">
        <f>(AF35-MIN(AF35:AF$290))/AF35</f>
        <v>0.1303365022821171</v>
      </c>
      <c r="CD35">
        <f>(AG35-MIN(AG35:AG$290))/AG35</f>
        <v>6.0868184779724333E-3</v>
      </c>
      <c r="CE35">
        <f>(AH35-MIN(AH35:AH$290))/AH35</f>
        <v>0.39295146527717062</v>
      </c>
      <c r="CF35">
        <f>(AI35-MIN(AI35:AI$290))/AI35</f>
        <v>0.44825362744789771</v>
      </c>
      <c r="CG35">
        <f>(AJ35-MIN(AJ35:AJ$290))/AJ35</f>
        <v>0.23296640825615852</v>
      </c>
      <c r="CH35">
        <f>(AK35-MIN(AK35:AK$290))/AK35</f>
        <v>6.3912474999999747E-3</v>
      </c>
      <c r="CI35">
        <f>(AL35-MIN(AL35:AL$290))/AL35</f>
        <v>0.44130657441763033</v>
      </c>
      <c r="CJ35">
        <f>(AM35-MIN(AM35:AM$290))/AM35</f>
        <v>0.36220755658058018</v>
      </c>
      <c r="CK35">
        <f>(AN35-MIN(AN35:AN$290))/AN35</f>
        <v>0.58300650148325583</v>
      </c>
      <c r="CL35">
        <f>(AO35-MIN(AO35:AO$290))/AO35</f>
        <v>0.14737818513800005</v>
      </c>
      <c r="CM35">
        <f>(AP35-MIN(AP35:AP$290))/AP35</f>
        <v>8.7082320224857207E-2</v>
      </c>
      <c r="CN35">
        <f>(AQ35-MIN(AQ35:AQ$290))/AQ35</f>
        <v>0.18361751069650234</v>
      </c>
      <c r="CO35">
        <f>(AR35-MIN(AR35:AR$290))/AR35</f>
        <v>0.28756729671848591</v>
      </c>
      <c r="CP35">
        <f>(AS35-MIN(AS35:AS$290))/AS35</f>
        <v>2.2665999999999964E-2</v>
      </c>
      <c r="CQ35">
        <f>(AT35-MIN(AT35:AT$290))/AT35</f>
        <v>0.29843417080975126</v>
      </c>
      <c r="CR35">
        <f>(AU35-MIN(AU35:AU$290))/AU35</f>
        <v>0.29871917708819506</v>
      </c>
      <c r="CS35">
        <f>(AV35-MIN(AV35:AV$290))/AV35</f>
        <v>0.18742958948838767</v>
      </c>
      <c r="CT35">
        <f>(AW35-MIN(AW35:AW$290))/AW35</f>
        <v>2.0134297150999902E-2</v>
      </c>
      <c r="CU35">
        <f>(AX35-MIN(AX35:AX$290))/AX35</f>
        <v>0.34989260705319969</v>
      </c>
    </row>
    <row r="36" spans="1:99" x14ac:dyDescent="0.3">
      <c r="A36" s="1">
        <v>44587</v>
      </c>
      <c r="B36">
        <f>B35+B35*'3068'!B36</f>
        <v>0.96914943614999993</v>
      </c>
      <c r="C36">
        <f>C35+C35*'3068'!C36</f>
        <v>0.95371798998108115</v>
      </c>
      <c r="D36">
        <f>D35+D35*'3068'!D36</f>
        <v>1</v>
      </c>
      <c r="E36">
        <f>E35+E35*'3068'!E36</f>
        <v>0.88905299165208207</v>
      </c>
      <c r="F36">
        <f>F35+F35*'3068'!F36</f>
        <v>0.977274407685497</v>
      </c>
      <c r="G36">
        <f>G35+G35*'3068'!G36</f>
        <v>0.94516119024017897</v>
      </c>
      <c r="H36">
        <f>H35+H35*'3068'!H36</f>
        <v>1.0085066144533823</v>
      </c>
      <c r="I36">
        <f>I35+I35*'3068'!I36</f>
        <v>0.96256300000000006</v>
      </c>
      <c r="J36">
        <f>J35+J35*'3068'!J36</f>
        <v>0.95232063979000003</v>
      </c>
      <c r="K36">
        <f>K35+K35*'3068'!K36</f>
        <v>0.90497712376327211</v>
      </c>
      <c r="L36">
        <f>L35+L35*'3068'!L36</f>
        <v>1.0759911894918592</v>
      </c>
      <c r="M36">
        <f>M35+M35*'3068'!M36</f>
        <v>1</v>
      </c>
      <c r="N36">
        <f>N35+N35*'3068'!N36</f>
        <v>0.99149998010142437</v>
      </c>
      <c r="O36">
        <f>O35+O35*'3068'!O36</f>
        <v>0.88726276412443872</v>
      </c>
      <c r="P36">
        <f>P35+P35*'3068'!P36</f>
        <v>1.0211515170160312</v>
      </c>
      <c r="Q36">
        <f>Q35+Q35*'3068'!Q36</f>
        <v>0.95396153011814244</v>
      </c>
      <c r="R36">
        <f>R35+R35*'3068'!R36</f>
        <v>1</v>
      </c>
      <c r="S36">
        <f>S35+S35*'3068'!S36</f>
        <v>0.78131293280290959</v>
      </c>
      <c r="T36">
        <f>T35+T35*'3068'!T36</f>
        <v>0.99457903780300005</v>
      </c>
      <c r="U36">
        <f>U35+U35*'3068'!U36</f>
        <v>1.1503665303709159</v>
      </c>
      <c r="V36">
        <f>V35+V35*'3068'!V36</f>
        <v>0.96701400000000015</v>
      </c>
      <c r="W36">
        <f>W35+W35*'3068'!W36</f>
        <v>0.97069677918514197</v>
      </c>
      <c r="X36">
        <f>X35+X35*'3068'!X36</f>
        <v>0.8451570940915909</v>
      </c>
      <c r="Y36">
        <f>Y35+Y35*'3068'!Y36</f>
        <v>0.96904800000000002</v>
      </c>
      <c r="Z36">
        <f>Z35+Z35*'3068'!Z36</f>
        <v>0.97247595648230412</v>
      </c>
      <c r="AA36">
        <f>AA35+AA35*'3068'!AA36</f>
        <v>1.0471499100311816</v>
      </c>
      <c r="AB36">
        <f>AB35+AB35*'3068'!AB36</f>
        <v>1.0833538667420386</v>
      </c>
      <c r="AC36">
        <f>AC35+AC35*'3068'!AC36</f>
        <v>0.88451666940590945</v>
      </c>
      <c r="AD36">
        <f>AD35+AD35*'3068'!AD36</f>
        <v>0.91800773183206719</v>
      </c>
      <c r="AE36">
        <f>AE35+AE35*'3068'!AE36</f>
        <v>0.78096844914273811</v>
      </c>
      <c r="AF36">
        <f>AF35+AF35*'3068'!AF36</f>
        <v>0.98053664308900013</v>
      </c>
      <c r="AG36">
        <f>AG35+AG35*'3068'!AG36</f>
        <v>1</v>
      </c>
      <c r="AH36">
        <f>AH35+AH35*'3068'!AH36</f>
        <v>1.0183336204266664</v>
      </c>
      <c r="AI36">
        <f>AI35+AI35*'3068'!AI36</f>
        <v>0.8678803275698167</v>
      </c>
      <c r="AJ36">
        <f>AJ35+AJ35*'3068'!AJ36</f>
        <v>1.0420054758294504</v>
      </c>
      <c r="AK36">
        <f>AK35+AK35*'3068'!AK36</f>
        <v>1</v>
      </c>
      <c r="AL36">
        <f>AL35+AL35*'3068'!AL36</f>
        <v>0.71310686372783239</v>
      </c>
      <c r="AM36">
        <f>AM35+AM35*'3068'!AM36</f>
        <v>1.248850834159005</v>
      </c>
      <c r="AN36">
        <f>AN35+AN35*'3068'!AN36</f>
        <v>0.71292689264607989</v>
      </c>
      <c r="AO36">
        <f>AO35+AO35*'3068'!AO36</f>
        <v>1</v>
      </c>
      <c r="AP36">
        <f>AP35+AP35*'3068'!AP36</f>
        <v>0.978993</v>
      </c>
      <c r="AQ36">
        <f>AQ35+AQ35*'3068'!AQ36</f>
        <v>1</v>
      </c>
      <c r="AR36">
        <f>AR35+AR35*'3068'!AR36</f>
        <v>1.01544900688159</v>
      </c>
      <c r="AS36">
        <f>AS35+AS35*'3068'!AS36</f>
        <v>1</v>
      </c>
      <c r="AT36">
        <f>AT35+AT35*'3068'!AT36</f>
        <v>0.78047546967707537</v>
      </c>
      <c r="AU36">
        <f>AU35+AU35*'3068'!AU36</f>
        <v>0.78761842531065163</v>
      </c>
      <c r="AV36">
        <f>AV35+AV35*'3068'!AV36</f>
        <v>0.98206197551216146</v>
      </c>
      <c r="AW36">
        <f>AW35+AW35*'3068'!AW36</f>
        <v>1</v>
      </c>
      <c r="AX36">
        <f>AX35+AX35*'3068'!AX36</f>
        <v>1.0776571582113537</v>
      </c>
      <c r="AY36">
        <f>(B36-MIN(B36:B$290))/B36</f>
        <v>3.7138414912304019E-2</v>
      </c>
      <c r="AZ36">
        <f>(C36-MIN(C36:C$290))/C36</f>
        <v>0.36060529552783505</v>
      </c>
      <c r="BA36">
        <f>(D36-MIN(D36:D$290))/D36</f>
        <v>0.26775061450107784</v>
      </c>
      <c r="BB36">
        <f>(E36-MIN(E36:E$290))/E36</f>
        <v>0.24241079027622522</v>
      </c>
      <c r="BC36">
        <f>(F36-MIN(F36:F$290))/F36</f>
        <v>0.27384654954616616</v>
      </c>
      <c r="BD36">
        <f>(G36-MIN(G36:G$290))/G36</f>
        <v>0.30054808144351336</v>
      </c>
      <c r="BE36">
        <f>(H36-MIN(H36:H$290))/H36</f>
        <v>0.1912689297385767</v>
      </c>
      <c r="BF36">
        <f>(I36-MIN(I36:I$290))/I36</f>
        <v>0.20479384164234174</v>
      </c>
      <c r="BG36">
        <f>(J36-MIN(J36:J$290))/J36</f>
        <v>0.10797679379022133</v>
      </c>
      <c r="BH36">
        <f>(K36-MIN(K36:K$290))/K36</f>
        <v>0.18757795062527879</v>
      </c>
      <c r="BI36">
        <f>(L36-MIN(L36:L$290))/L36</f>
        <v>0.23002433380205997</v>
      </c>
      <c r="BJ36">
        <f>(M36-MIN(M36:M$290))/M36</f>
        <v>0.13464654360408568</v>
      </c>
      <c r="BK36">
        <f>(N36-MIN(N36:N$290))/N36</f>
        <v>0.41468804950809174</v>
      </c>
      <c r="BL36">
        <f>(O36-MIN(O36:O$290))/O36</f>
        <v>0.21969906985900672</v>
      </c>
      <c r="BM36">
        <f>(P36-MIN(P36:P$290))/P36</f>
        <v>0.41819524762914834</v>
      </c>
      <c r="BN36">
        <f>(Q36-MIN(Q36:Q$290))/Q36</f>
        <v>0.21319151022700117</v>
      </c>
      <c r="BO36">
        <f>(R36-MIN(R36:R$290))/R36</f>
        <v>8.7731479389276723E-2</v>
      </c>
      <c r="BP36">
        <f>(S36-MIN(S36:S$290))/S36</f>
        <v>0.18328528914161668</v>
      </c>
      <c r="BQ36">
        <f>(T36-MIN(T36:T$290))/T36</f>
        <v>0.40067122093808771</v>
      </c>
      <c r="BR36">
        <f>(U36-MIN(U36:U$290))/U36</f>
        <v>0.221160525792051</v>
      </c>
      <c r="BS36">
        <f>(V36-MIN(V36:V$290))/V36</f>
        <v>0.12336244058469062</v>
      </c>
      <c r="BT36">
        <f>(W36-MIN(W36:W$290))/W36</f>
        <v>0.26636084141646865</v>
      </c>
      <c r="BU36">
        <f>(X36-MIN(X36:X$290))/X36</f>
        <v>0.17885925450821896</v>
      </c>
      <c r="BV36">
        <f>(Y36-MIN(Y36:Y$290))/Y36</f>
        <v>0</v>
      </c>
      <c r="BW36">
        <f>(Z36-MIN(Z36:Z$290))/Z36</f>
        <v>0.43148484311784169</v>
      </c>
      <c r="BX36">
        <f>(AA36-MIN(AA36:AA$290))/AA36</f>
        <v>0.51709757644819421</v>
      </c>
      <c r="BY36">
        <f>(AB36-MIN(AB36:AB$290))/AB36</f>
        <v>0.59912016648287225</v>
      </c>
      <c r="BZ36">
        <f>(AC36-MIN(AC36:AC$290))/AC36</f>
        <v>0.39537674136979239</v>
      </c>
      <c r="CA36">
        <f>(AD36-MIN(AD36:AD$290))/AD36</f>
        <v>0.16873869176750328</v>
      </c>
      <c r="CB36">
        <f>(AE36-MIN(AE36:AE$290))/AE36</f>
        <v>0.31090793868175498</v>
      </c>
      <c r="CC36">
        <f>(AF36-MIN(AF36:AF$290))/AF36</f>
        <v>0.1303365022821171</v>
      </c>
      <c r="CD36">
        <f>(AG36-MIN(AG36:AG$290))/AG36</f>
        <v>6.0868184779724333E-3</v>
      </c>
      <c r="CE36">
        <f>(AH36-MIN(AH36:AH$290))/AH36</f>
        <v>0.39295146527717062</v>
      </c>
      <c r="CF36">
        <f>(AI36-MIN(AI36:AI$290))/AI36</f>
        <v>0.41802896156687336</v>
      </c>
      <c r="CG36">
        <f>(AJ36-MIN(AJ36:AJ$290))/AJ36</f>
        <v>0.20401992968233126</v>
      </c>
      <c r="CH36">
        <f>(AK36-MIN(AK36:AK$290))/AK36</f>
        <v>6.3912474999999747E-3</v>
      </c>
      <c r="CI36">
        <f>(AL36-MIN(AL36:AL$290))/AL36</f>
        <v>0.40858412549726875</v>
      </c>
      <c r="CJ36">
        <f>(AM36-MIN(AM36:AM$290))/AM36</f>
        <v>0.34043914634211386</v>
      </c>
      <c r="CK36">
        <f>(AN36-MIN(AN36:AN$290))/AN36</f>
        <v>0.56913316384828561</v>
      </c>
      <c r="CL36">
        <f>(AO36-MIN(AO36:AO$290))/AO36</f>
        <v>0.14737818513800005</v>
      </c>
      <c r="CM36">
        <f>(AP36-MIN(AP36:AP$290))/AP36</f>
        <v>8.7082320224857207E-2</v>
      </c>
      <c r="CN36">
        <f>(AQ36-MIN(AQ36:AQ$290))/AQ36</f>
        <v>0.18361751069650234</v>
      </c>
      <c r="CO36">
        <f>(AR36-MIN(AR36:AR$290))/AR36</f>
        <v>0.28629619023329145</v>
      </c>
      <c r="CP36">
        <f>(AS36-MIN(AS36:AS$290))/AS36</f>
        <v>2.2665999999999964E-2</v>
      </c>
      <c r="CQ36">
        <f>(AT36-MIN(AT36:AT$290))/AT36</f>
        <v>0.2770381137872861</v>
      </c>
      <c r="CR36">
        <f>(AU36-MIN(AU36:AU$290))/AU36</f>
        <v>0.29871917708819506</v>
      </c>
      <c r="CS36">
        <f>(AV36-MIN(AV36:AV$290))/AV36</f>
        <v>0.18742958948838767</v>
      </c>
      <c r="CT36">
        <f>(AW36-MIN(AW36:AW$290))/AW36</f>
        <v>2.0134297150999902E-2</v>
      </c>
      <c r="CU36">
        <f>(AX36-MIN(AX36:AX$290))/AX36</f>
        <v>0.32056017045186225</v>
      </c>
    </row>
    <row r="37" spans="1:99" x14ac:dyDescent="0.3">
      <c r="A37" s="1">
        <v>44588</v>
      </c>
      <c r="B37">
        <f>B36+B36*'3068'!B37</f>
        <v>0.98578488622151472</v>
      </c>
      <c r="C37">
        <f>C36+C36*'3068'!C37</f>
        <v>0.95371798998108115</v>
      </c>
      <c r="D37">
        <f>D36+D36*'3068'!D37</f>
        <v>1</v>
      </c>
      <c r="E37">
        <f>E36+E36*'3068'!E37</f>
        <v>0.88905299165208207</v>
      </c>
      <c r="F37">
        <f>F36+F36*'3068'!F37</f>
        <v>0.99290764921315122</v>
      </c>
      <c r="G37">
        <f>G36+G36*'3068'!G37</f>
        <v>0.94516119024017897</v>
      </c>
      <c r="H37">
        <f>H36+H36*'3068'!H37</f>
        <v>1.0085066144533823</v>
      </c>
      <c r="I37">
        <f>I36+I36*'3068'!I37</f>
        <v>0.96256300000000006</v>
      </c>
      <c r="J37">
        <f>J36+J36*'3068'!J37</f>
        <v>0.95232063979000003</v>
      </c>
      <c r="K37">
        <f>K36+K36*'3068'!K37</f>
        <v>0.90497712376327211</v>
      </c>
      <c r="L37">
        <f>L36+L36*'3068'!L37</f>
        <v>1.0759911894918592</v>
      </c>
      <c r="M37">
        <f>M36+M36*'3068'!M37</f>
        <v>1</v>
      </c>
      <c r="N37">
        <f>N36+N36*'3068'!N37</f>
        <v>1.0299394428299764</v>
      </c>
      <c r="O37">
        <f>O36+O36*'3068'!O37</f>
        <v>0.90992833506537951</v>
      </c>
      <c r="P37">
        <f>P36+P36*'3068'!P37</f>
        <v>1.024889952719827</v>
      </c>
      <c r="Q37">
        <f>Q36+Q36*'3068'!Q37</f>
        <v>0.90892627822997185</v>
      </c>
      <c r="R37">
        <f>R36+R36*'3068'!R37</f>
        <v>1</v>
      </c>
      <c r="S37">
        <f>S36+S36*'3068'!S37</f>
        <v>0.78386756565553084</v>
      </c>
      <c r="T37">
        <f>T36+T36*'3068'!T37</f>
        <v>0.99457903780300005</v>
      </c>
      <c r="U37">
        <f>U36+U36*'3068'!U37</f>
        <v>1.161318019740047</v>
      </c>
      <c r="V37">
        <f>V36+V36*'3068'!V37</f>
        <v>0.96701400000000015</v>
      </c>
      <c r="W37">
        <f>W36+W36*'3068'!W37</f>
        <v>0.99294650833955622</v>
      </c>
      <c r="X37">
        <f>X36+X36*'3068'!X37</f>
        <v>0.8591895190438249</v>
      </c>
      <c r="Y37">
        <f>Y36+Y36*'3068'!Y37</f>
        <v>0.96904800000000002</v>
      </c>
      <c r="Z37">
        <f>Z36+Z36*'3068'!Z37</f>
        <v>0.9536782393624903</v>
      </c>
      <c r="AA37">
        <f>AA36+AA36*'3068'!AA37</f>
        <v>1.050821217615751</v>
      </c>
      <c r="AB37">
        <f>AB36+AB36*'3068'!AB37</f>
        <v>1.1082915894005734</v>
      </c>
      <c r="AC37">
        <f>AC36+AC36*'3068'!AC37</f>
        <v>0.87279608643905671</v>
      </c>
      <c r="AD37">
        <f>AD36+AD36*'3068'!AD37</f>
        <v>0.91800773183206719</v>
      </c>
      <c r="AE37">
        <f>AE36+AE36*'3068'!AE37</f>
        <v>0.7847826209515063</v>
      </c>
      <c r="AF37">
        <f>AF36+AF36*'3068'!AF37</f>
        <v>0.98053664308900013</v>
      </c>
      <c r="AG37">
        <f>AG36+AG36*'3068'!AG37</f>
        <v>1</v>
      </c>
      <c r="AH37">
        <f>AH36+AH36*'3068'!AH37</f>
        <v>1.0358133170212902</v>
      </c>
      <c r="AI37">
        <f>AI36+AI36*'3068'!AI37</f>
        <v>0.85186730434046087</v>
      </c>
      <c r="AJ37">
        <f>AJ36+AJ36*'3068'!AJ37</f>
        <v>1.058987039069043</v>
      </c>
      <c r="AK37">
        <f>AK36+AK36*'3068'!AK37</f>
        <v>1</v>
      </c>
      <c r="AL37">
        <f>AL36+AL36*'3068'!AL37</f>
        <v>0.71661249706991836</v>
      </c>
      <c r="AM37">
        <f>AM36+AM36*'3068'!AM37</f>
        <v>1.2419928946883043</v>
      </c>
      <c r="AN37">
        <f>AN36+AN36*'3068'!AN37</f>
        <v>0.72584156330636362</v>
      </c>
      <c r="AO37">
        <f>AO36+AO36*'3068'!AO37</f>
        <v>1</v>
      </c>
      <c r="AP37">
        <f>AP36+AP36*'3068'!AP37</f>
        <v>0.978993</v>
      </c>
      <c r="AQ37">
        <f>AQ36+AQ36*'3068'!AQ37</f>
        <v>1</v>
      </c>
      <c r="AR37">
        <f>AR36+AR36*'3068'!AR37</f>
        <v>1.01544900688159</v>
      </c>
      <c r="AS37">
        <f>AS36+AS36*'3068'!AS37</f>
        <v>1</v>
      </c>
      <c r="AT37">
        <f>AT36+AT36*'3068'!AT37</f>
        <v>0.81063421253860202</v>
      </c>
      <c r="AU37">
        <f>AU36+AU36*'3068'!AU37</f>
        <v>0.79062358341242445</v>
      </c>
      <c r="AV37">
        <f>AV36+AV36*'3068'!AV37</f>
        <v>0.98206197551216146</v>
      </c>
      <c r="AW37">
        <f>AW36+AW36*'3068'!AW37</f>
        <v>1</v>
      </c>
      <c r="AX37">
        <f>AX36+AX36*'3068'!AX37</f>
        <v>1.0979595724777607</v>
      </c>
      <c r="AY37">
        <f>(B37-MIN(B37:B$290))/B37</f>
        <v>5.3387026600702991E-2</v>
      </c>
      <c r="AZ37">
        <f>(C37-MIN(C37:C$290))/C37</f>
        <v>0.36060529552783505</v>
      </c>
      <c r="BA37">
        <f>(D37-MIN(D37:D$290))/D37</f>
        <v>0.26775061450107784</v>
      </c>
      <c r="BB37">
        <f>(E37-MIN(E37:E$290))/E37</f>
        <v>0.24241079027622522</v>
      </c>
      <c r="BC37">
        <f>(F37-MIN(F37:F$290))/F37</f>
        <v>0.28527977023499912</v>
      </c>
      <c r="BD37">
        <f>(G37-MIN(G37:G$290))/G37</f>
        <v>0.30054808144351336</v>
      </c>
      <c r="BE37">
        <f>(H37-MIN(H37:H$290))/H37</f>
        <v>0.1912689297385767</v>
      </c>
      <c r="BF37">
        <f>(I37-MIN(I37:I$290))/I37</f>
        <v>0.20479384164234174</v>
      </c>
      <c r="BG37">
        <f>(J37-MIN(J37:J$290))/J37</f>
        <v>0.10797679379022133</v>
      </c>
      <c r="BH37">
        <f>(K37-MIN(K37:K$290))/K37</f>
        <v>0.18757795062527879</v>
      </c>
      <c r="BI37">
        <f>(L37-MIN(L37:L$290))/L37</f>
        <v>0.23002433380205997</v>
      </c>
      <c r="BJ37">
        <f>(M37-MIN(M37:M$290))/M37</f>
        <v>0.13464654360408568</v>
      </c>
      <c r="BK37">
        <f>(N37-MIN(N37:N$290))/N37</f>
        <v>0.43653309783800992</v>
      </c>
      <c r="BL37">
        <f>(O37-MIN(O37:O$290))/O37</f>
        <v>0.23913572811640896</v>
      </c>
      <c r="BM37">
        <f>(P37-MIN(P37:P$290))/P37</f>
        <v>0.42031746538836157</v>
      </c>
      <c r="BN37">
        <f>(Q37-MIN(Q37:Q$290))/Q37</f>
        <v>0.17420691997653343</v>
      </c>
      <c r="BO37">
        <f>(R37-MIN(R37:R$290))/R37</f>
        <v>8.7731479389276723E-2</v>
      </c>
      <c r="BP37">
        <f>(S37-MIN(S37:S$290))/S37</f>
        <v>0.18594697119480008</v>
      </c>
      <c r="BQ37">
        <f>(T37-MIN(T37:T$290))/T37</f>
        <v>0.40067122093808771</v>
      </c>
      <c r="BR37">
        <f>(U37-MIN(U37:U$290))/U37</f>
        <v>0.2285051567002645</v>
      </c>
      <c r="BS37">
        <f>(V37-MIN(V37:V$290))/V37</f>
        <v>0.12336244058469062</v>
      </c>
      <c r="BT37">
        <f>(W37-MIN(W37:W$290))/W37</f>
        <v>0.28280006793920687</v>
      </c>
      <c r="BU37">
        <f>(X37-MIN(X37:X$290))/X37</f>
        <v>0.1922702606144831</v>
      </c>
      <c r="BV37">
        <f>(Y37-MIN(Y37:Y$290))/Y37</f>
        <v>0</v>
      </c>
      <c r="BW37">
        <f>(Z37-MIN(Z37:Z$290))/Z37</f>
        <v>0.42027898074591502</v>
      </c>
      <c r="BX37">
        <f>(AA37-MIN(AA37:AA$290))/AA37</f>
        <v>0.5187847172295873</v>
      </c>
      <c r="BY37">
        <f>(AB37-MIN(AB37:AB$290))/AB37</f>
        <v>0.60814038300644679</v>
      </c>
      <c r="BZ37">
        <f>(AC37-MIN(AC37:AC$290))/AC37</f>
        <v>0.3872573911841416</v>
      </c>
      <c r="CA37">
        <f>(AD37-MIN(AD37:AD$290))/AD37</f>
        <v>0.16873869176750328</v>
      </c>
      <c r="CB37">
        <f>(AE37-MIN(AE37:AE$290))/AE37</f>
        <v>0.31425703873030003</v>
      </c>
      <c r="CC37">
        <f>(AF37-MIN(AF37:AF$290))/AF37</f>
        <v>0.1303365022821171</v>
      </c>
      <c r="CD37">
        <f>(AG37-MIN(AG37:AG$290))/AG37</f>
        <v>6.0868184779724333E-3</v>
      </c>
      <c r="CE37">
        <f>(AH37-MIN(AH37:AH$290))/AH37</f>
        <v>0.40319561258711289</v>
      </c>
      <c r="CF37">
        <f>(AI37-MIN(AI37:AI$290))/AI37</f>
        <v>0.40708932846937224</v>
      </c>
      <c r="CG37">
        <f>(AJ37-MIN(AJ37:AJ$290))/AJ37</f>
        <v>0.21678400082095228</v>
      </c>
      <c r="CH37">
        <f>(AK37-MIN(AK37:AK$290))/AK37</f>
        <v>6.3912474999999747E-3</v>
      </c>
      <c r="CI37">
        <f>(AL37-MIN(AL37:AL$290))/AL37</f>
        <v>0.41147730307535024</v>
      </c>
      <c r="CJ37">
        <f>(AM37-MIN(AM37:AM$290))/AM37</f>
        <v>0.3367972346766171</v>
      </c>
      <c r="CK37">
        <f>(AN37-MIN(AN37:AN$290))/AN37</f>
        <v>0.57679944195723032</v>
      </c>
      <c r="CL37">
        <f>(AO37-MIN(AO37:AO$290))/AO37</f>
        <v>0.14737818513800005</v>
      </c>
      <c r="CM37">
        <f>(AP37-MIN(AP37:AP$290))/AP37</f>
        <v>8.7082320224857207E-2</v>
      </c>
      <c r="CN37">
        <f>(AQ37-MIN(AQ37:AQ$290))/AQ37</f>
        <v>0.18361751069650234</v>
      </c>
      <c r="CO37">
        <f>(AR37-MIN(AR37:AR$290))/AR37</f>
        <v>0.28629619023329145</v>
      </c>
      <c r="CP37">
        <f>(AS37-MIN(AS37:AS$290))/AS37</f>
        <v>2.2665999999999964E-2</v>
      </c>
      <c r="CQ37">
        <f>(AT37-MIN(AT37:AT$290))/AT37</f>
        <v>0.30393510541152652</v>
      </c>
      <c r="CR37">
        <f>(AU37-MIN(AU37:AU$290))/AU37</f>
        <v>0.30138474359899314</v>
      </c>
      <c r="CS37">
        <f>(AV37-MIN(AV37:AV$290))/AV37</f>
        <v>0.18742958948838767</v>
      </c>
      <c r="CT37">
        <f>(AW37-MIN(AW37:AW$290))/AW37</f>
        <v>2.0134297150999902E-2</v>
      </c>
      <c r="CU37">
        <f>(AX37-MIN(AX37:AX$290))/AX37</f>
        <v>0.33312371945162528</v>
      </c>
    </row>
    <row r="38" spans="1:99" x14ac:dyDescent="0.3">
      <c r="A38" s="1">
        <v>44599</v>
      </c>
      <c r="B38">
        <f>B37+B37*'3068'!B38</f>
        <v>0.98578488622151472</v>
      </c>
      <c r="C38">
        <f>C37+C37*'3068'!C38</f>
        <v>0.95371798998108115</v>
      </c>
      <c r="D38">
        <f>D37+D37*'3068'!D38</f>
        <v>1</v>
      </c>
      <c r="E38">
        <f>E37+E37*'3068'!E38</f>
        <v>0.88905299165208207</v>
      </c>
      <c r="F38">
        <f>F37+F37*'3068'!F38</f>
        <v>0.99290764921315122</v>
      </c>
      <c r="G38">
        <f>G37+G37*'3068'!G38</f>
        <v>0.94516119024017897</v>
      </c>
      <c r="H38">
        <f>H37+H37*'3068'!H38</f>
        <v>1.0085066144533823</v>
      </c>
      <c r="I38">
        <f>I37+I37*'3068'!I38</f>
        <v>0.96256300000000006</v>
      </c>
      <c r="J38">
        <f>J37+J37*'3068'!J38</f>
        <v>0.95232063979000003</v>
      </c>
      <c r="K38">
        <f>K37+K37*'3068'!K38</f>
        <v>0.90497712376327211</v>
      </c>
      <c r="L38">
        <f>L37+L37*'3068'!L38</f>
        <v>1.0759911894918592</v>
      </c>
      <c r="M38">
        <f>M37+M37*'3068'!M38</f>
        <v>1</v>
      </c>
      <c r="N38">
        <f>N37+N37*'3068'!N38</f>
        <v>1.0254149188576243</v>
      </c>
      <c r="O38">
        <f>O37+O37*'3068'!O38</f>
        <v>0.90031585213374887</v>
      </c>
      <c r="P38">
        <f>P37+P37*'3068'!P38</f>
        <v>1.024889952719827</v>
      </c>
      <c r="Q38">
        <f>Q37+Q37*'3068'!Q38</f>
        <v>0.91166699393426132</v>
      </c>
      <c r="R38">
        <f>R37+R37*'3068'!R38</f>
        <v>1</v>
      </c>
      <c r="S38">
        <f>S37+S37*'3068'!S38</f>
        <v>0.77599675142878377</v>
      </c>
      <c r="T38">
        <f>T37+T37*'3068'!T38</f>
        <v>1.0332741298477637</v>
      </c>
      <c r="U38">
        <f>U37+U37*'3068'!U38</f>
        <v>1.161318019740047</v>
      </c>
      <c r="V38">
        <f>V37+V37*'3068'!V38</f>
        <v>0.96701400000000015</v>
      </c>
      <c r="W38">
        <f>W37+W37*'3068'!W38</f>
        <v>0.9669064861583514</v>
      </c>
      <c r="X38">
        <f>X37+X37*'3068'!X38</f>
        <v>0.85816708351616278</v>
      </c>
      <c r="Y38">
        <f>Y37+Y37*'3068'!Y38</f>
        <v>0.96904800000000002</v>
      </c>
      <c r="Z38">
        <f>Z37+Z37*'3068'!Z38</f>
        <v>0.95921020893628561</v>
      </c>
      <c r="AA38">
        <f>AA37+AA37*'3068'!AA38</f>
        <v>1.050821217615751</v>
      </c>
      <c r="AB38">
        <f>AB37+AB37*'3068'!AB38</f>
        <v>1.0904938118392871</v>
      </c>
      <c r="AC38">
        <f>AC37+AC37*'3068'!AC38</f>
        <v>0.84598880924114594</v>
      </c>
      <c r="AD38">
        <f>AD37+AD37*'3068'!AD38</f>
        <v>0.94253047237249721</v>
      </c>
      <c r="AE38">
        <f>AE37+AE37*'3068'!AE38</f>
        <v>0.76035756984542557</v>
      </c>
      <c r="AF38">
        <f>AF37+AF37*'3068'!AF38</f>
        <v>0.98053664308900013</v>
      </c>
      <c r="AG38">
        <f>AG37+AG37*'3068'!AG38</f>
        <v>1</v>
      </c>
      <c r="AH38">
        <f>AH37+AH37*'3068'!AH38</f>
        <v>1.0358133170212902</v>
      </c>
      <c r="AI38">
        <f>AI37+AI37*'3068'!AI38</f>
        <v>0.8850100536831309</v>
      </c>
      <c r="AJ38">
        <f>AJ37+AJ37*'3068'!AJ38</f>
        <v>1.058987039069043</v>
      </c>
      <c r="AK38">
        <f>AK37+AK37*'3068'!AK38</f>
        <v>1</v>
      </c>
      <c r="AL38">
        <f>AL37+AL37*'3068'!AL38</f>
        <v>0.71661249706991836</v>
      </c>
      <c r="AM38">
        <f>AM37+AM37*'3068'!AM38</f>
        <v>1.2537564303903446</v>
      </c>
      <c r="AN38">
        <f>AN37+AN37*'3068'!AN38</f>
        <v>0.6937109162838716</v>
      </c>
      <c r="AO38">
        <f>AO37+AO37*'3068'!AO38</f>
        <v>1</v>
      </c>
      <c r="AP38">
        <f>AP37+AP37*'3068'!AP38</f>
        <v>0.96197810165999997</v>
      </c>
      <c r="AQ38">
        <f>AQ37+AQ37*'3068'!AQ38</f>
        <v>1</v>
      </c>
      <c r="AR38">
        <f>AR37+AR37*'3068'!AR38</f>
        <v>1.01544900688159</v>
      </c>
      <c r="AS38">
        <f>AS37+AS37*'3068'!AS38</f>
        <v>1</v>
      </c>
      <c r="AT38">
        <f>AT37+AT37*'3068'!AT38</f>
        <v>0.82194418107194056</v>
      </c>
      <c r="AU38">
        <f>AU37+AU37*'3068'!AU38</f>
        <v>0.79062358341242445</v>
      </c>
      <c r="AV38">
        <f>AV37+AV37*'3068'!AV38</f>
        <v>0.98206197551216146</v>
      </c>
      <c r="AW38">
        <f>AW37+AW37*'3068'!AW38</f>
        <v>1</v>
      </c>
      <c r="AX38">
        <f>AX37+AX37*'3068'!AX38</f>
        <v>1.0979595724777607</v>
      </c>
      <c r="AY38">
        <f>(B38-MIN(B38:B$290))/B38</f>
        <v>5.3387026600702991E-2</v>
      </c>
      <c r="AZ38">
        <f>(C38-MIN(C38:C$290))/C38</f>
        <v>0.36060529552783505</v>
      </c>
      <c r="BA38">
        <f>(D38-MIN(D38:D$290))/D38</f>
        <v>0.26775061450107784</v>
      </c>
      <c r="BB38">
        <f>(E38-MIN(E38:E$290))/E38</f>
        <v>0.24241079027622522</v>
      </c>
      <c r="BC38">
        <f>(F38-MIN(F38:F$290))/F38</f>
        <v>0.28527977023499912</v>
      </c>
      <c r="BD38">
        <f>(G38-MIN(G38:G$290))/G38</f>
        <v>0.30054808144351336</v>
      </c>
      <c r="BE38">
        <f>(H38-MIN(H38:H$290))/H38</f>
        <v>0.1912689297385767</v>
      </c>
      <c r="BF38">
        <f>(I38-MIN(I38:I$290))/I38</f>
        <v>0.20479384164234174</v>
      </c>
      <c r="BG38">
        <f>(J38-MIN(J38:J$290))/J38</f>
        <v>0.10797679379022133</v>
      </c>
      <c r="BH38">
        <f>(K38-MIN(K38:K$290))/K38</f>
        <v>0.18757795062527879</v>
      </c>
      <c r="BI38">
        <f>(L38-MIN(L38:L$290))/L38</f>
        <v>0.23002433380205997</v>
      </c>
      <c r="BJ38">
        <f>(M38-MIN(M38:M$290))/M38</f>
        <v>0.13464654360408568</v>
      </c>
      <c r="BK38">
        <f>(N38-MIN(N38:N$290))/N38</f>
        <v>0.43404686571911394</v>
      </c>
      <c r="BL38">
        <f>(O38-MIN(O38:O$290))/O38</f>
        <v>0.2310121403672486</v>
      </c>
      <c r="BM38">
        <f>(P38-MIN(P38:P$290))/P38</f>
        <v>0.42031746538836157</v>
      </c>
      <c r="BN38">
        <f>(Q38-MIN(Q38:Q$290))/Q38</f>
        <v>0.17668947564430731</v>
      </c>
      <c r="BO38">
        <f>(R38-MIN(R38:R$290))/R38</f>
        <v>8.7731479389276723E-2</v>
      </c>
      <c r="BP38">
        <f>(S38-MIN(S38:S$290))/S38</f>
        <v>0.17769015807200117</v>
      </c>
      <c r="BQ38">
        <f>(T38-MIN(T38:T$290))/T38</f>
        <v>0.42311548969597612</v>
      </c>
      <c r="BR38">
        <f>(U38-MIN(U38:U$290))/U38</f>
        <v>0.2285051567002645</v>
      </c>
      <c r="BS38">
        <f>(V38-MIN(V38:V$290))/V38</f>
        <v>0.12336244058469062</v>
      </c>
      <c r="BT38">
        <f>(W38-MIN(W38:W$290))/W38</f>
        <v>0.26348496104254771</v>
      </c>
      <c r="BU38">
        <f>(X38-MIN(X38:X$290))/X38</f>
        <v>0.1913079170357557</v>
      </c>
      <c r="BV38">
        <f>(Y38-MIN(Y38:Y$290))/Y38</f>
        <v>0</v>
      </c>
      <c r="BW38">
        <f>(Z38-MIN(Z38:Z$290))/Z38</f>
        <v>0.4236223553367251</v>
      </c>
      <c r="BX38">
        <f>(AA38-MIN(AA38:AA$290))/AA38</f>
        <v>0.5187847172295873</v>
      </c>
      <c r="BY38">
        <f>(AB38-MIN(AB38:AB$290))/AB38</f>
        <v>0.6017449039832885</v>
      </c>
      <c r="BZ38">
        <f>(AC38-MIN(AC38:AC$290))/AC38</f>
        <v>0.36784110483842525</v>
      </c>
      <c r="CA38">
        <f>(AD38-MIN(AD38:AD$290))/AD38</f>
        <v>0.1903664332364578</v>
      </c>
      <c r="CB38">
        <f>(AE38-MIN(AE38:AE$290))/AE38</f>
        <v>0.29222884102582719</v>
      </c>
      <c r="CC38">
        <f>(AF38-MIN(AF38:AF$290))/AF38</f>
        <v>0.1303365022821171</v>
      </c>
      <c r="CD38">
        <f>(AG38-MIN(AG38:AG$290))/AG38</f>
        <v>6.0868184779724333E-3</v>
      </c>
      <c r="CE38">
        <f>(AH38-MIN(AH38:AH$290))/AH38</f>
        <v>0.40319561258711289</v>
      </c>
      <c r="CF38">
        <f>(AI38-MIN(AI38:AI$290))/AI38</f>
        <v>0.42929324546144915</v>
      </c>
      <c r="CG38">
        <f>(AJ38-MIN(AJ38:AJ$290))/AJ38</f>
        <v>0.21678400082095228</v>
      </c>
      <c r="CH38">
        <f>(AK38-MIN(AK38:AK$290))/AK38</f>
        <v>6.3912474999999747E-3</v>
      </c>
      <c r="CI38">
        <f>(AL38-MIN(AL38:AL$290))/AL38</f>
        <v>0.41147730307535024</v>
      </c>
      <c r="CJ38">
        <f>(AM38-MIN(AM38:AM$290))/AM38</f>
        <v>0.34301982242848572</v>
      </c>
      <c r="CK38">
        <f>(AN38-MIN(AN38:AN$290))/AN38</f>
        <v>0.55719803821540193</v>
      </c>
      <c r="CL38">
        <f>(AO38-MIN(AO38:AO$290))/AO38</f>
        <v>0.14737818513800005</v>
      </c>
      <c r="CM38">
        <f>(AP38-MIN(AP38:AP$290))/AP38</f>
        <v>7.0935173540999763E-2</v>
      </c>
      <c r="CN38">
        <f>(AQ38-MIN(AQ38:AQ$290))/AQ38</f>
        <v>0.18361751069650234</v>
      </c>
      <c r="CO38">
        <f>(AR38-MIN(AR38:AR$290))/AR38</f>
        <v>0.28629619023329145</v>
      </c>
      <c r="CP38">
        <f>(AS38-MIN(AS38:AS$290))/AS38</f>
        <v>2.2665999999999964E-2</v>
      </c>
      <c r="CQ38">
        <f>(AT38-MIN(AT38:AT$290))/AT38</f>
        <v>0.31351297242031823</v>
      </c>
      <c r="CR38">
        <f>(AU38-MIN(AU38:AU$290))/AU38</f>
        <v>0.30138474359899314</v>
      </c>
      <c r="CS38">
        <f>(AV38-MIN(AV38:AV$290))/AV38</f>
        <v>0.18742958948838767</v>
      </c>
      <c r="CT38">
        <f>(AW38-MIN(AW38:AW$290))/AW38</f>
        <v>2.0134297150999902E-2</v>
      </c>
      <c r="CU38">
        <f>(AX38-MIN(AX38:AX$290))/AX38</f>
        <v>0.33312371945162528</v>
      </c>
    </row>
    <row r="39" spans="1:99" x14ac:dyDescent="0.3">
      <c r="A39" s="1">
        <v>44600</v>
      </c>
      <c r="B39">
        <f>B38+B38*'3068'!B39</f>
        <v>0.98578488622151472</v>
      </c>
      <c r="C39">
        <f>C38+C38*'3068'!C39</f>
        <v>0.95371798998108115</v>
      </c>
      <c r="D39">
        <f>D38+D38*'3068'!D39</f>
        <v>1</v>
      </c>
      <c r="E39">
        <f>E38+E38*'3068'!E39</f>
        <v>0.88905299165208207</v>
      </c>
      <c r="F39">
        <f>F38+F38*'3068'!F39</f>
        <v>0.99290764921315122</v>
      </c>
      <c r="G39">
        <f>G38+G38*'3068'!G39</f>
        <v>0.94516119024017897</v>
      </c>
      <c r="H39">
        <f>H38+H38*'3068'!H39</f>
        <v>1.0085066144533823</v>
      </c>
      <c r="I39">
        <f>I38+I38*'3068'!I39</f>
        <v>0.96256300000000006</v>
      </c>
      <c r="J39">
        <f>J38+J38*'3068'!J39</f>
        <v>0.95232063979000003</v>
      </c>
      <c r="K39">
        <f>K38+K38*'3068'!K39</f>
        <v>0.90497712376327211</v>
      </c>
      <c r="L39">
        <f>L38+L38*'3068'!L39</f>
        <v>1.0759911894918592</v>
      </c>
      <c r="M39">
        <f>M38+M38*'3068'!M39</f>
        <v>1</v>
      </c>
      <c r="N39">
        <f>N38+N38*'3068'!N39</f>
        <v>1.0254149188576243</v>
      </c>
      <c r="O39">
        <f>O38+O38*'3068'!O39</f>
        <v>0.90031585213374887</v>
      </c>
      <c r="P39">
        <f>P38+P38*'3068'!P39</f>
        <v>1.024889952719827</v>
      </c>
      <c r="Q39">
        <f>Q38+Q38*'3068'!Q39</f>
        <v>0.91166699393426132</v>
      </c>
      <c r="R39">
        <f>R38+R38*'3068'!R39</f>
        <v>1</v>
      </c>
      <c r="S39">
        <f>S38+S38*'3068'!S39</f>
        <v>0.77599675142878377</v>
      </c>
      <c r="T39">
        <f>T38+T38*'3068'!T39</f>
        <v>1.0332741298477637</v>
      </c>
      <c r="U39">
        <f>U38+U38*'3068'!U39</f>
        <v>1.161318019740047</v>
      </c>
      <c r="V39">
        <f>V38+V38*'3068'!V39</f>
        <v>0.96701400000000015</v>
      </c>
      <c r="W39">
        <f>W38+W38*'3068'!W39</f>
        <v>0.9700721379940338</v>
      </c>
      <c r="X39">
        <f>X38+X38*'3068'!X39</f>
        <v>0.93110871111378601</v>
      </c>
      <c r="Y39">
        <f>Y38+Y38*'3068'!Y39</f>
        <v>0.96904800000000002</v>
      </c>
      <c r="Z39">
        <f>Z38+Z38*'3068'!Z39</f>
        <v>0.95921020893628561</v>
      </c>
      <c r="AA39">
        <f>AA38+AA38*'3068'!AA39</f>
        <v>1.050821217615751</v>
      </c>
      <c r="AB39">
        <f>AB38+AB38*'3068'!AB39</f>
        <v>1.0904938118392871</v>
      </c>
      <c r="AC39">
        <f>AC38+AC38*'3068'!AC39</f>
        <v>0.84929451051325566</v>
      </c>
      <c r="AD39">
        <f>AD38+AD38*'3068'!AD39</f>
        <v>0.94253047237249721</v>
      </c>
      <c r="AE39">
        <f>AE38+AE38*'3068'!AE39</f>
        <v>0.76035756984542557</v>
      </c>
      <c r="AF39">
        <f>AF38+AF38*'3068'!AF39</f>
        <v>0.98053664308900013</v>
      </c>
      <c r="AG39">
        <f>AG38+AG38*'3068'!AG39</f>
        <v>1</v>
      </c>
      <c r="AH39">
        <f>AH38+AH38*'3068'!AH39</f>
        <v>1.0358133170212902</v>
      </c>
      <c r="AI39">
        <f>AI38+AI38*'3068'!AI39</f>
        <v>0.8850100536831309</v>
      </c>
      <c r="AJ39">
        <f>AJ38+AJ38*'3068'!AJ39</f>
        <v>1.058987039069043</v>
      </c>
      <c r="AK39">
        <f>AK38+AK38*'3068'!AK39</f>
        <v>1</v>
      </c>
      <c r="AL39">
        <f>AL38+AL38*'3068'!AL39</f>
        <v>0.73714975130094573</v>
      </c>
      <c r="AM39">
        <f>AM38+AM38*'3068'!AM39</f>
        <v>1.2473823326982401</v>
      </c>
      <c r="AN39">
        <f>AN38+AN38*'3068'!AN39</f>
        <v>0.71096073192818632</v>
      </c>
      <c r="AO39">
        <f>AO38+AO38*'3068'!AO39</f>
        <v>1</v>
      </c>
      <c r="AP39">
        <f>AP38+AP38*'3068'!AP39</f>
        <v>0.96197810165999997</v>
      </c>
      <c r="AQ39">
        <f>AQ38+AQ38*'3068'!AQ39</f>
        <v>1</v>
      </c>
      <c r="AR39">
        <f>AR38+AR38*'3068'!AR39</f>
        <v>1.01544900688159</v>
      </c>
      <c r="AS39">
        <f>AS38+AS38*'3068'!AS39</f>
        <v>1</v>
      </c>
      <c r="AT39">
        <f>AT38+AT38*'3068'!AT39</f>
        <v>0.85292901086580952</v>
      </c>
      <c r="AU39">
        <f>AU38+AU38*'3068'!AU39</f>
        <v>0.79062358341242445</v>
      </c>
      <c r="AV39">
        <f>AV38+AV38*'3068'!AV39</f>
        <v>0.98206197551216146</v>
      </c>
      <c r="AW39">
        <f>AW38+AW38*'3068'!AW39</f>
        <v>1</v>
      </c>
      <c r="AX39">
        <f>AX38+AX38*'3068'!AX39</f>
        <v>1.0979595724777607</v>
      </c>
      <c r="AY39">
        <f>(B39-MIN(B39:B$290))/B39</f>
        <v>5.3387026600702991E-2</v>
      </c>
      <c r="AZ39">
        <f>(C39-MIN(C39:C$290))/C39</f>
        <v>0.36060529552783505</v>
      </c>
      <c r="BA39">
        <f>(D39-MIN(D39:D$290))/D39</f>
        <v>0.26775061450107784</v>
      </c>
      <c r="BB39">
        <f>(E39-MIN(E39:E$290))/E39</f>
        <v>0.24241079027622522</v>
      </c>
      <c r="BC39">
        <f>(F39-MIN(F39:F$290))/F39</f>
        <v>0.28527977023499912</v>
      </c>
      <c r="BD39">
        <f>(G39-MIN(G39:G$290))/G39</f>
        <v>0.30054808144351336</v>
      </c>
      <c r="BE39">
        <f>(H39-MIN(H39:H$290))/H39</f>
        <v>0.1912689297385767</v>
      </c>
      <c r="BF39">
        <f>(I39-MIN(I39:I$290))/I39</f>
        <v>0.20479384164234174</v>
      </c>
      <c r="BG39">
        <f>(J39-MIN(J39:J$290))/J39</f>
        <v>0.10797679379022133</v>
      </c>
      <c r="BH39">
        <f>(K39-MIN(K39:K$290))/K39</f>
        <v>0.18757795062527879</v>
      </c>
      <c r="BI39">
        <f>(L39-MIN(L39:L$290))/L39</f>
        <v>0.23002433380205997</v>
      </c>
      <c r="BJ39">
        <f>(M39-MIN(M39:M$290))/M39</f>
        <v>0.13464654360408568</v>
      </c>
      <c r="BK39">
        <f>(N39-MIN(N39:N$290))/N39</f>
        <v>0.43404686571911394</v>
      </c>
      <c r="BL39">
        <f>(O39-MIN(O39:O$290))/O39</f>
        <v>0.2310121403672486</v>
      </c>
      <c r="BM39">
        <f>(P39-MIN(P39:P$290))/P39</f>
        <v>0.42031746538836157</v>
      </c>
      <c r="BN39">
        <f>(Q39-MIN(Q39:Q$290))/Q39</f>
        <v>0.17668947564430731</v>
      </c>
      <c r="BO39">
        <f>(R39-MIN(R39:R$290))/R39</f>
        <v>8.7731479389276723E-2</v>
      </c>
      <c r="BP39">
        <f>(S39-MIN(S39:S$290))/S39</f>
        <v>0.17769015807200117</v>
      </c>
      <c r="BQ39">
        <f>(T39-MIN(T39:T$290))/T39</f>
        <v>0.42311548969597612</v>
      </c>
      <c r="BR39">
        <f>(U39-MIN(U39:U$290))/U39</f>
        <v>0.2285051567002645</v>
      </c>
      <c r="BS39">
        <f>(V39-MIN(V39:V$290))/V39</f>
        <v>0.12336244058469062</v>
      </c>
      <c r="BT39">
        <f>(W39-MIN(W39:W$290))/W39</f>
        <v>0.26588844228251468</v>
      </c>
      <c r="BU39">
        <f>(X39-MIN(X39:X$290))/X39</f>
        <v>0.25465961383833841</v>
      </c>
      <c r="BV39">
        <f>(Y39-MIN(Y39:Y$290))/Y39</f>
        <v>0</v>
      </c>
      <c r="BW39">
        <f>(Z39-MIN(Z39:Z$290))/Z39</f>
        <v>0.4236223553367251</v>
      </c>
      <c r="BX39">
        <f>(AA39-MIN(AA39:AA$290))/AA39</f>
        <v>0.5187847172295873</v>
      </c>
      <c r="BY39">
        <f>(AB39-MIN(AB39:AB$290))/AB39</f>
        <v>0.6017449039832885</v>
      </c>
      <c r="BZ39">
        <f>(AC39-MIN(AC39:AC$290))/AC39</f>
        <v>0.3703016511366089</v>
      </c>
      <c r="CA39">
        <f>(AD39-MIN(AD39:AD$290))/AD39</f>
        <v>0.1903664332364578</v>
      </c>
      <c r="CB39">
        <f>(AE39-MIN(AE39:AE$290))/AE39</f>
        <v>0.29222884102582719</v>
      </c>
      <c r="CC39">
        <f>(AF39-MIN(AF39:AF$290))/AF39</f>
        <v>0.1303365022821171</v>
      </c>
      <c r="CD39">
        <f>(AG39-MIN(AG39:AG$290))/AG39</f>
        <v>6.0868184779724333E-3</v>
      </c>
      <c r="CE39">
        <f>(AH39-MIN(AH39:AH$290))/AH39</f>
        <v>0.40319561258711289</v>
      </c>
      <c r="CF39">
        <f>(AI39-MIN(AI39:AI$290))/AI39</f>
        <v>0.42929324546144915</v>
      </c>
      <c r="CG39">
        <f>(AJ39-MIN(AJ39:AJ$290))/AJ39</f>
        <v>0.21678400082095228</v>
      </c>
      <c r="CH39">
        <f>(AK39-MIN(AK39:AK$290))/AK39</f>
        <v>6.3912474999999747E-3</v>
      </c>
      <c r="CI39">
        <f>(AL39-MIN(AL39:AL$290))/AL39</f>
        <v>0.42787375471375955</v>
      </c>
      <c r="CJ39">
        <f>(AM39-MIN(AM39:AM$290))/AM39</f>
        <v>0.33966266742969831</v>
      </c>
      <c r="CK39">
        <f>(AN39-MIN(AN39:AN$290))/AN39</f>
        <v>0.5679416023318189</v>
      </c>
      <c r="CL39">
        <f>(AO39-MIN(AO39:AO$290))/AO39</f>
        <v>0.14737818513800005</v>
      </c>
      <c r="CM39">
        <f>(AP39-MIN(AP39:AP$290))/AP39</f>
        <v>7.0935173540999763E-2</v>
      </c>
      <c r="CN39">
        <f>(AQ39-MIN(AQ39:AQ$290))/AQ39</f>
        <v>0.18361751069650234</v>
      </c>
      <c r="CO39">
        <f>(AR39-MIN(AR39:AR$290))/AR39</f>
        <v>0.28629619023329145</v>
      </c>
      <c r="CP39">
        <f>(AS39-MIN(AS39:AS$290))/AS39</f>
        <v>2.2665999999999964E-2</v>
      </c>
      <c r="CQ39">
        <f>(AT39-MIN(AT39:AT$290))/AT39</f>
        <v>0.33845137108454415</v>
      </c>
      <c r="CR39">
        <f>(AU39-MIN(AU39:AU$290))/AU39</f>
        <v>0.30138474359899314</v>
      </c>
      <c r="CS39">
        <f>(AV39-MIN(AV39:AV$290))/AV39</f>
        <v>0.18742958948838767</v>
      </c>
      <c r="CT39">
        <f>(AW39-MIN(AW39:AW$290))/AW39</f>
        <v>2.0134297150999902E-2</v>
      </c>
      <c r="CU39">
        <f>(AX39-MIN(AX39:AX$290))/AX39</f>
        <v>0.33312371945162528</v>
      </c>
    </row>
    <row r="40" spans="1:99" x14ac:dyDescent="0.3">
      <c r="A40" s="1">
        <v>44601</v>
      </c>
      <c r="B40">
        <f>B39+B39*'3068'!B40</f>
        <v>0.98578488622151472</v>
      </c>
      <c r="C40">
        <f>C39+C39*'3068'!C40</f>
        <v>0.95371798998108115</v>
      </c>
      <c r="D40">
        <f>D39+D39*'3068'!D40</f>
        <v>1</v>
      </c>
      <c r="E40">
        <f>E39+E39*'3068'!E40</f>
        <v>0.86256543587179157</v>
      </c>
      <c r="F40">
        <f>F39+F39*'3068'!F40</f>
        <v>0.99290764921315122</v>
      </c>
      <c r="G40">
        <f>G39+G39*'3068'!G40</f>
        <v>0.94516119024017897</v>
      </c>
      <c r="H40">
        <f>H39+H39*'3068'!H40</f>
        <v>1.0085066144533823</v>
      </c>
      <c r="I40">
        <f>I39+I39*'3068'!I40</f>
        <v>0.96256300000000006</v>
      </c>
      <c r="J40">
        <f>J39+J39*'3068'!J40</f>
        <v>0.95232063979000003</v>
      </c>
      <c r="K40">
        <f>K39+K39*'3068'!K40</f>
        <v>0.90497712376327211</v>
      </c>
      <c r="L40">
        <f>L39+L39*'3068'!L40</f>
        <v>1.0759911894918592</v>
      </c>
      <c r="M40">
        <f>M39+M39*'3068'!M40</f>
        <v>1</v>
      </c>
      <c r="N40">
        <f>N39+N39*'3068'!N40</f>
        <v>0.99039238501150151</v>
      </c>
      <c r="O40">
        <f>O39+O39*'3068'!O40</f>
        <v>0.8806799633987118</v>
      </c>
      <c r="P40">
        <f>P39+P39*'3068'!P40</f>
        <v>1.024889952719827</v>
      </c>
      <c r="Q40">
        <f>Q39+Q39*'3068'!Q40</f>
        <v>0.92680978270350944</v>
      </c>
      <c r="R40">
        <f>R39+R39*'3068'!R40</f>
        <v>1</v>
      </c>
      <c r="S40">
        <f>S39+S39*'3068'!S40</f>
        <v>0.77599675142878377</v>
      </c>
      <c r="T40">
        <f>T39+T39*'3068'!T40</f>
        <v>1.0332741298477637</v>
      </c>
      <c r="U40">
        <f>U39+U39*'3068'!U40</f>
        <v>1.161318019740047</v>
      </c>
      <c r="V40">
        <f>V39+V39*'3068'!V40</f>
        <v>0.96701400000000015</v>
      </c>
      <c r="W40">
        <f>W39+W39*'3068'!W40</f>
        <v>0.9700721379940338</v>
      </c>
      <c r="X40">
        <f>X39+X39*'3068'!X40</f>
        <v>0.93110871111378601</v>
      </c>
      <c r="Y40">
        <f>Y39+Y39*'3068'!Y40</f>
        <v>0.96904800000000002</v>
      </c>
      <c r="Z40">
        <f>Z39+Z39*'3068'!Z40</f>
        <v>0.91144106092615407</v>
      </c>
      <c r="AA40">
        <f>AA39+AA39*'3068'!AA40</f>
        <v>1.050821217615751</v>
      </c>
      <c r="AB40">
        <f>AB39+AB39*'3068'!AB40</f>
        <v>1.0904938118392871</v>
      </c>
      <c r="AC40">
        <f>AC39+AC39*'3068'!AC40</f>
        <v>0.84388705236481776</v>
      </c>
      <c r="AD40">
        <f>AD39+AD39*'3068'!AD40</f>
        <v>0.94253047237249721</v>
      </c>
      <c r="AE40">
        <f>AE39+AE39*'3068'!AE40</f>
        <v>0.74406386748120801</v>
      </c>
      <c r="AF40">
        <f>AF39+AF39*'3068'!AF40</f>
        <v>0.98053664308900013</v>
      </c>
      <c r="AG40">
        <f>AG39+AG39*'3068'!AG40</f>
        <v>1</v>
      </c>
      <c r="AH40">
        <f>AH39+AH39*'3068'!AH40</f>
        <v>1.0358133170212902</v>
      </c>
      <c r="AI40">
        <f>AI39+AI39*'3068'!AI40</f>
        <v>0.8850100536831309</v>
      </c>
      <c r="AJ40">
        <f>AJ39+AJ39*'3068'!AJ40</f>
        <v>1.058987039069043</v>
      </c>
      <c r="AK40">
        <f>AK39+AK39*'3068'!AK40</f>
        <v>1</v>
      </c>
      <c r="AL40">
        <f>AL39+AL39*'3068'!AL40</f>
        <v>0.74128589855549532</v>
      </c>
      <c r="AM40">
        <f>AM39+AM39*'3068'!AM40</f>
        <v>1.2584647010330976</v>
      </c>
      <c r="AN40">
        <f>AN39+AN39*'3068'!AN40</f>
        <v>0.71049825197206706</v>
      </c>
      <c r="AO40">
        <f>AO39+AO39*'3068'!AO40</f>
        <v>1</v>
      </c>
      <c r="AP40">
        <f>AP39+AP39*'3068'!AP40</f>
        <v>0.96197810165999997</v>
      </c>
      <c r="AQ40">
        <f>AQ39+AQ39*'3068'!AQ40</f>
        <v>1</v>
      </c>
      <c r="AR40">
        <f>AR39+AR39*'3068'!AR40</f>
        <v>1.01544900688159</v>
      </c>
      <c r="AS40">
        <f>AS39+AS39*'3068'!AS40</f>
        <v>1</v>
      </c>
      <c r="AT40">
        <f>AT39+AT39*'3068'!AT40</f>
        <v>0.84070909692713502</v>
      </c>
      <c r="AU40">
        <f>AU39+AU39*'3068'!AU40</f>
        <v>0.79062358341242445</v>
      </c>
      <c r="AV40">
        <f>AV39+AV39*'3068'!AV40</f>
        <v>0.9348837182085572</v>
      </c>
      <c r="AW40">
        <f>AW39+AW39*'3068'!AW40</f>
        <v>1</v>
      </c>
      <c r="AX40">
        <f>AX39+AX39*'3068'!AX40</f>
        <v>1.0995592995748606</v>
      </c>
      <c r="AY40">
        <f>(B40-MIN(B40:B$290))/B40</f>
        <v>5.3387026600702991E-2</v>
      </c>
      <c r="AZ40">
        <f>(C40-MIN(C40:C$290))/C40</f>
        <v>0.36060529552783505</v>
      </c>
      <c r="BA40">
        <f>(D40-MIN(D40:D$290))/D40</f>
        <v>0.26775061450107784</v>
      </c>
      <c r="BB40">
        <f>(E40-MIN(E40:E$290))/E40</f>
        <v>0.21914683183714942</v>
      </c>
      <c r="BC40">
        <f>(F40-MIN(F40:F$290))/F40</f>
        <v>0.28527977023499912</v>
      </c>
      <c r="BD40">
        <f>(G40-MIN(G40:G$290))/G40</f>
        <v>0.30054808144351336</v>
      </c>
      <c r="BE40">
        <f>(H40-MIN(H40:H$290))/H40</f>
        <v>0.1912689297385767</v>
      </c>
      <c r="BF40">
        <f>(I40-MIN(I40:I$290))/I40</f>
        <v>0.20479384164234174</v>
      </c>
      <c r="BG40">
        <f>(J40-MIN(J40:J$290))/J40</f>
        <v>0.10797679379022133</v>
      </c>
      <c r="BH40">
        <f>(K40-MIN(K40:K$290))/K40</f>
        <v>0.18757795062527879</v>
      </c>
      <c r="BI40">
        <f>(L40-MIN(L40:L$290))/L40</f>
        <v>0.23002433380205997</v>
      </c>
      <c r="BJ40">
        <f>(M40-MIN(M40:M$290))/M40</f>
        <v>0.13464654360408568</v>
      </c>
      <c r="BK40">
        <f>(N40-MIN(N40:N$290))/N40</f>
        <v>0.41403347193636447</v>
      </c>
      <c r="BL40">
        <f>(O40-MIN(O40:O$290))/O40</f>
        <v>0.21386657026472217</v>
      </c>
      <c r="BM40">
        <f>(P40-MIN(P40:P$290))/P40</f>
        <v>0.42031746538836157</v>
      </c>
      <c r="BN40">
        <f>(Q40-MIN(Q40:Q$290))/Q40</f>
        <v>0.1901412298170462</v>
      </c>
      <c r="BO40">
        <f>(R40-MIN(R40:R$290))/R40</f>
        <v>8.7731479389276723E-2</v>
      </c>
      <c r="BP40">
        <f>(S40-MIN(S40:S$290))/S40</f>
        <v>0.17769015807200117</v>
      </c>
      <c r="BQ40">
        <f>(T40-MIN(T40:T$290))/T40</f>
        <v>0.42311548969597612</v>
      </c>
      <c r="BR40">
        <f>(U40-MIN(U40:U$290))/U40</f>
        <v>0.2285051567002645</v>
      </c>
      <c r="BS40">
        <f>(V40-MIN(V40:V$290))/V40</f>
        <v>0.12336244058469062</v>
      </c>
      <c r="BT40">
        <f>(W40-MIN(W40:W$290))/W40</f>
        <v>0.26588844228251468</v>
      </c>
      <c r="BU40">
        <f>(X40-MIN(X40:X$290))/X40</f>
        <v>0.25465961383833841</v>
      </c>
      <c r="BV40">
        <f>(Y40-MIN(Y40:Y$290))/Y40</f>
        <v>0</v>
      </c>
      <c r="BW40">
        <f>(Z40-MIN(Z40:Z$290))/Z40</f>
        <v>0.39341407287282837</v>
      </c>
      <c r="BX40">
        <f>(AA40-MIN(AA40:AA$290))/AA40</f>
        <v>0.5187847172295873</v>
      </c>
      <c r="BY40">
        <f>(AB40-MIN(AB40:AB$290))/AB40</f>
        <v>0.6017449039832885</v>
      </c>
      <c r="BZ40">
        <f>(AC40-MIN(AC40:AC$290))/AC40</f>
        <v>0.3662666710310637</v>
      </c>
      <c r="CA40">
        <f>(AD40-MIN(AD40:AD$290))/AD40</f>
        <v>0.1903664332364578</v>
      </c>
      <c r="CB40">
        <f>(AE40-MIN(AE40:AE$290))/AE40</f>
        <v>0.27672988574751062</v>
      </c>
      <c r="CC40">
        <f>(AF40-MIN(AF40:AF$290))/AF40</f>
        <v>0.1303365022821171</v>
      </c>
      <c r="CD40">
        <f>(AG40-MIN(AG40:AG$290))/AG40</f>
        <v>6.0868184779724333E-3</v>
      </c>
      <c r="CE40">
        <f>(AH40-MIN(AH40:AH$290))/AH40</f>
        <v>0.40319561258711289</v>
      </c>
      <c r="CF40">
        <f>(AI40-MIN(AI40:AI$290))/AI40</f>
        <v>0.42929324546144915</v>
      </c>
      <c r="CG40">
        <f>(AJ40-MIN(AJ40:AJ$290))/AJ40</f>
        <v>0.21678400082095228</v>
      </c>
      <c r="CH40">
        <f>(AK40-MIN(AK40:AK$290))/AK40</f>
        <v>6.3912474999999747E-3</v>
      </c>
      <c r="CI40">
        <f>(AL40-MIN(AL40:AL$290))/AL40</f>
        <v>0.43106604314566921</v>
      </c>
      <c r="CJ40">
        <f>(AM40-MIN(AM40:AM$290))/AM40</f>
        <v>0.34547777018052939</v>
      </c>
      <c r="CK40">
        <f>(AN40-MIN(AN40:AN$290))/AN40</f>
        <v>0.56766036539951126</v>
      </c>
      <c r="CL40">
        <f>(AO40-MIN(AO40:AO$290))/AO40</f>
        <v>0.14737818513800005</v>
      </c>
      <c r="CM40">
        <f>(AP40-MIN(AP40:AP$290))/AP40</f>
        <v>7.0935173540999763E-2</v>
      </c>
      <c r="CN40">
        <f>(AQ40-MIN(AQ40:AQ$290))/AQ40</f>
        <v>0.18361751069650234</v>
      </c>
      <c r="CO40">
        <f>(AR40-MIN(AR40:AR$290))/AR40</f>
        <v>0.28629619023329145</v>
      </c>
      <c r="CP40">
        <f>(AS40-MIN(AS40:AS$290))/AS40</f>
        <v>2.2665999999999964E-2</v>
      </c>
      <c r="CQ40">
        <f>(AT40-MIN(AT40:AT$290))/AT40</f>
        <v>0.32883559870722251</v>
      </c>
      <c r="CR40">
        <f>(AU40-MIN(AU40:AU$290))/AU40</f>
        <v>0.30138474359899314</v>
      </c>
      <c r="CS40">
        <f>(AV40-MIN(AV40:AV$290))/AV40</f>
        <v>0.14642378827722557</v>
      </c>
      <c r="CT40">
        <f>(AW40-MIN(AW40:AW$290))/AW40</f>
        <v>2.0134297150999902E-2</v>
      </c>
      <c r="CU40">
        <f>(AX40-MIN(AX40:AX$290))/AX40</f>
        <v>0.33409394457438035</v>
      </c>
    </row>
    <row r="41" spans="1:99" x14ac:dyDescent="0.3">
      <c r="A41" s="1">
        <v>44602</v>
      </c>
      <c r="B41">
        <f>B40+B40*'3068'!B41</f>
        <v>0.98578488622151472</v>
      </c>
      <c r="C41">
        <f>C40+C40*'3068'!C41</f>
        <v>0.95371798998108115</v>
      </c>
      <c r="D41">
        <f>D40+D40*'3068'!D41</f>
        <v>1</v>
      </c>
      <c r="E41">
        <f>E40+E40*'3068'!E41</f>
        <v>0.86256543587179157</v>
      </c>
      <c r="F41">
        <f>F40+F40*'3068'!F41</f>
        <v>0.96360396576192353</v>
      </c>
      <c r="G41">
        <f>G40+G40*'3068'!G41</f>
        <v>0.89570326805788603</v>
      </c>
      <c r="H41">
        <f>H40+H40*'3068'!H41</f>
        <v>1.0085066144533823</v>
      </c>
      <c r="I41">
        <f>I40+I40*'3068'!I41</f>
        <v>0.9191639220190001</v>
      </c>
      <c r="J41">
        <f>J40+J40*'3068'!J41</f>
        <v>0.94012331703556973</v>
      </c>
      <c r="K41">
        <f>K40+K40*'3068'!K41</f>
        <v>0.90497712376327211</v>
      </c>
      <c r="L41">
        <f>L40+L40*'3068'!L41</f>
        <v>1.0759911894918592</v>
      </c>
      <c r="M41">
        <f>M40+M40*'3068'!M41</f>
        <v>1</v>
      </c>
      <c r="N41">
        <f>N40+N40*'3068'!N41</f>
        <v>0.9396852852912978</v>
      </c>
      <c r="O41">
        <f>O40+O40*'3068'!O41</f>
        <v>0.87539324157842935</v>
      </c>
      <c r="P41">
        <f>P40+P40*'3068'!P41</f>
        <v>1.024889952719827</v>
      </c>
      <c r="Q41">
        <f>Q40+Q40*'3068'!Q41</f>
        <v>0.92680978270350944</v>
      </c>
      <c r="R41">
        <f>R40+R40*'3068'!R41</f>
        <v>1</v>
      </c>
      <c r="S41">
        <f>S40+S40*'3068'!S41</f>
        <v>0.77599675142878377</v>
      </c>
      <c r="T41">
        <f>T40+T40*'3068'!T41</f>
        <v>1.0184394131655394</v>
      </c>
      <c r="U41">
        <f>U40+U40*'3068'!U41</f>
        <v>1.096451440429447</v>
      </c>
      <c r="V41">
        <f>V40+V40*'3068'!V41</f>
        <v>0.96701400000000015</v>
      </c>
      <c r="W41">
        <f>W40+W40*'3068'!W41</f>
        <v>0.9700721379940338</v>
      </c>
      <c r="X41">
        <f>X40+X40*'3068'!X41</f>
        <v>0.89790723669289074</v>
      </c>
      <c r="Y41">
        <f>Y40+Y40*'3068'!Y41</f>
        <v>0.96904800000000002</v>
      </c>
      <c r="Z41">
        <f>Z40+Z40*'3068'!Z41</f>
        <v>0.88764698058961589</v>
      </c>
      <c r="AA41">
        <f>AA40+AA40*'3068'!AA41</f>
        <v>1.0100945396846173</v>
      </c>
      <c r="AB41">
        <f>AB40+AB40*'3068'!AB41</f>
        <v>1.044122743478445</v>
      </c>
      <c r="AC41">
        <f>AC40+AC40*'3068'!AC41</f>
        <v>0.81718688797152106</v>
      </c>
      <c r="AD41">
        <f>AD40+AD40*'3068'!AD41</f>
        <v>0.95412171212173413</v>
      </c>
      <c r="AE41">
        <f>AE40+AE40*'3068'!AE41</f>
        <v>0.71104826555333189</v>
      </c>
      <c r="AF41">
        <f>AF40+AF40*'3068'!AF41</f>
        <v>0.98053664308900013</v>
      </c>
      <c r="AG41">
        <f>AG40+AG40*'3068'!AG41</f>
        <v>1</v>
      </c>
      <c r="AH41">
        <f>AH40+AH40*'3068'!AH41</f>
        <v>1.0358133170212902</v>
      </c>
      <c r="AI41">
        <f>AI40+AI40*'3068'!AI41</f>
        <v>0.8850100536831309</v>
      </c>
      <c r="AJ41">
        <f>AJ40+AJ40*'3068'!AJ41</f>
        <v>1.058987039069043</v>
      </c>
      <c r="AK41">
        <f>AK40+AK40*'3068'!AK41</f>
        <v>1</v>
      </c>
      <c r="AL41">
        <f>AL40+AL40*'3068'!AL41</f>
        <v>0.72629190868541327</v>
      </c>
      <c r="AM41">
        <f>AM40+AM40*'3068'!AM41</f>
        <v>1.2213236323115078</v>
      </c>
      <c r="AN41">
        <f>AN40+AN40*'3068'!AN41</f>
        <v>0.71049825197206706</v>
      </c>
      <c r="AO41">
        <f>AO40+AO40*'3068'!AO41</f>
        <v>1</v>
      </c>
      <c r="AP41">
        <f>AP40+AP40*'3068'!AP41</f>
        <v>0.96197810165999997</v>
      </c>
      <c r="AQ41">
        <f>AQ40+AQ40*'3068'!AQ41</f>
        <v>1</v>
      </c>
      <c r="AR41">
        <f>AR40+AR40*'3068'!AR41</f>
        <v>1.01544900688159</v>
      </c>
      <c r="AS41">
        <f>AS40+AS40*'3068'!AS41</f>
        <v>1</v>
      </c>
      <c r="AT41">
        <f>AT40+AT40*'3068'!AT41</f>
        <v>0.84070909692713502</v>
      </c>
      <c r="AU41">
        <f>AU40+AU40*'3068'!AU41</f>
        <v>0.75700389677497792</v>
      </c>
      <c r="AV41">
        <f>AV40+AV40*'3068'!AV41</f>
        <v>0.9348837182085572</v>
      </c>
      <c r="AW41">
        <f>AW40+AW40*'3068'!AW41</f>
        <v>1</v>
      </c>
      <c r="AX41">
        <f>AX40+AX40*'3068'!AX41</f>
        <v>1.0674719600946672</v>
      </c>
      <c r="AY41">
        <f>(B41-MIN(B41:B$290))/B41</f>
        <v>5.3387026600702991E-2</v>
      </c>
      <c r="AZ41">
        <f>(C41-MIN(C41:C$290))/C41</f>
        <v>0.36060529552783505</v>
      </c>
      <c r="BA41">
        <f>(D41-MIN(D41:D$290))/D41</f>
        <v>0.26775061450107784</v>
      </c>
      <c r="BB41">
        <f>(E41-MIN(E41:E$290))/E41</f>
        <v>0.21914683183714942</v>
      </c>
      <c r="BC41">
        <f>(F41-MIN(F41:F$290))/F41</f>
        <v>0.26354476694175105</v>
      </c>
      <c r="BD41">
        <f>(G41-MIN(G41:G$290))/G41</f>
        <v>0.26192654260149301</v>
      </c>
      <c r="BE41">
        <f>(H41-MIN(H41:H$290))/H41</f>
        <v>0.1912689297385767</v>
      </c>
      <c r="BF41">
        <f>(I41-MIN(I41:I$290))/I41</f>
        <v>0.16724753107596374</v>
      </c>
      <c r="BG41">
        <f>(J41-MIN(J41:J$290))/J41</f>
        <v>9.6403530205088114E-2</v>
      </c>
      <c r="BH41">
        <f>(K41-MIN(K41:K$290))/K41</f>
        <v>0.18757795062527879</v>
      </c>
      <c r="BI41">
        <f>(L41-MIN(L41:L$290))/L41</f>
        <v>0.23002433380205997</v>
      </c>
      <c r="BJ41">
        <f>(M41-MIN(M41:M$290))/M41</f>
        <v>0.13464654360408568</v>
      </c>
      <c r="BK41">
        <f>(N41-MIN(N41:N$290))/N41</f>
        <v>0.38241366939575799</v>
      </c>
      <c r="BL41">
        <f>(O41-MIN(O41:O$290))/O41</f>
        <v>0.20911891108798336</v>
      </c>
      <c r="BM41">
        <f>(P41-MIN(P41:P$290))/P41</f>
        <v>0.42031746538836157</v>
      </c>
      <c r="BN41">
        <f>(Q41-MIN(Q41:Q$290))/Q41</f>
        <v>0.1901412298170462</v>
      </c>
      <c r="BO41">
        <f>(R41-MIN(R41:R$290))/R41</f>
        <v>8.7731479389276723E-2</v>
      </c>
      <c r="BP41">
        <f>(S41-MIN(S41:S$290))/S41</f>
        <v>0.17769015807200117</v>
      </c>
      <c r="BQ41">
        <f>(T41-MIN(T41:T$290))/T41</f>
        <v>0.41471251730695208</v>
      </c>
      <c r="BR41">
        <f>(U41-MIN(U41:U$290))/U41</f>
        <v>0.18286316144599185</v>
      </c>
      <c r="BS41">
        <f>(V41-MIN(V41:V$290))/V41</f>
        <v>0.12336244058469062</v>
      </c>
      <c r="BT41">
        <f>(W41-MIN(W41:W$290))/W41</f>
        <v>0.26588844228251468</v>
      </c>
      <c r="BU41">
        <f>(X41-MIN(X41:X$290))/X41</f>
        <v>0.22709952883763074</v>
      </c>
      <c r="BV41">
        <f>(Y41-MIN(Y41:Y$290))/Y41</f>
        <v>0</v>
      </c>
      <c r="BW41">
        <f>(Z41-MIN(Z41:Z$290))/Z41</f>
        <v>0.37715405667642304</v>
      </c>
      <c r="BX41">
        <f>(AA41-MIN(AA41:AA$290))/AA41</f>
        <v>0.4993822761045722</v>
      </c>
      <c r="BY41">
        <f>(AB41-MIN(AB41:AB$290))/AB41</f>
        <v>0.58405779353790066</v>
      </c>
      <c r="BZ41">
        <f>(AC41-MIN(AC41:AC$290))/AC41</f>
        <v>0.34556053353174115</v>
      </c>
      <c r="CA41">
        <f>(AD41-MIN(AD41:AD$290))/AD41</f>
        <v>0.20020234480010604</v>
      </c>
      <c r="CB41">
        <f>(AE41-MIN(AE41:AE$290))/AE41</f>
        <v>0.24314679535081715</v>
      </c>
      <c r="CC41">
        <f>(AF41-MIN(AF41:AF$290))/AF41</f>
        <v>0.1303365022821171</v>
      </c>
      <c r="CD41">
        <f>(AG41-MIN(AG41:AG$290))/AG41</f>
        <v>6.0868184779724333E-3</v>
      </c>
      <c r="CE41">
        <f>(AH41-MIN(AH41:AH$290))/AH41</f>
        <v>0.40319561258711289</v>
      </c>
      <c r="CF41">
        <f>(AI41-MIN(AI41:AI$290))/AI41</f>
        <v>0.42929324546144915</v>
      </c>
      <c r="CG41">
        <f>(AJ41-MIN(AJ41:AJ$290))/AJ41</f>
        <v>0.21678400082095228</v>
      </c>
      <c r="CH41">
        <f>(AK41-MIN(AK41:AK$290))/AK41</f>
        <v>6.3912474999999747E-3</v>
      </c>
      <c r="CI41">
        <f>(AL41-MIN(AL41:AL$290))/AL41</f>
        <v>0.41932064176668388</v>
      </c>
      <c r="CJ41">
        <f>(AM41-MIN(AM41:AM$290))/AM41</f>
        <v>0.32557341848013355</v>
      </c>
      <c r="CK41">
        <f>(AN41-MIN(AN41:AN$290))/AN41</f>
        <v>0.56766036539951126</v>
      </c>
      <c r="CL41">
        <f>(AO41-MIN(AO41:AO$290))/AO41</f>
        <v>0.14737818513800005</v>
      </c>
      <c r="CM41">
        <f>(AP41-MIN(AP41:AP$290))/AP41</f>
        <v>7.0935173540999763E-2</v>
      </c>
      <c r="CN41">
        <f>(AQ41-MIN(AQ41:AQ$290))/AQ41</f>
        <v>0.18361751069650234</v>
      </c>
      <c r="CO41">
        <f>(AR41-MIN(AR41:AR$290))/AR41</f>
        <v>0.28629619023329145</v>
      </c>
      <c r="CP41">
        <f>(AS41-MIN(AS41:AS$290))/AS41</f>
        <v>2.2665999999999964E-2</v>
      </c>
      <c r="CQ41">
        <f>(AT41-MIN(AT41:AT$290))/AT41</f>
        <v>0.32883559870722251</v>
      </c>
      <c r="CR41">
        <f>(AU41-MIN(AU41:AU$290))/AU41</f>
        <v>0.27035818468641354</v>
      </c>
      <c r="CS41">
        <f>(AV41-MIN(AV41:AV$290))/AV41</f>
        <v>0.14642378827722557</v>
      </c>
      <c r="CT41">
        <f>(AW41-MIN(AW41:AW$290))/AW41</f>
        <v>2.0134297150999902E-2</v>
      </c>
      <c r="CU41">
        <f>(AX41-MIN(AX41:AX$290))/AX41</f>
        <v>0.31407734979613111</v>
      </c>
    </row>
    <row r="42" spans="1:99" x14ac:dyDescent="0.3">
      <c r="A42" s="1">
        <v>44608</v>
      </c>
      <c r="B42">
        <f>B41+B41*'3068'!B42</f>
        <v>0.98578488622151472</v>
      </c>
      <c r="C42">
        <f>C41+C41*'3068'!C42</f>
        <v>0.95371798998108115</v>
      </c>
      <c r="D42">
        <f>D41+D41*'3068'!D42</f>
        <v>1</v>
      </c>
      <c r="E42">
        <f>E41+E41*'3068'!E42</f>
        <v>0.86256543587179157</v>
      </c>
      <c r="F42">
        <f>F41+F41*'3068'!F42</f>
        <v>0.96360396576192353</v>
      </c>
      <c r="G42">
        <f>G41+G41*'3068'!G42</f>
        <v>0.89570326805788603</v>
      </c>
      <c r="H42">
        <f>H41+H41*'3068'!H42</f>
        <v>0.96548674780064436</v>
      </c>
      <c r="I42">
        <f>I41+I41*'3068'!I42</f>
        <v>0.9191639220190001</v>
      </c>
      <c r="J42">
        <f>J41+J41*'3068'!J42</f>
        <v>0.94012331703556973</v>
      </c>
      <c r="K42">
        <f>K41+K41*'3068'!K42</f>
        <v>0.90497712376327211</v>
      </c>
      <c r="L42">
        <f>L41+L41*'3068'!L42</f>
        <v>1.0759911894918592</v>
      </c>
      <c r="M42">
        <f>M41+M41*'3068'!M42</f>
        <v>1</v>
      </c>
      <c r="N42">
        <f>N41+N41*'3068'!N42</f>
        <v>0.95609688879891019</v>
      </c>
      <c r="O42">
        <f>O41+O41*'3068'!O42</f>
        <v>0.87539324157842935</v>
      </c>
      <c r="P42">
        <f>P41+P41*'3068'!P42</f>
        <v>1.024889952719827</v>
      </c>
      <c r="Q42">
        <f>Q41+Q41*'3068'!Q42</f>
        <v>0.92680978270350944</v>
      </c>
      <c r="R42">
        <f>R41+R41*'3068'!R42</f>
        <v>1</v>
      </c>
      <c r="S42">
        <f>S41+S41*'3068'!S42</f>
        <v>0.76067779955882819</v>
      </c>
      <c r="T42">
        <f>T41+T41*'3068'!T42</f>
        <v>1.0184394131655394</v>
      </c>
      <c r="U42">
        <f>U41+U41*'3068'!U42</f>
        <v>1.1151547091002925</v>
      </c>
      <c r="V42">
        <f>V41+V41*'3068'!V42</f>
        <v>0.96701400000000015</v>
      </c>
      <c r="W42">
        <f>W41+W41*'3068'!W42</f>
        <v>0.94438171756353784</v>
      </c>
      <c r="X42">
        <f>X41+X41*'3068'!X42</f>
        <v>0.89790723669289074</v>
      </c>
      <c r="Y42">
        <f>Y41+Y41*'3068'!Y42</f>
        <v>0.96904800000000002</v>
      </c>
      <c r="Z42">
        <f>Z41+Z41*'3068'!Z42</f>
        <v>0.88764698058961589</v>
      </c>
      <c r="AA42">
        <f>AA41+AA41*'3068'!AA42</f>
        <v>1.0100945396846173</v>
      </c>
      <c r="AB42">
        <f>AB41+AB41*'3068'!AB42</f>
        <v>1.044122743478445</v>
      </c>
      <c r="AC42">
        <f>AC41+AC41*'3068'!AC42</f>
        <v>0.81718688797152106</v>
      </c>
      <c r="AD42">
        <f>AD41+AD41*'3068'!AD42</f>
        <v>0.95412171212173413</v>
      </c>
      <c r="AE42">
        <f>AE41+AE41*'3068'!AE42</f>
        <v>0.70656617281141643</v>
      </c>
      <c r="AF42">
        <f>AF41+AF41*'3068'!AF42</f>
        <v>0.98053664308900013</v>
      </c>
      <c r="AG42">
        <f>AG41+AG41*'3068'!AG42</f>
        <v>1</v>
      </c>
      <c r="AH42">
        <f>AH41+AH41*'3068'!AH42</f>
        <v>1.0722780890337078</v>
      </c>
      <c r="AI42">
        <f>AI41+AI41*'3068'!AI42</f>
        <v>0.8571809125450649</v>
      </c>
      <c r="AJ42">
        <f>AJ41+AJ41*'3068'!AJ42</f>
        <v>1.058987039069043</v>
      </c>
      <c r="AK42">
        <f>AK41+AK41*'3068'!AK42</f>
        <v>1</v>
      </c>
      <c r="AL42">
        <f>AL41+AL41*'3068'!AL42</f>
        <v>0.72629190868541327</v>
      </c>
      <c r="AM42">
        <f>AM41+AM41*'3068'!AM42</f>
        <v>1.25006259870343</v>
      </c>
      <c r="AN42">
        <f>AN41+AN41*'3068'!AN42</f>
        <v>0.71612824012069376</v>
      </c>
      <c r="AO42">
        <f>AO41+AO41*'3068'!AO42</f>
        <v>1</v>
      </c>
      <c r="AP42">
        <f>AP41+AP41*'3068'!AP42</f>
        <v>0.96197810165999997</v>
      </c>
      <c r="AQ42">
        <f>AQ41+AQ41*'3068'!AQ42</f>
        <v>1</v>
      </c>
      <c r="AR42">
        <f>AR41+AR41*'3068'!AR42</f>
        <v>1.01544900688159</v>
      </c>
      <c r="AS42">
        <f>AS41+AS41*'3068'!AS42</f>
        <v>1</v>
      </c>
      <c r="AT42">
        <f>AT41+AT41*'3068'!AT42</f>
        <v>0.84070909692713502</v>
      </c>
      <c r="AU42">
        <f>AU41+AU41*'3068'!AU42</f>
        <v>0.76382298787712688</v>
      </c>
      <c r="AV42">
        <f>AV41+AV41*'3068'!AV42</f>
        <v>0.9348837182085572</v>
      </c>
      <c r="AW42">
        <f>AW41+AW41*'3068'!AW42</f>
        <v>1</v>
      </c>
      <c r="AX42">
        <f>AX41+AX41*'3068'!AX42</f>
        <v>1.0527002831108772</v>
      </c>
      <c r="AY42">
        <f>(B42-MIN(B42:B$290))/B42</f>
        <v>5.3387026600702991E-2</v>
      </c>
      <c r="AZ42">
        <f>(C42-MIN(C42:C$290))/C42</f>
        <v>0.36060529552783505</v>
      </c>
      <c r="BA42">
        <f>(D42-MIN(D42:D$290))/D42</f>
        <v>0.26775061450107784</v>
      </c>
      <c r="BB42">
        <f>(E42-MIN(E42:E$290))/E42</f>
        <v>0.21914683183714942</v>
      </c>
      <c r="BC42">
        <f>(F42-MIN(F42:F$290))/F42</f>
        <v>0.26354476694175105</v>
      </c>
      <c r="BD42">
        <f>(G42-MIN(G42:G$290))/G42</f>
        <v>0.26192654260149301</v>
      </c>
      <c r="BE42">
        <f>(H42-MIN(H42:H$290))/H42</f>
        <v>0.15523373518015665</v>
      </c>
      <c r="BF42">
        <f>(I42-MIN(I42:I$290))/I42</f>
        <v>0.16724753107596374</v>
      </c>
      <c r="BG42">
        <f>(J42-MIN(J42:J$290))/J42</f>
        <v>9.6403530205088114E-2</v>
      </c>
      <c r="BH42">
        <f>(K42-MIN(K42:K$290))/K42</f>
        <v>0.18757795062527879</v>
      </c>
      <c r="BI42">
        <f>(L42-MIN(L42:L$290))/L42</f>
        <v>0.23002433380205997</v>
      </c>
      <c r="BJ42">
        <f>(M42-MIN(M42:M$290))/M42</f>
        <v>0.13464654360408568</v>
      </c>
      <c r="BK42">
        <f>(N42-MIN(N42:N$290))/N42</f>
        <v>0.39301466821537634</v>
      </c>
      <c r="BL42">
        <f>(O42-MIN(O42:O$290))/O42</f>
        <v>0.20911891108798336</v>
      </c>
      <c r="BM42">
        <f>(P42-MIN(P42:P$290))/P42</f>
        <v>0.42031746538836157</v>
      </c>
      <c r="BN42">
        <f>(Q42-MIN(Q42:Q$290))/Q42</f>
        <v>0.1901412298170462</v>
      </c>
      <c r="BO42">
        <f>(R42-MIN(R42:R$290))/R42</f>
        <v>8.7731479389276723E-2</v>
      </c>
      <c r="BP42">
        <f>(S42-MIN(S42:S$290))/S42</f>
        <v>0.16113002591356082</v>
      </c>
      <c r="BQ42">
        <f>(T42-MIN(T42:T$290))/T42</f>
        <v>0.41471251730695208</v>
      </c>
      <c r="BR42">
        <f>(U42-MIN(U42:U$290))/U42</f>
        <v>0.19656810274929437</v>
      </c>
      <c r="BS42">
        <f>(V42-MIN(V42:V$290))/V42</f>
        <v>0.12336244058469062</v>
      </c>
      <c r="BT42">
        <f>(W42-MIN(W42:W$290))/W42</f>
        <v>0.24591809108881996</v>
      </c>
      <c r="BU42">
        <f>(X42-MIN(X42:X$290))/X42</f>
        <v>0.22709952883763074</v>
      </c>
      <c r="BV42">
        <f>(Y42-MIN(Y42:Y$290))/Y42</f>
        <v>0</v>
      </c>
      <c r="BW42">
        <f>(Z42-MIN(Z42:Z$290))/Z42</f>
        <v>0.37715405667642304</v>
      </c>
      <c r="BX42">
        <f>(AA42-MIN(AA42:AA$290))/AA42</f>
        <v>0.4993822761045722</v>
      </c>
      <c r="BY42">
        <f>(AB42-MIN(AB42:AB$290))/AB42</f>
        <v>0.58405779353790066</v>
      </c>
      <c r="BZ42">
        <f>(AC42-MIN(AC42:AC$290))/AC42</f>
        <v>0.34556053353174115</v>
      </c>
      <c r="CA42">
        <f>(AD42-MIN(AD42:AD$290))/AD42</f>
        <v>0.20020234480010604</v>
      </c>
      <c r="CB42">
        <f>(AE42-MIN(AE42:AE$290))/AE42</f>
        <v>0.23834570751815781</v>
      </c>
      <c r="CC42">
        <f>(AF42-MIN(AF42:AF$290))/AF42</f>
        <v>0.1303365022821171</v>
      </c>
      <c r="CD42">
        <f>(AG42-MIN(AG42:AG$290))/AG42</f>
        <v>6.0868184779724333E-3</v>
      </c>
      <c r="CE42">
        <f>(AH42-MIN(AH42:AH$290))/AH42</f>
        <v>0.42349103421848538</v>
      </c>
      <c r="CF42">
        <f>(AI42-MIN(AI42:AI$290))/AI42</f>
        <v>0.41076474279875602</v>
      </c>
      <c r="CG42">
        <f>(AJ42-MIN(AJ42:AJ$290))/AJ42</f>
        <v>0.21678400082095228</v>
      </c>
      <c r="CH42">
        <f>(AK42-MIN(AK42:AK$290))/AK42</f>
        <v>6.3912474999999747E-3</v>
      </c>
      <c r="CI42">
        <f>(AL42-MIN(AL42:AL$290))/AL42</f>
        <v>0.41932064176668388</v>
      </c>
      <c r="CJ42">
        <f>(AM42-MIN(AM42:AM$290))/AM42</f>
        <v>0.34107850028981401</v>
      </c>
      <c r="CK42">
        <f>(AN42-MIN(AN42:AN$290))/AN42</f>
        <v>0.57105929157308621</v>
      </c>
      <c r="CL42">
        <f>(AO42-MIN(AO42:AO$290))/AO42</f>
        <v>0.14737818513800005</v>
      </c>
      <c r="CM42">
        <f>(AP42-MIN(AP42:AP$290))/AP42</f>
        <v>7.0935173540999763E-2</v>
      </c>
      <c r="CN42">
        <f>(AQ42-MIN(AQ42:AQ$290))/AQ42</f>
        <v>0.18361751069650234</v>
      </c>
      <c r="CO42">
        <f>(AR42-MIN(AR42:AR$290))/AR42</f>
        <v>0.28629619023329145</v>
      </c>
      <c r="CP42">
        <f>(AS42-MIN(AS42:AS$290))/AS42</f>
        <v>2.2665999999999964E-2</v>
      </c>
      <c r="CQ42">
        <f>(AT42-MIN(AT42:AT$290))/AT42</f>
        <v>0.32883559870722251</v>
      </c>
      <c r="CR42">
        <f>(AU42-MIN(AU42:AU$290))/AU42</f>
        <v>0.27687212062383398</v>
      </c>
      <c r="CS42">
        <f>(AV42-MIN(AV42:AV$290))/AV42</f>
        <v>0.14642378827722557</v>
      </c>
      <c r="CT42">
        <f>(AW42-MIN(AW42:AW$290))/AW42</f>
        <v>2.0134297150999902E-2</v>
      </c>
      <c r="CU42">
        <f>(AX42-MIN(AX42:AX$290))/AX42</f>
        <v>0.30445236157561445</v>
      </c>
    </row>
    <row r="43" spans="1:99" x14ac:dyDescent="0.3">
      <c r="A43" s="1">
        <v>44609</v>
      </c>
      <c r="B43">
        <f>B42+B42*'3068'!B43</f>
        <v>0.98578488622151472</v>
      </c>
      <c r="C43">
        <f>C42+C42*'3068'!C43</f>
        <v>0.95371798998108115</v>
      </c>
      <c r="D43">
        <f>D42+D42*'3068'!D43</f>
        <v>1</v>
      </c>
      <c r="E43">
        <f>E42+E42*'3068'!E43</f>
        <v>0.86256543587179157</v>
      </c>
      <c r="F43">
        <f>F42+F42*'3068'!F43</f>
        <v>0.96360396576192353</v>
      </c>
      <c r="G43">
        <f>G42+G42*'3068'!G43</f>
        <v>0.89570326805788603</v>
      </c>
      <c r="H43">
        <f>H42+H42*'3068'!H43</f>
        <v>0.96548674780064436</v>
      </c>
      <c r="I43">
        <f>I42+I42*'3068'!I43</f>
        <v>0.9191639220190001</v>
      </c>
      <c r="J43">
        <f>J42+J42*'3068'!J43</f>
        <v>0.94012331703556973</v>
      </c>
      <c r="K43">
        <f>K42+K42*'3068'!K43</f>
        <v>0.90497712376327211</v>
      </c>
      <c r="L43">
        <f>L42+L42*'3068'!L43</f>
        <v>1.0759911894918592</v>
      </c>
      <c r="M43">
        <f>M42+M42*'3068'!M43</f>
        <v>1</v>
      </c>
      <c r="N43">
        <f>N42+N42*'3068'!N43</f>
        <v>1.0077825305104904</v>
      </c>
      <c r="O43">
        <f>O42+O42*'3068'!O43</f>
        <v>0.87539324157842935</v>
      </c>
      <c r="P43">
        <f>P42+P42*'3068'!P43</f>
        <v>1.024889952719827</v>
      </c>
      <c r="Q43">
        <f>Q42+Q42*'3068'!Q43</f>
        <v>0.92680978270350944</v>
      </c>
      <c r="R43">
        <f>R42+R42*'3068'!R43</f>
        <v>1</v>
      </c>
      <c r="S43">
        <f>S42+S42*'3068'!S43</f>
        <v>0.76067779955882819</v>
      </c>
      <c r="T43">
        <f>T42+T42*'3068'!T43</f>
        <v>1.0184394131655394</v>
      </c>
      <c r="U43">
        <f>U42+U42*'3068'!U43</f>
        <v>1.1151547091002925</v>
      </c>
      <c r="V43">
        <f>V42+V42*'3068'!V43</f>
        <v>0.96701400000000015</v>
      </c>
      <c r="W43">
        <f>W42+W42*'3068'!W43</f>
        <v>0.94438171756353784</v>
      </c>
      <c r="X43">
        <f>X42+X42*'3068'!X43</f>
        <v>0.89790723669289074</v>
      </c>
      <c r="Y43">
        <f>Y42+Y42*'3068'!Y43</f>
        <v>0.96904800000000002</v>
      </c>
      <c r="Z43">
        <f>Z42+Z42*'3068'!Z43</f>
        <v>0.88764698058961589</v>
      </c>
      <c r="AA43">
        <f>AA42+AA42*'3068'!AA43</f>
        <v>0.98998961796673468</v>
      </c>
      <c r="AB43">
        <f>AB42+AB42*'3068'!AB43</f>
        <v>1.044122743478445</v>
      </c>
      <c r="AC43">
        <f>AC42+AC42*'3068'!AC43</f>
        <v>0.81718688797152106</v>
      </c>
      <c r="AD43">
        <f>AD42+AD42*'3068'!AD43</f>
        <v>0.95412171212173413</v>
      </c>
      <c r="AE43">
        <f>AE42+AE42*'3068'!AE43</f>
        <v>0.70832198975085281</v>
      </c>
      <c r="AF43">
        <f>AF42+AF42*'3068'!AF43</f>
        <v>0.98053664308900013</v>
      </c>
      <c r="AG43">
        <f>AG42+AG42*'3068'!AG43</f>
        <v>1</v>
      </c>
      <c r="AH43">
        <f>AH42+AH42*'3068'!AH43</f>
        <v>1.0722780890337078</v>
      </c>
      <c r="AI43">
        <f>AI42+AI42*'3068'!AI43</f>
        <v>0.8571809125450649</v>
      </c>
      <c r="AJ43">
        <f>AJ42+AJ42*'3068'!AJ43</f>
        <v>1.058987039069043</v>
      </c>
      <c r="AK43">
        <f>AK42+AK42*'3068'!AK43</f>
        <v>1</v>
      </c>
      <c r="AL43">
        <f>AL42+AL42*'3068'!AL43</f>
        <v>0.69322964841823587</v>
      </c>
      <c r="AM43">
        <f>AM42+AM42*'3068'!AM43</f>
        <v>1.25006259870343</v>
      </c>
      <c r="AN43">
        <f>AN42+AN42*'3068'!AN43</f>
        <v>0.71612824012069376</v>
      </c>
      <c r="AO43">
        <f>AO42+AO42*'3068'!AO43</f>
        <v>1</v>
      </c>
      <c r="AP43">
        <f>AP42+AP42*'3068'!AP43</f>
        <v>0.96197810165999997</v>
      </c>
      <c r="AQ43">
        <f>AQ42+AQ42*'3068'!AQ43</f>
        <v>1</v>
      </c>
      <c r="AR43">
        <f>AR42+AR42*'3068'!AR43</f>
        <v>1.01544900688159</v>
      </c>
      <c r="AS43">
        <f>AS42+AS42*'3068'!AS43</f>
        <v>1</v>
      </c>
      <c r="AT43">
        <f>AT42+AT42*'3068'!AT43</f>
        <v>0.84070909692713502</v>
      </c>
      <c r="AU43">
        <f>AU42+AU42*'3068'!AU43</f>
        <v>0.76382298787712688</v>
      </c>
      <c r="AV43">
        <f>AV42+AV42*'3068'!AV43</f>
        <v>0.9348837182085572</v>
      </c>
      <c r="AW43">
        <f>AW42+AW42*'3068'!AW43</f>
        <v>1</v>
      </c>
      <c r="AX43">
        <f>AX42+AX42*'3068'!AX43</f>
        <v>1.0466188335753457</v>
      </c>
      <c r="AY43">
        <f>(B43-MIN(B43:B$290))/B43</f>
        <v>5.3387026600702991E-2</v>
      </c>
      <c r="AZ43">
        <f>(C43-MIN(C43:C$290))/C43</f>
        <v>0.36060529552783505</v>
      </c>
      <c r="BA43">
        <f>(D43-MIN(D43:D$290))/D43</f>
        <v>0.26775061450107784</v>
      </c>
      <c r="BB43">
        <f>(E43-MIN(E43:E$290))/E43</f>
        <v>0.21914683183714942</v>
      </c>
      <c r="BC43">
        <f>(F43-MIN(F43:F$290))/F43</f>
        <v>0.26354476694175105</v>
      </c>
      <c r="BD43">
        <f>(G43-MIN(G43:G$290))/G43</f>
        <v>0.26192654260149301</v>
      </c>
      <c r="BE43">
        <f>(H43-MIN(H43:H$290))/H43</f>
        <v>0.15523373518015665</v>
      </c>
      <c r="BF43">
        <f>(I43-MIN(I43:I$290))/I43</f>
        <v>0.16724753107596374</v>
      </c>
      <c r="BG43">
        <f>(J43-MIN(J43:J$290))/J43</f>
        <v>9.6403530205088114E-2</v>
      </c>
      <c r="BH43">
        <f>(K43-MIN(K43:K$290))/K43</f>
        <v>0.18757795062527879</v>
      </c>
      <c r="BI43">
        <f>(L43-MIN(L43:L$290))/L43</f>
        <v>0.23002433380205997</v>
      </c>
      <c r="BJ43">
        <f>(M43-MIN(M43:M$290))/M43</f>
        <v>0.13464654360408568</v>
      </c>
      <c r="BK43">
        <f>(N43-MIN(N43:N$290))/N43</f>
        <v>0.42414482321708397</v>
      </c>
      <c r="BL43">
        <f>(O43-MIN(O43:O$290))/O43</f>
        <v>0.20911891108798336</v>
      </c>
      <c r="BM43">
        <f>(P43-MIN(P43:P$290))/P43</f>
        <v>0.42031746538836157</v>
      </c>
      <c r="BN43">
        <f>(Q43-MIN(Q43:Q$290))/Q43</f>
        <v>0.1901412298170462</v>
      </c>
      <c r="BO43">
        <f>(R43-MIN(R43:R$290))/R43</f>
        <v>8.7731479389276723E-2</v>
      </c>
      <c r="BP43">
        <f>(S43-MIN(S43:S$290))/S43</f>
        <v>0.16113002591356082</v>
      </c>
      <c r="BQ43">
        <f>(T43-MIN(T43:T$290))/T43</f>
        <v>0.41471251730695208</v>
      </c>
      <c r="BR43">
        <f>(U43-MIN(U43:U$290))/U43</f>
        <v>0.19656810274929437</v>
      </c>
      <c r="BS43">
        <f>(V43-MIN(V43:V$290))/V43</f>
        <v>0.12336244058469062</v>
      </c>
      <c r="BT43">
        <f>(W43-MIN(W43:W$290))/W43</f>
        <v>0.24591809108881996</v>
      </c>
      <c r="BU43">
        <f>(X43-MIN(X43:X$290))/X43</f>
        <v>0.22709952883763074</v>
      </c>
      <c r="BV43">
        <f>(Y43-MIN(Y43:Y$290))/Y43</f>
        <v>0</v>
      </c>
      <c r="BW43">
        <f>(Z43-MIN(Z43:Z$290))/Z43</f>
        <v>0.37715405667642304</v>
      </c>
      <c r="BX43">
        <f>(AA43-MIN(AA43:AA$290))/AA43</f>
        <v>0.48921562388232603</v>
      </c>
      <c r="BY43">
        <f>(AB43-MIN(AB43:AB$290))/AB43</f>
        <v>0.58405779353790066</v>
      </c>
      <c r="BZ43">
        <f>(AC43-MIN(AC43:AC$290))/AC43</f>
        <v>0.34556053353174115</v>
      </c>
      <c r="CA43">
        <f>(AD43-MIN(AD43:AD$290))/AD43</f>
        <v>0.20020234480010604</v>
      </c>
      <c r="CB43">
        <f>(AE43-MIN(AE43:AE$290))/AE43</f>
        <v>0.24023372670729021</v>
      </c>
      <c r="CC43">
        <f>(AF43-MIN(AF43:AF$290))/AF43</f>
        <v>0.1303365022821171</v>
      </c>
      <c r="CD43">
        <f>(AG43-MIN(AG43:AG$290))/AG43</f>
        <v>6.0868184779724333E-3</v>
      </c>
      <c r="CE43">
        <f>(AH43-MIN(AH43:AH$290))/AH43</f>
        <v>0.42349103421848538</v>
      </c>
      <c r="CF43">
        <f>(AI43-MIN(AI43:AI$290))/AI43</f>
        <v>0.41076474279875602</v>
      </c>
      <c r="CG43">
        <f>(AJ43-MIN(AJ43:AJ$290))/AJ43</f>
        <v>0.21678400082095228</v>
      </c>
      <c r="CH43">
        <f>(AK43-MIN(AK43:AK$290))/AK43</f>
        <v>6.3912474999999747E-3</v>
      </c>
      <c r="CI43">
        <f>(AL43-MIN(AL43:AL$290))/AL43</f>
        <v>0.39162625201071566</v>
      </c>
      <c r="CJ43">
        <f>(AM43-MIN(AM43:AM$290))/AM43</f>
        <v>0.34107850028981401</v>
      </c>
      <c r="CK43">
        <f>(AN43-MIN(AN43:AN$290))/AN43</f>
        <v>0.57105929157308621</v>
      </c>
      <c r="CL43">
        <f>(AO43-MIN(AO43:AO$290))/AO43</f>
        <v>0.14737818513800005</v>
      </c>
      <c r="CM43">
        <f>(AP43-MIN(AP43:AP$290))/AP43</f>
        <v>7.0935173540999763E-2</v>
      </c>
      <c r="CN43">
        <f>(AQ43-MIN(AQ43:AQ$290))/AQ43</f>
        <v>0.18361751069650234</v>
      </c>
      <c r="CO43">
        <f>(AR43-MIN(AR43:AR$290))/AR43</f>
        <v>0.28629619023329145</v>
      </c>
      <c r="CP43">
        <f>(AS43-MIN(AS43:AS$290))/AS43</f>
        <v>2.2665999999999964E-2</v>
      </c>
      <c r="CQ43">
        <f>(AT43-MIN(AT43:AT$290))/AT43</f>
        <v>0.32883559870722251</v>
      </c>
      <c r="CR43">
        <f>(AU43-MIN(AU43:AU$290))/AU43</f>
        <v>0.27687212062383398</v>
      </c>
      <c r="CS43">
        <f>(AV43-MIN(AV43:AV$290))/AV43</f>
        <v>0.14642378827722557</v>
      </c>
      <c r="CT43">
        <f>(AW43-MIN(AW43:AW$290))/AW43</f>
        <v>2.0134297150999902E-2</v>
      </c>
      <c r="CU43">
        <f>(AX43-MIN(AX43:AX$290))/AX43</f>
        <v>0.30041083496923177</v>
      </c>
    </row>
    <row r="44" spans="1:99" x14ac:dyDescent="0.3">
      <c r="A44" s="1">
        <v>44610</v>
      </c>
      <c r="B44">
        <f>B43+B43*'3068'!B44</f>
        <v>0.98578488622151472</v>
      </c>
      <c r="C44">
        <f>C43+C43*'3068'!C44</f>
        <v>0.95371798998108115</v>
      </c>
      <c r="D44">
        <f>D43+D43*'3068'!D44</f>
        <v>1</v>
      </c>
      <c r="E44">
        <f>E43+E43*'3068'!E44</f>
        <v>0.86256543587179157</v>
      </c>
      <c r="F44">
        <f>F43+F43*'3068'!F44</f>
        <v>0.96360396576192353</v>
      </c>
      <c r="G44">
        <f>G43+G43*'3068'!G44</f>
        <v>0.89570326805788603</v>
      </c>
      <c r="H44">
        <f>H43+H43*'3068'!H44</f>
        <v>0.96548674780064436</v>
      </c>
      <c r="I44">
        <f>I43+I43*'3068'!I44</f>
        <v>0.9191639220190001</v>
      </c>
      <c r="J44">
        <f>J43+J43*'3068'!J44</f>
        <v>0.94012331703556973</v>
      </c>
      <c r="K44">
        <f>K43+K43*'3068'!K44</f>
        <v>0.90497712376327211</v>
      </c>
      <c r="L44">
        <f>L43+L43*'3068'!L44</f>
        <v>1.0759911894918592</v>
      </c>
      <c r="M44">
        <f>M43+M43*'3068'!M44</f>
        <v>1</v>
      </c>
      <c r="N44">
        <f>N43+N43*'3068'!N44</f>
        <v>1.0077825305104904</v>
      </c>
      <c r="O44">
        <f>O43+O43*'3068'!O44</f>
        <v>0.88493940487784217</v>
      </c>
      <c r="P44">
        <f>P43+P43*'3068'!P44</f>
        <v>1.024889952719827</v>
      </c>
      <c r="Q44">
        <f>Q43+Q43*'3068'!Q44</f>
        <v>0.92765410641555235</v>
      </c>
      <c r="R44">
        <f>R43+R43*'3068'!R44</f>
        <v>1</v>
      </c>
      <c r="S44">
        <f>S43+S43*'3068'!S44</f>
        <v>0.76067779955882819</v>
      </c>
      <c r="T44">
        <f>T43+T43*'3068'!T44</f>
        <v>1.0184394131655394</v>
      </c>
      <c r="U44">
        <f>U43+U43*'3068'!U44</f>
        <v>1.1151547091002925</v>
      </c>
      <c r="V44">
        <f>V43+V43*'3068'!V44</f>
        <v>0.96701400000000015</v>
      </c>
      <c r="W44">
        <f>W43+W43*'3068'!W44</f>
        <v>0.94438171756353784</v>
      </c>
      <c r="X44">
        <f>X43+X43*'3068'!X44</f>
        <v>0.89790723669289074</v>
      </c>
      <c r="Y44">
        <f>Y43+Y43*'3068'!Y44</f>
        <v>0.96904800000000002</v>
      </c>
      <c r="Z44">
        <f>Z43+Z43*'3068'!Z44</f>
        <v>0.88764698058961589</v>
      </c>
      <c r="AA44">
        <f>AA43+AA43*'3068'!AA44</f>
        <v>0.98998961796673468</v>
      </c>
      <c r="AB44">
        <f>AB43+AB43*'3068'!AB44</f>
        <v>1.044122743478445</v>
      </c>
      <c r="AC44">
        <f>AC43+AC43*'3068'!AC44</f>
        <v>0.81467648985167251</v>
      </c>
      <c r="AD44">
        <f>AD43+AD43*'3068'!AD44</f>
        <v>1.0112907768686441</v>
      </c>
      <c r="AE44">
        <f>AE43+AE43*'3068'!AE44</f>
        <v>0.69893459842068473</v>
      </c>
      <c r="AF44">
        <f>AF43+AF43*'3068'!AF44</f>
        <v>0.98053664308900013</v>
      </c>
      <c r="AG44">
        <f>AG43+AG43*'3068'!AG44</f>
        <v>1</v>
      </c>
      <c r="AH44">
        <f>AH43+AH43*'3068'!AH44</f>
        <v>1.0722780890337078</v>
      </c>
      <c r="AI44">
        <f>AI43+AI43*'3068'!AI44</f>
        <v>0.83128461999616599</v>
      </c>
      <c r="AJ44">
        <f>AJ43+AJ43*'3068'!AJ44</f>
        <v>1.058987039069043</v>
      </c>
      <c r="AK44">
        <f>AK43+AK43*'3068'!AK44</f>
        <v>1</v>
      </c>
      <c r="AL44">
        <f>AL43+AL43*'3068'!AL44</f>
        <v>0.69322964841823587</v>
      </c>
      <c r="AM44">
        <f>AM43+AM43*'3068'!AM44</f>
        <v>1.25006259870343</v>
      </c>
      <c r="AN44">
        <f>AN43+AN43*'3068'!AN44</f>
        <v>0.71612824012069376</v>
      </c>
      <c r="AO44">
        <f>AO43+AO43*'3068'!AO44</f>
        <v>1</v>
      </c>
      <c r="AP44">
        <f>AP43+AP43*'3068'!AP44</f>
        <v>0.96197810165999997</v>
      </c>
      <c r="AQ44">
        <f>AQ43+AQ43*'3068'!AQ44</f>
        <v>1</v>
      </c>
      <c r="AR44">
        <f>AR43+AR43*'3068'!AR44</f>
        <v>1.01544900688159</v>
      </c>
      <c r="AS44">
        <f>AS43+AS43*'3068'!AS44</f>
        <v>1</v>
      </c>
      <c r="AT44">
        <f>AT43+AT43*'3068'!AT44</f>
        <v>0.80824847798568145</v>
      </c>
      <c r="AU44">
        <f>AU43+AU43*'3068'!AU44</f>
        <v>0.75317071248819245</v>
      </c>
      <c r="AV44">
        <f>AV43+AV43*'3068'!AV44</f>
        <v>0.9348837182085572</v>
      </c>
      <c r="AW44">
        <f>AW43+AW43*'3068'!AW44</f>
        <v>1</v>
      </c>
      <c r="AX44">
        <f>AX43+AX43*'3068'!AX44</f>
        <v>1.0466188335753457</v>
      </c>
      <c r="AY44">
        <f>(B44-MIN(B44:B$290))/B44</f>
        <v>5.3387026600702991E-2</v>
      </c>
      <c r="AZ44">
        <f>(C44-MIN(C44:C$290))/C44</f>
        <v>0.36060529552783505</v>
      </c>
      <c r="BA44">
        <f>(D44-MIN(D44:D$290))/D44</f>
        <v>0.26775061450107784</v>
      </c>
      <c r="BB44">
        <f>(E44-MIN(E44:E$290))/E44</f>
        <v>0.21914683183714942</v>
      </c>
      <c r="BC44">
        <f>(F44-MIN(F44:F$290))/F44</f>
        <v>0.26354476694175105</v>
      </c>
      <c r="BD44">
        <f>(G44-MIN(G44:G$290))/G44</f>
        <v>0.26192654260149301</v>
      </c>
      <c r="BE44">
        <f>(H44-MIN(H44:H$290))/H44</f>
        <v>0.15523373518015665</v>
      </c>
      <c r="BF44">
        <f>(I44-MIN(I44:I$290))/I44</f>
        <v>0.16724753107596374</v>
      </c>
      <c r="BG44">
        <f>(J44-MIN(J44:J$290))/J44</f>
        <v>9.6403530205088114E-2</v>
      </c>
      <c r="BH44">
        <f>(K44-MIN(K44:K$290))/K44</f>
        <v>0.18757795062527879</v>
      </c>
      <c r="BI44">
        <f>(L44-MIN(L44:L$290))/L44</f>
        <v>0.23002433380205997</v>
      </c>
      <c r="BJ44">
        <f>(M44-MIN(M44:M$290))/M44</f>
        <v>0.13464654360408568</v>
      </c>
      <c r="BK44">
        <f>(N44-MIN(N44:N$290))/N44</f>
        <v>0.42414482321708397</v>
      </c>
      <c r="BL44">
        <f>(O44-MIN(O44:O$290))/O44</f>
        <v>0.21765043311486579</v>
      </c>
      <c r="BM44">
        <f>(P44-MIN(P44:P$290))/P44</f>
        <v>0.42031746538836157</v>
      </c>
      <c r="BN44">
        <f>(Q44-MIN(Q44:Q$290))/Q44</f>
        <v>0.19087833964962542</v>
      </c>
      <c r="BO44">
        <f>(R44-MIN(R44:R$290))/R44</f>
        <v>8.7731479389276723E-2</v>
      </c>
      <c r="BP44">
        <f>(S44-MIN(S44:S$290))/S44</f>
        <v>0.16113002591356082</v>
      </c>
      <c r="BQ44">
        <f>(T44-MIN(T44:T$290))/T44</f>
        <v>0.41471251730695208</v>
      </c>
      <c r="BR44">
        <f>(U44-MIN(U44:U$290))/U44</f>
        <v>0.19656810274929437</v>
      </c>
      <c r="BS44">
        <f>(V44-MIN(V44:V$290))/V44</f>
        <v>0.12336244058469062</v>
      </c>
      <c r="BT44">
        <f>(W44-MIN(W44:W$290))/W44</f>
        <v>0.24591809108881996</v>
      </c>
      <c r="BU44">
        <f>(X44-MIN(X44:X$290))/X44</f>
        <v>0.22709952883763074</v>
      </c>
      <c r="BV44">
        <f>(Y44-MIN(Y44:Y$290))/Y44</f>
        <v>0</v>
      </c>
      <c r="BW44">
        <f>(Z44-MIN(Z44:Z$290))/Z44</f>
        <v>0.37715405667642304</v>
      </c>
      <c r="BX44">
        <f>(AA44-MIN(AA44:AA$290))/AA44</f>
        <v>0.48921562388232603</v>
      </c>
      <c r="BY44">
        <f>(AB44-MIN(AB44:AB$290))/AB44</f>
        <v>0.58405779353790066</v>
      </c>
      <c r="BZ44">
        <f>(AC44-MIN(AC44:AC$290))/AC44</f>
        <v>0.34354390039375071</v>
      </c>
      <c r="CA44">
        <f>(AD44-MIN(AD44:AD$290))/AD44</f>
        <v>0.2454155366736917</v>
      </c>
      <c r="CB44">
        <f>(AE44-MIN(AE44:AE$290))/AE44</f>
        <v>0.23002930508761638</v>
      </c>
      <c r="CC44">
        <f>(AF44-MIN(AF44:AF$290))/AF44</f>
        <v>0.1303365022821171</v>
      </c>
      <c r="CD44">
        <f>(AG44-MIN(AG44:AG$290))/AG44</f>
        <v>6.0868184779724333E-3</v>
      </c>
      <c r="CE44">
        <f>(AH44-MIN(AH44:AH$290))/AH44</f>
        <v>0.42349103421848538</v>
      </c>
      <c r="CF44">
        <f>(AI44-MIN(AI44:AI$290))/AI44</f>
        <v>0.39240880521304744</v>
      </c>
      <c r="CG44">
        <f>(AJ44-MIN(AJ44:AJ$290))/AJ44</f>
        <v>0.21678400082095228</v>
      </c>
      <c r="CH44">
        <f>(AK44-MIN(AK44:AK$290))/AK44</f>
        <v>6.3912474999999747E-3</v>
      </c>
      <c r="CI44">
        <f>(AL44-MIN(AL44:AL$290))/AL44</f>
        <v>0.39162625201071566</v>
      </c>
      <c r="CJ44">
        <f>(AM44-MIN(AM44:AM$290))/AM44</f>
        <v>0.34107850028981401</v>
      </c>
      <c r="CK44">
        <f>(AN44-MIN(AN44:AN$290))/AN44</f>
        <v>0.57105929157308621</v>
      </c>
      <c r="CL44">
        <f>(AO44-MIN(AO44:AO$290))/AO44</f>
        <v>0.14737818513800005</v>
      </c>
      <c r="CM44">
        <f>(AP44-MIN(AP44:AP$290))/AP44</f>
        <v>7.0935173540999763E-2</v>
      </c>
      <c r="CN44">
        <f>(AQ44-MIN(AQ44:AQ$290))/AQ44</f>
        <v>0.18361751069650234</v>
      </c>
      <c r="CO44">
        <f>(AR44-MIN(AR44:AR$290))/AR44</f>
        <v>0.28629619023329145</v>
      </c>
      <c r="CP44">
        <f>(AS44-MIN(AS44:AS$290))/AS44</f>
        <v>2.2665999999999964E-2</v>
      </c>
      <c r="CQ44">
        <f>(AT44-MIN(AT44:AT$290))/AT44</f>
        <v>0.30188050696151353</v>
      </c>
      <c r="CR44">
        <f>(AU44-MIN(AU44:AU$290))/AU44</f>
        <v>0.26664474828339418</v>
      </c>
      <c r="CS44">
        <f>(AV44-MIN(AV44:AV$290))/AV44</f>
        <v>0.14642378827722557</v>
      </c>
      <c r="CT44">
        <f>(AW44-MIN(AW44:AW$290))/AW44</f>
        <v>2.0134297150999902E-2</v>
      </c>
      <c r="CU44">
        <f>(AX44-MIN(AX44:AX$290))/AX44</f>
        <v>0.30041083496923177</v>
      </c>
    </row>
    <row r="45" spans="1:99" x14ac:dyDescent="0.3">
      <c r="A45" s="1">
        <v>44613</v>
      </c>
      <c r="B45">
        <f>B44+B44*'3068'!B45</f>
        <v>0.98578488622151472</v>
      </c>
      <c r="C45">
        <f>C44+C44*'3068'!C45</f>
        <v>0.95371798998108115</v>
      </c>
      <c r="D45">
        <f>D44+D44*'3068'!D45</f>
        <v>1</v>
      </c>
      <c r="E45">
        <f>E44+E44*'3068'!E45</f>
        <v>0.86256543587179157</v>
      </c>
      <c r="F45">
        <f>F44+F44*'3068'!F45</f>
        <v>0.96360396576192353</v>
      </c>
      <c r="G45">
        <f>G44+G44*'3068'!G45</f>
        <v>0.89570326805788603</v>
      </c>
      <c r="H45">
        <f>H44+H44*'3068'!H45</f>
        <v>0.96548674780064436</v>
      </c>
      <c r="I45">
        <f>I44+I44*'3068'!I45</f>
        <v>0.9191639220190001</v>
      </c>
      <c r="J45">
        <f>J44+J44*'3068'!J45</f>
        <v>0.94012331703556973</v>
      </c>
      <c r="K45">
        <f>K44+K44*'3068'!K45</f>
        <v>0.90497712376327211</v>
      </c>
      <c r="L45">
        <f>L44+L44*'3068'!L45</f>
        <v>1.0759911894918592</v>
      </c>
      <c r="M45">
        <f>M44+M44*'3068'!M45</f>
        <v>1</v>
      </c>
      <c r="N45">
        <f>N44+N44*'3068'!N45</f>
        <v>1.0077825305104904</v>
      </c>
      <c r="O45">
        <f>O44+O44*'3068'!O45</f>
        <v>0.89148972635274792</v>
      </c>
      <c r="P45">
        <f>P44+P44*'3068'!P45</f>
        <v>1.0324761881498592</v>
      </c>
      <c r="Q45">
        <f>Q44+Q44*'3068'!Q45</f>
        <v>0.92765410641555235</v>
      </c>
      <c r="R45">
        <f>R44+R44*'3068'!R45</f>
        <v>1</v>
      </c>
      <c r="S45">
        <f>S44+S44*'3068'!S45</f>
        <v>0.76067779955882819</v>
      </c>
      <c r="T45">
        <f>T44+T44*'3068'!T45</f>
        <v>1.0184394131655394</v>
      </c>
      <c r="U45">
        <f>U44+U44*'3068'!U45</f>
        <v>1.1243469293674062</v>
      </c>
      <c r="V45">
        <f>V44+V44*'3068'!V45</f>
        <v>0.96701400000000015</v>
      </c>
      <c r="W45">
        <f>W44+W44*'3068'!W45</f>
        <v>0.95137203103694312</v>
      </c>
      <c r="X45">
        <f>X44+X44*'3068'!X45</f>
        <v>0.89314922624565507</v>
      </c>
      <c r="Y45">
        <f>Y44+Y44*'3068'!Y45</f>
        <v>0.96904800000000002</v>
      </c>
      <c r="Z45">
        <f>Z44+Z44*'3068'!Z45</f>
        <v>0.88764698058961589</v>
      </c>
      <c r="AA45">
        <f>AA44+AA44*'3068'!AA45</f>
        <v>0.98043572315854666</v>
      </c>
      <c r="AB45">
        <f>AB44+AB44*'3068'!AB45</f>
        <v>1.044122743478445</v>
      </c>
      <c r="AC45">
        <f>AC44+AC44*'3068'!AC45</f>
        <v>0.83431222994832233</v>
      </c>
      <c r="AD45">
        <f>AD44+AD44*'3068'!AD45</f>
        <v>1.0112907768686441</v>
      </c>
      <c r="AE45">
        <f>AE44+AE44*'3068'!AE45</f>
        <v>0.66892723930668951</v>
      </c>
      <c r="AF45">
        <f>AF44+AF44*'3068'!AF45</f>
        <v>0.98053664308900013</v>
      </c>
      <c r="AG45">
        <f>AG44+AG44*'3068'!AG45</f>
        <v>1</v>
      </c>
      <c r="AH45">
        <f>AH44+AH44*'3068'!AH45</f>
        <v>1.0722780890337078</v>
      </c>
      <c r="AI45">
        <f>AI44+AI44*'3068'!AI45</f>
        <v>0.83128461999616599</v>
      </c>
      <c r="AJ45">
        <f>AJ44+AJ44*'3068'!AJ45</f>
        <v>1.058987039069043</v>
      </c>
      <c r="AK45">
        <f>AK44+AK44*'3068'!AK45</f>
        <v>1</v>
      </c>
      <c r="AL45">
        <f>AL44+AL44*'3068'!AL45</f>
        <v>0.69322964841823587</v>
      </c>
      <c r="AM45">
        <f>AM44+AM44*'3068'!AM45</f>
        <v>1.25006259870343</v>
      </c>
      <c r="AN45">
        <f>AN44+AN44*'3068'!AN45</f>
        <v>0.68782756819936408</v>
      </c>
      <c r="AO45">
        <f>AO44+AO44*'3068'!AO45</f>
        <v>1</v>
      </c>
      <c r="AP45">
        <f>AP44+AP44*'3068'!AP45</f>
        <v>0.96197810165999997</v>
      </c>
      <c r="AQ45">
        <f>AQ44+AQ44*'3068'!AQ45</f>
        <v>1</v>
      </c>
      <c r="AR45">
        <f>AR44+AR44*'3068'!AR45</f>
        <v>1.01544900688159</v>
      </c>
      <c r="AS45">
        <f>AS44+AS44*'3068'!AS45</f>
        <v>1</v>
      </c>
      <c r="AT45">
        <f>AT44+AT44*'3068'!AT45</f>
        <v>0.80824847798568145</v>
      </c>
      <c r="AU45">
        <f>AU44+AU44*'3068'!AU45</f>
        <v>0.75317071248819245</v>
      </c>
      <c r="AV45">
        <f>AV44+AV44*'3068'!AV45</f>
        <v>0.9348837182085572</v>
      </c>
      <c r="AW45">
        <f>AW44+AW44*'3068'!AW45</f>
        <v>1</v>
      </c>
      <c r="AX45">
        <f>AX44+AX44*'3068'!AX45</f>
        <v>1.0466188335753457</v>
      </c>
      <c r="AY45">
        <f>(B45-MIN(B45:B$290))/B45</f>
        <v>5.3387026600702991E-2</v>
      </c>
      <c r="AZ45">
        <f>(C45-MIN(C45:C$290))/C45</f>
        <v>0.36060529552783505</v>
      </c>
      <c r="BA45">
        <f>(D45-MIN(D45:D$290))/D45</f>
        <v>0.26775061450107784</v>
      </c>
      <c r="BB45">
        <f>(E45-MIN(E45:E$290))/E45</f>
        <v>0.21914683183714942</v>
      </c>
      <c r="BC45">
        <f>(F45-MIN(F45:F$290))/F45</f>
        <v>0.26354476694175105</v>
      </c>
      <c r="BD45">
        <f>(G45-MIN(G45:G$290))/G45</f>
        <v>0.26192654260149301</v>
      </c>
      <c r="BE45">
        <f>(H45-MIN(H45:H$290))/H45</f>
        <v>0.15523373518015665</v>
      </c>
      <c r="BF45">
        <f>(I45-MIN(I45:I$290))/I45</f>
        <v>0.16724753107596374</v>
      </c>
      <c r="BG45">
        <f>(J45-MIN(J45:J$290))/J45</f>
        <v>9.6403530205088114E-2</v>
      </c>
      <c r="BH45">
        <f>(K45-MIN(K45:K$290))/K45</f>
        <v>0.18757795062527879</v>
      </c>
      <c r="BI45">
        <f>(L45-MIN(L45:L$290))/L45</f>
        <v>0.23002433380205997</v>
      </c>
      <c r="BJ45">
        <f>(M45-MIN(M45:M$290))/M45</f>
        <v>0.13464654360408568</v>
      </c>
      <c r="BK45">
        <f>(N45-MIN(N45:N$290))/N45</f>
        <v>0.42414482321708397</v>
      </c>
      <c r="BL45">
        <f>(O45-MIN(O45:O$290))/O45</f>
        <v>0.22339883493864987</v>
      </c>
      <c r="BM45">
        <f>(P45-MIN(P45:P$290))/P45</f>
        <v>0.42457674829746378</v>
      </c>
      <c r="BN45">
        <f>(Q45-MIN(Q45:Q$290))/Q45</f>
        <v>0.19087833964962542</v>
      </c>
      <c r="BO45">
        <f>(R45-MIN(R45:R$290))/R45</f>
        <v>8.7731479389276723E-2</v>
      </c>
      <c r="BP45">
        <f>(S45-MIN(S45:S$290))/S45</f>
        <v>0.16113002591356082</v>
      </c>
      <c r="BQ45">
        <f>(T45-MIN(T45:T$290))/T45</f>
        <v>0.41471251730695208</v>
      </c>
      <c r="BR45">
        <f>(U45-MIN(U45:U$290))/U45</f>
        <v>0.20313664736506418</v>
      </c>
      <c r="BS45">
        <f>(V45-MIN(V45:V$290))/V45</f>
        <v>0.12336244058469062</v>
      </c>
      <c r="BT45">
        <f>(W45-MIN(W45:W$290))/W45</f>
        <v>0.25145879310227687</v>
      </c>
      <c r="BU45">
        <f>(X45-MIN(X45:X$290))/X45</f>
        <v>0.22298211104405313</v>
      </c>
      <c r="BV45">
        <f>(Y45-MIN(Y45:Y$290))/Y45</f>
        <v>0</v>
      </c>
      <c r="BW45">
        <f>(Z45-MIN(Z45:Z$290))/Z45</f>
        <v>0.37715405667642304</v>
      </c>
      <c r="BX45">
        <f>(AA45-MIN(AA45:AA$290))/AA45</f>
        <v>0.48423826526122948</v>
      </c>
      <c r="BY45">
        <f>(AB45-MIN(AB45:AB$290))/AB45</f>
        <v>0.58405779353790066</v>
      </c>
      <c r="BZ45">
        <f>(AC45-MIN(AC45:AC$290))/AC45</f>
        <v>0.35899375345119328</v>
      </c>
      <c r="CA45">
        <f>(AD45-MIN(AD45:AD$290))/AD45</f>
        <v>0.2454155366736917</v>
      </c>
      <c r="CB45">
        <f>(AE45-MIN(AE45:AE$290))/AE45</f>
        <v>0.19548924483616759</v>
      </c>
      <c r="CC45">
        <f>(AF45-MIN(AF45:AF$290))/AF45</f>
        <v>0.1303365022821171</v>
      </c>
      <c r="CD45">
        <f>(AG45-MIN(AG45:AG$290))/AG45</f>
        <v>6.0868184779724333E-3</v>
      </c>
      <c r="CE45">
        <f>(AH45-MIN(AH45:AH$290))/AH45</f>
        <v>0.42349103421848538</v>
      </c>
      <c r="CF45">
        <f>(AI45-MIN(AI45:AI$290))/AI45</f>
        <v>0.39240880521304744</v>
      </c>
      <c r="CG45">
        <f>(AJ45-MIN(AJ45:AJ$290))/AJ45</f>
        <v>0.21678400082095228</v>
      </c>
      <c r="CH45">
        <f>(AK45-MIN(AK45:AK$290))/AK45</f>
        <v>6.3912474999999747E-3</v>
      </c>
      <c r="CI45">
        <f>(AL45-MIN(AL45:AL$290))/AL45</f>
        <v>0.39162625201071566</v>
      </c>
      <c r="CJ45">
        <f>(AM45-MIN(AM45:AM$290))/AM45</f>
        <v>0.34107850028981401</v>
      </c>
      <c r="CK45">
        <f>(AN45-MIN(AN45:AN$290))/AN45</f>
        <v>0.55341052199167518</v>
      </c>
      <c r="CL45">
        <f>(AO45-MIN(AO45:AO$290))/AO45</f>
        <v>0.14737818513800005</v>
      </c>
      <c r="CM45">
        <f>(AP45-MIN(AP45:AP$290))/AP45</f>
        <v>7.0935173540999763E-2</v>
      </c>
      <c r="CN45">
        <f>(AQ45-MIN(AQ45:AQ$290))/AQ45</f>
        <v>0.18361751069650234</v>
      </c>
      <c r="CO45">
        <f>(AR45-MIN(AR45:AR$290))/AR45</f>
        <v>0.28629619023329145</v>
      </c>
      <c r="CP45">
        <f>(AS45-MIN(AS45:AS$290))/AS45</f>
        <v>2.2665999999999964E-2</v>
      </c>
      <c r="CQ45">
        <f>(AT45-MIN(AT45:AT$290))/AT45</f>
        <v>0.30188050696151353</v>
      </c>
      <c r="CR45">
        <f>(AU45-MIN(AU45:AU$290))/AU45</f>
        <v>0.26664474828339418</v>
      </c>
      <c r="CS45">
        <f>(AV45-MIN(AV45:AV$290))/AV45</f>
        <v>0.14642378827722557</v>
      </c>
      <c r="CT45">
        <f>(AW45-MIN(AW45:AW$290))/AW45</f>
        <v>2.0134297150999902E-2</v>
      </c>
      <c r="CU45">
        <f>(AX45-MIN(AX45:AX$290))/AX45</f>
        <v>0.30041083496923177</v>
      </c>
    </row>
    <row r="46" spans="1:99" x14ac:dyDescent="0.3">
      <c r="A46" s="1">
        <v>44614</v>
      </c>
      <c r="B46">
        <f>B45+B45*'3068'!B46</f>
        <v>0.98578488622151472</v>
      </c>
      <c r="C46">
        <f>C45+C45*'3068'!C46</f>
        <v>0.95371798998108115</v>
      </c>
      <c r="D46">
        <f>D45+D45*'3068'!D46</f>
        <v>1</v>
      </c>
      <c r="E46">
        <f>E45+E45*'3068'!E46</f>
        <v>0.8887141070602449</v>
      </c>
      <c r="F46">
        <f>F45+F45*'3068'!F46</f>
        <v>1.0149828474143663</v>
      </c>
      <c r="G46">
        <f>G45+G45*'3068'!G46</f>
        <v>0.89570326805788603</v>
      </c>
      <c r="H46">
        <f>H45+H45*'3068'!H46</f>
        <v>0.96548674780064436</v>
      </c>
      <c r="I46">
        <f>I45+I45*'3068'!I46</f>
        <v>0.9191639220190001</v>
      </c>
      <c r="J46">
        <f>J45+J45*'3068'!J46</f>
        <v>0.94012331703556973</v>
      </c>
      <c r="K46">
        <f>K45+K45*'3068'!K46</f>
        <v>0.90497712376327211</v>
      </c>
      <c r="L46">
        <f>L45+L45*'3068'!L46</f>
        <v>1.0759911894918592</v>
      </c>
      <c r="M46">
        <f>M45+M45*'3068'!M46</f>
        <v>1</v>
      </c>
      <c r="N46">
        <f>N45+N45*'3068'!N46</f>
        <v>1.1020681446087255</v>
      </c>
      <c r="O46">
        <f>O45+O45*'3068'!O46</f>
        <v>0.89148972635274792</v>
      </c>
      <c r="P46">
        <f>P45+P45*'3068'!P46</f>
        <v>1.0324761881498592</v>
      </c>
      <c r="Q46">
        <f>Q45+Q45*'3068'!Q46</f>
        <v>0.92765410641555235</v>
      </c>
      <c r="R46">
        <f>R45+R45*'3068'!R46</f>
        <v>1</v>
      </c>
      <c r="S46">
        <f>S45+S45*'3068'!S46</f>
        <v>0.81969650799319893</v>
      </c>
      <c r="T46">
        <f>T45+T45*'3068'!T46</f>
        <v>1.0184394131655394</v>
      </c>
      <c r="U46">
        <f>U45+U45*'3068'!U46</f>
        <v>1.1243469293674062</v>
      </c>
      <c r="V46">
        <f>V45+V45*'3068'!V46</f>
        <v>0.96701400000000015</v>
      </c>
      <c r="W46">
        <f>W45+W45*'3068'!W46</f>
        <v>1.0089443094951436</v>
      </c>
      <c r="X46">
        <f>X45+X45*'3068'!X46</f>
        <v>0.89314922624565507</v>
      </c>
      <c r="Y46">
        <f>Y45+Y45*'3068'!Y46</f>
        <v>0.96904800000000002</v>
      </c>
      <c r="Z46">
        <f>Z45+Z45*'3068'!Z46</f>
        <v>0.88764698058961589</v>
      </c>
      <c r="AA46">
        <f>AA45+AA45*'3068'!AA46</f>
        <v>0.98043572315854666</v>
      </c>
      <c r="AB46">
        <f>AB45+AB45*'3068'!AB46</f>
        <v>1.044122743478445</v>
      </c>
      <c r="AC46">
        <f>AC45+AC45*'3068'!AC46</f>
        <v>0.83431222994832233</v>
      </c>
      <c r="AD46">
        <f>AD45+AD45*'3068'!AD46</f>
        <v>1.0684276944709457</v>
      </c>
      <c r="AE46">
        <f>AE45+AE45*'3068'!AE46</f>
        <v>0.66892723930668951</v>
      </c>
      <c r="AF46">
        <f>AF45+AF45*'3068'!AF46</f>
        <v>0.98053664308900013</v>
      </c>
      <c r="AG46">
        <f>AG45+AG45*'3068'!AG46</f>
        <v>1</v>
      </c>
      <c r="AH46">
        <f>AH45+AH45*'3068'!AH46</f>
        <v>1.0722780890337078</v>
      </c>
      <c r="AI46">
        <f>AI45+AI45*'3068'!AI46</f>
        <v>0.84405481432854701</v>
      </c>
      <c r="AJ46">
        <f>AJ45+AJ45*'3068'!AJ46</f>
        <v>1.0652340036125112</v>
      </c>
      <c r="AK46">
        <f>AK45+AK45*'3068'!AK46</f>
        <v>1</v>
      </c>
      <c r="AL46">
        <f>AL45+AL45*'3068'!AL46</f>
        <v>0.75741196880221395</v>
      </c>
      <c r="AM46">
        <f>AM45+AM45*'3068'!AM46</f>
        <v>1.25006259870343</v>
      </c>
      <c r="AN46">
        <f>AN45+AN45*'3068'!AN46</f>
        <v>0.74249851071633821</v>
      </c>
      <c r="AO46">
        <f>AO45+AO45*'3068'!AO46</f>
        <v>1</v>
      </c>
      <c r="AP46">
        <f>AP45+AP45*'3068'!AP46</f>
        <v>0.96197810165999997</v>
      </c>
      <c r="AQ46">
        <f>AQ45+AQ45*'3068'!AQ46</f>
        <v>1</v>
      </c>
      <c r="AR46">
        <f>AR45+AR45*'3068'!AR46</f>
        <v>1.0544899748491665</v>
      </c>
      <c r="AS46">
        <f>AS45+AS45*'3068'!AS46</f>
        <v>1</v>
      </c>
      <c r="AT46">
        <f>AT45+AT45*'3068'!AT46</f>
        <v>0.80824847798568145</v>
      </c>
      <c r="AU46">
        <f>AU45+AU45*'3068'!AU46</f>
        <v>0.75317071248819245</v>
      </c>
      <c r="AV46">
        <f>AV45+AV45*'3068'!AV46</f>
        <v>0.9348837182085572</v>
      </c>
      <c r="AW46">
        <f>AW45+AW45*'3068'!AW46</f>
        <v>1</v>
      </c>
      <c r="AX46">
        <f>AX45+AX45*'3068'!AX46</f>
        <v>1.0445590877108695</v>
      </c>
      <c r="AY46">
        <f>(B46-MIN(B46:B$290))/B46</f>
        <v>5.3387026600702991E-2</v>
      </c>
      <c r="AZ46">
        <f>(C46-MIN(C46:C$290))/C46</f>
        <v>0.36060529552783505</v>
      </c>
      <c r="BA46">
        <f>(D46-MIN(D46:D$290))/D46</f>
        <v>0.26775061450107784</v>
      </c>
      <c r="BB46">
        <f>(E46-MIN(E46:E$290))/E46</f>
        <v>0.24212190624920474</v>
      </c>
      <c r="BC46">
        <f>(F46-MIN(F46:F$290))/F46</f>
        <v>0.30082445729121216</v>
      </c>
      <c r="BD46">
        <f>(G46-MIN(G46:G$290))/G46</f>
        <v>0.26192654260149301</v>
      </c>
      <c r="BE46">
        <f>(H46-MIN(H46:H$290))/H46</f>
        <v>0.15523373518015665</v>
      </c>
      <c r="BF46">
        <f>(I46-MIN(I46:I$290))/I46</f>
        <v>0.16724753107596374</v>
      </c>
      <c r="BG46">
        <f>(J46-MIN(J46:J$290))/J46</f>
        <v>9.6403530205088114E-2</v>
      </c>
      <c r="BH46">
        <f>(K46-MIN(K46:K$290))/K46</f>
        <v>0.18757795062527879</v>
      </c>
      <c r="BI46">
        <f>(L46-MIN(L46:L$290))/L46</f>
        <v>0.23002433380205997</v>
      </c>
      <c r="BJ46">
        <f>(M46-MIN(M46:M$290))/M46</f>
        <v>0.13464654360408568</v>
      </c>
      <c r="BK46">
        <f>(N46-MIN(N46:N$290))/N46</f>
        <v>0.47341115873384243</v>
      </c>
      <c r="BL46">
        <f>(O46-MIN(O46:O$290))/O46</f>
        <v>0.22339883493864987</v>
      </c>
      <c r="BM46">
        <f>(P46-MIN(P46:P$290))/P46</f>
        <v>0.42457674829746378</v>
      </c>
      <c r="BN46">
        <f>(Q46-MIN(Q46:Q$290))/Q46</f>
        <v>0.19087833964962542</v>
      </c>
      <c r="BO46">
        <f>(R46-MIN(R46:R$290))/R46</f>
        <v>8.7731479389276723E-2</v>
      </c>
      <c r="BP46">
        <f>(S46-MIN(S46:S$290))/S46</f>
        <v>0.22152923700226593</v>
      </c>
      <c r="BQ46">
        <f>(T46-MIN(T46:T$290))/T46</f>
        <v>0.41471251730695208</v>
      </c>
      <c r="BR46">
        <f>(U46-MIN(U46:U$290))/U46</f>
        <v>0.20313664736506418</v>
      </c>
      <c r="BS46">
        <f>(V46-MIN(V46:V$290))/V46</f>
        <v>0.12336244058469062</v>
      </c>
      <c r="BT46">
        <f>(W46-MIN(W46:W$290))/W46</f>
        <v>0.29417197597608402</v>
      </c>
      <c r="BU46">
        <f>(X46-MIN(X46:X$290))/X46</f>
        <v>0.22298211104405313</v>
      </c>
      <c r="BV46">
        <f>(Y46-MIN(Y46:Y$290))/Y46</f>
        <v>0</v>
      </c>
      <c r="BW46">
        <f>(Z46-MIN(Z46:Z$290))/Z46</f>
        <v>0.37715405667642304</v>
      </c>
      <c r="BX46">
        <f>(AA46-MIN(AA46:AA$290))/AA46</f>
        <v>0.48423826526122948</v>
      </c>
      <c r="BY46">
        <f>(AB46-MIN(AB46:AB$290))/AB46</f>
        <v>0.58405779353790066</v>
      </c>
      <c r="BZ46">
        <f>(AC46-MIN(AC46:AC$290))/AC46</f>
        <v>0.35899375345119328</v>
      </c>
      <c r="CA46">
        <f>(AD46-MIN(AD46:AD$290))/AD46</f>
        <v>0.28576888068393036</v>
      </c>
      <c r="CB46">
        <f>(AE46-MIN(AE46:AE$290))/AE46</f>
        <v>0.19548924483616759</v>
      </c>
      <c r="CC46">
        <f>(AF46-MIN(AF46:AF$290))/AF46</f>
        <v>0.1303365022821171</v>
      </c>
      <c r="CD46">
        <f>(AG46-MIN(AG46:AG$290))/AG46</f>
        <v>6.0868184779724333E-3</v>
      </c>
      <c r="CE46">
        <f>(AH46-MIN(AH46:AH$290))/AH46</f>
        <v>0.42349103421848538</v>
      </c>
      <c r="CF46">
        <f>(AI46-MIN(AI46:AI$290))/AI46</f>
        <v>0.40160140443806974</v>
      </c>
      <c r="CG46">
        <f>(AJ46-MIN(AJ46:AJ$290))/AJ46</f>
        <v>0.22137709732383887</v>
      </c>
      <c r="CH46">
        <f>(AK46-MIN(AK46:AK$290))/AK46</f>
        <v>6.3912474999999747E-3</v>
      </c>
      <c r="CI46">
        <f>(AL46-MIN(AL46:AL$290))/AL46</f>
        <v>0.44317922504915236</v>
      </c>
      <c r="CJ46">
        <f>(AM46-MIN(AM46:AM$290))/AM46</f>
        <v>0.34107850028981401</v>
      </c>
      <c r="CK46">
        <f>(AN46-MIN(AN46:AN$290))/AN46</f>
        <v>0.58629337270247783</v>
      </c>
      <c r="CL46">
        <f>(AO46-MIN(AO46:AO$290))/AO46</f>
        <v>0.14737818513800005</v>
      </c>
      <c r="CM46">
        <f>(AP46-MIN(AP46:AP$290))/AP46</f>
        <v>7.0935173540999763E-2</v>
      </c>
      <c r="CN46">
        <f>(AQ46-MIN(AQ46:AQ$290))/AQ46</f>
        <v>0.18361751069650234</v>
      </c>
      <c r="CO46">
        <f>(AR46-MIN(AR46:AR$290))/AR46</f>
        <v>0.312720042749694</v>
      </c>
      <c r="CP46">
        <f>(AS46-MIN(AS46:AS$290))/AS46</f>
        <v>2.2665999999999964E-2</v>
      </c>
      <c r="CQ46">
        <f>(AT46-MIN(AT46:AT$290))/AT46</f>
        <v>0.30188050696151353</v>
      </c>
      <c r="CR46">
        <f>(AU46-MIN(AU46:AU$290))/AU46</f>
        <v>0.26664474828339418</v>
      </c>
      <c r="CS46">
        <f>(AV46-MIN(AV46:AV$290))/AV46</f>
        <v>0.14642378827722557</v>
      </c>
      <c r="CT46">
        <f>(AW46-MIN(AW46:AW$290))/AW46</f>
        <v>2.0134297150999902E-2</v>
      </c>
      <c r="CU46">
        <f>(AX46-MIN(AX46:AX$290))/AX46</f>
        <v>0.29903132862396375</v>
      </c>
    </row>
    <row r="47" spans="1:99" x14ac:dyDescent="0.3">
      <c r="A47" s="1">
        <v>44615</v>
      </c>
      <c r="B47">
        <f>B46+B46*'3068'!B47</f>
        <v>0.98578488622151472</v>
      </c>
      <c r="C47">
        <f>C46+C46*'3068'!C47</f>
        <v>0.95371798998108115</v>
      </c>
      <c r="D47">
        <f>D46+D46*'3068'!D47</f>
        <v>1</v>
      </c>
      <c r="E47">
        <f>E46+E46*'3068'!E47</f>
        <v>0.8887141070602449</v>
      </c>
      <c r="F47">
        <f>F46+F46*'3068'!F47</f>
        <v>1.0311985517122739</v>
      </c>
      <c r="G47">
        <f>G46+G46*'3068'!G47</f>
        <v>0.89570326805788603</v>
      </c>
      <c r="H47">
        <f>H46+H46*'3068'!H47</f>
        <v>0.96548674780064436</v>
      </c>
      <c r="I47">
        <f>I46+I46*'3068'!I47</f>
        <v>0.90907701713876354</v>
      </c>
      <c r="J47">
        <f>J46+J46*'3068'!J47</f>
        <v>0.94012331703556973</v>
      </c>
      <c r="K47">
        <f>K46+K46*'3068'!K47</f>
        <v>0.90497712376327211</v>
      </c>
      <c r="L47">
        <f>L46+L46*'3068'!L47</f>
        <v>1.0759911894918592</v>
      </c>
      <c r="M47">
        <f>M46+M46*'3068'!M47</f>
        <v>1</v>
      </c>
      <c r="N47">
        <f>N46+N46*'3068'!N47</f>
        <v>1.1055760275130151</v>
      </c>
      <c r="O47">
        <f>O46+O46*'3068'!O47</f>
        <v>0.88653928390231107</v>
      </c>
      <c r="P47">
        <f>P46+P46*'3068'!P47</f>
        <v>0.98960880929406514</v>
      </c>
      <c r="Q47">
        <f>Q46+Q46*'3068'!Q47</f>
        <v>0.92765410641555235</v>
      </c>
      <c r="R47">
        <f>R46+R46*'3068'!R47</f>
        <v>1</v>
      </c>
      <c r="S47">
        <f>S46+S46*'3068'!S47</f>
        <v>0.80345968633070031</v>
      </c>
      <c r="T47">
        <f>T46+T46*'3068'!T47</f>
        <v>0.97726288925184357</v>
      </c>
      <c r="U47">
        <f>U46+U46*'3068'!U47</f>
        <v>1.1237836315557932</v>
      </c>
      <c r="V47">
        <f>V46+V46*'3068'!V47</f>
        <v>0.93465626103900012</v>
      </c>
      <c r="W47">
        <f>W46+W46*'3068'!W47</f>
        <v>1.0089443094951436</v>
      </c>
      <c r="X47">
        <f>X46+X46*'3068'!X47</f>
        <v>0.89314922624565507</v>
      </c>
      <c r="Y47">
        <f>Y46+Y46*'3068'!Y47</f>
        <v>0.96904800000000002</v>
      </c>
      <c r="Z47">
        <f>Z46+Z46*'3068'!Z47</f>
        <v>0.8507927656025156</v>
      </c>
      <c r="AA47">
        <f>AA46+AA46*'3068'!AA47</f>
        <v>0.98043572315854666</v>
      </c>
      <c r="AB47">
        <f>AB46+AB46*'3068'!AB47</f>
        <v>1.044122743478445</v>
      </c>
      <c r="AC47">
        <f>AC46+AC46*'3068'!AC47</f>
        <v>0.83431222994832233</v>
      </c>
      <c r="AD47">
        <f>AD46+AD46*'3068'!AD47</f>
        <v>1.0684276944709457</v>
      </c>
      <c r="AE47">
        <f>AE46+AE46*'3068'!AE47</f>
        <v>0.66892723930668951</v>
      </c>
      <c r="AF47">
        <f>AF46+AF46*'3068'!AF47</f>
        <v>0.98053664308900013</v>
      </c>
      <c r="AG47">
        <f>AG46+AG46*'3068'!AG47</f>
        <v>1</v>
      </c>
      <c r="AH47">
        <f>AH46+AH46*'3068'!AH47</f>
        <v>1.0722780890337078</v>
      </c>
      <c r="AI47">
        <f>AI46+AI46*'3068'!AI47</f>
        <v>0.81849092616697827</v>
      </c>
      <c r="AJ47">
        <f>AJ46+AJ46*'3068'!AJ47</f>
        <v>1.1197441580453706</v>
      </c>
      <c r="AK47">
        <f>AK46+AK46*'3068'!AK47</f>
        <v>1</v>
      </c>
      <c r="AL47">
        <f>AL46+AL46*'3068'!AL47</f>
        <v>0.72678904549157175</v>
      </c>
      <c r="AM47">
        <f>AM46+AM46*'3068'!AM47</f>
        <v>1.2087076111255903</v>
      </c>
      <c r="AN47">
        <f>AN46+AN46*'3068'!AN47</f>
        <v>0.73345190886177036</v>
      </c>
      <c r="AO47">
        <f>AO46+AO46*'3068'!AO47</f>
        <v>1</v>
      </c>
      <c r="AP47">
        <f>AP46+AP46*'3068'!AP47</f>
        <v>0.96197810165999997</v>
      </c>
      <c r="AQ47">
        <f>AQ46+AQ46*'3068'!AQ47</f>
        <v>1</v>
      </c>
      <c r="AR47">
        <f>AR46+AR46*'3068'!AR47</f>
        <v>1.0544899748491665</v>
      </c>
      <c r="AS47">
        <f>AS46+AS46*'3068'!AS47</f>
        <v>1</v>
      </c>
      <c r="AT47">
        <f>AT46+AT46*'3068'!AT47</f>
        <v>0.80824847798568145</v>
      </c>
      <c r="AU47">
        <f>AU46+AU46*'3068'!AU47</f>
        <v>0.75317071248819245</v>
      </c>
      <c r="AV47">
        <f>AV46+AV46*'3068'!AV47</f>
        <v>0.9348837182085572</v>
      </c>
      <c r="AW47">
        <f>AW46+AW46*'3068'!AW47</f>
        <v>1</v>
      </c>
      <c r="AX47">
        <f>AX46+AX46*'3068'!AX47</f>
        <v>1.0146376926433915</v>
      </c>
      <c r="AY47">
        <f>(B47-MIN(B47:B$290))/B47</f>
        <v>5.3387026600702991E-2</v>
      </c>
      <c r="AZ47">
        <f>(C47-MIN(C47:C$290))/C47</f>
        <v>0.36060529552783505</v>
      </c>
      <c r="BA47">
        <f>(D47-MIN(D47:D$290))/D47</f>
        <v>0.26775061450107784</v>
      </c>
      <c r="BB47">
        <f>(E47-MIN(E47:E$290))/E47</f>
        <v>0.24212190624920474</v>
      </c>
      <c r="BC47">
        <f>(F47-MIN(F47:F$290))/F47</f>
        <v>0.31181906529766157</v>
      </c>
      <c r="BD47">
        <f>(G47-MIN(G47:G$290))/G47</f>
        <v>0.26192654260149301</v>
      </c>
      <c r="BE47">
        <f>(H47-MIN(H47:H$290))/H47</f>
        <v>0.15523373518015665</v>
      </c>
      <c r="BF47">
        <f>(I47-MIN(I47:I$290))/I47</f>
        <v>0.1580075054406696</v>
      </c>
      <c r="BG47">
        <f>(J47-MIN(J47:J$290))/J47</f>
        <v>9.6403530205088114E-2</v>
      </c>
      <c r="BH47">
        <f>(K47-MIN(K47:K$290))/K47</f>
        <v>0.18757795062527879</v>
      </c>
      <c r="BI47">
        <f>(L47-MIN(L47:L$290))/L47</f>
        <v>0.23002433380205997</v>
      </c>
      <c r="BJ47">
        <f>(M47-MIN(M47:M$290))/M47</f>
        <v>0.13464654360408568</v>
      </c>
      <c r="BK47">
        <f>(N47-MIN(N47:N$290))/N47</f>
        <v>0.47508197281437431</v>
      </c>
      <c r="BL47">
        <f>(O47-MIN(O47:O$290))/O47</f>
        <v>0.21906228782293055</v>
      </c>
      <c r="BM47">
        <f>(P47-MIN(P47:P$290))/P47</f>
        <v>0.39965085202258965</v>
      </c>
      <c r="BN47">
        <f>(Q47-MIN(Q47:Q$290))/Q47</f>
        <v>0.19087833964962542</v>
      </c>
      <c r="BO47">
        <f>(R47-MIN(R47:R$290))/R47</f>
        <v>8.7731479389276723E-2</v>
      </c>
      <c r="BP47">
        <f>(S47-MIN(S47:S$290))/S47</f>
        <v>0.20579740731210658</v>
      </c>
      <c r="BQ47">
        <f>(T47-MIN(T47:T$290))/T47</f>
        <v>0.39005169748809321</v>
      </c>
      <c r="BR47">
        <f>(U47-MIN(U47:U$290))/U47</f>
        <v>0.20273721871163874</v>
      </c>
      <c r="BS47">
        <f>(V47-MIN(V47:V$290))/V47</f>
        <v>9.3013305299986082E-2</v>
      </c>
      <c r="BT47">
        <f>(W47-MIN(W47:W$290))/W47</f>
        <v>0.29417197597608402</v>
      </c>
      <c r="BU47">
        <f>(X47-MIN(X47:X$290))/X47</f>
        <v>0.22298211104405313</v>
      </c>
      <c r="BV47">
        <f>(Y47-MIN(Y47:Y$290))/Y47</f>
        <v>0</v>
      </c>
      <c r="BW47">
        <f>(Z47-MIN(Z47:Z$290))/Z47</f>
        <v>0.35017392799275421</v>
      </c>
      <c r="BX47">
        <f>(AA47-MIN(AA47:AA$290))/AA47</f>
        <v>0.48423826526122948</v>
      </c>
      <c r="BY47">
        <f>(AB47-MIN(AB47:AB$290))/AB47</f>
        <v>0.58405779353790066</v>
      </c>
      <c r="BZ47">
        <f>(AC47-MIN(AC47:AC$290))/AC47</f>
        <v>0.35899375345119328</v>
      </c>
      <c r="CA47">
        <f>(AD47-MIN(AD47:AD$290))/AD47</f>
        <v>0.28576888068393036</v>
      </c>
      <c r="CB47">
        <f>(AE47-MIN(AE47:AE$290))/AE47</f>
        <v>0.19548924483616759</v>
      </c>
      <c r="CC47">
        <f>(AF47-MIN(AF47:AF$290))/AF47</f>
        <v>0.1303365022821171</v>
      </c>
      <c r="CD47">
        <f>(AG47-MIN(AG47:AG$290))/AG47</f>
        <v>6.0868184779724333E-3</v>
      </c>
      <c r="CE47">
        <f>(AH47-MIN(AH47:AH$290))/AH47</f>
        <v>0.42349103421848538</v>
      </c>
      <c r="CF47">
        <f>(AI47-MIN(AI47:AI$290))/AI47</f>
        <v>0.3829116495685525</v>
      </c>
      <c r="CG47">
        <f>(AJ47-MIN(AJ47:AJ$290))/AJ47</f>
        <v>0.25928116171648302</v>
      </c>
      <c r="CH47">
        <f>(AK47-MIN(AK47:AK$290))/AK47</f>
        <v>6.3912474999999747E-3</v>
      </c>
      <c r="CI47">
        <f>(AL47-MIN(AL47:AL$290))/AL47</f>
        <v>0.41971783691339803</v>
      </c>
      <c r="CJ47">
        <f>(AM47-MIN(AM47:AM$290))/AM47</f>
        <v>0.31853401543304177</v>
      </c>
      <c r="CK47">
        <f>(AN47-MIN(AN47:AN$290))/AN47</f>
        <v>0.58119059896020897</v>
      </c>
      <c r="CL47">
        <f>(AO47-MIN(AO47:AO$290))/AO47</f>
        <v>0.14737818513800005</v>
      </c>
      <c r="CM47">
        <f>(AP47-MIN(AP47:AP$290))/AP47</f>
        <v>7.0935173540999763E-2</v>
      </c>
      <c r="CN47">
        <f>(AQ47-MIN(AQ47:AQ$290))/AQ47</f>
        <v>0.18361751069650234</v>
      </c>
      <c r="CO47">
        <f>(AR47-MIN(AR47:AR$290))/AR47</f>
        <v>0.312720042749694</v>
      </c>
      <c r="CP47">
        <f>(AS47-MIN(AS47:AS$290))/AS47</f>
        <v>2.2665999999999964E-2</v>
      </c>
      <c r="CQ47">
        <f>(AT47-MIN(AT47:AT$290))/AT47</f>
        <v>0.30188050696151353</v>
      </c>
      <c r="CR47">
        <f>(AU47-MIN(AU47:AU$290))/AU47</f>
        <v>0.26664474828339418</v>
      </c>
      <c r="CS47">
        <f>(AV47-MIN(AV47:AV$290))/AV47</f>
        <v>0.14642378827722557</v>
      </c>
      <c r="CT47">
        <f>(AW47-MIN(AW47:AW$290))/AW47</f>
        <v>2.0134297150999902E-2</v>
      </c>
      <c r="CU47">
        <f>(AX47-MIN(AX47:AX$290))/AX47</f>
        <v>0.27835994937377551</v>
      </c>
    </row>
    <row r="48" spans="1:99" x14ac:dyDescent="0.3">
      <c r="A48" s="1">
        <v>44616</v>
      </c>
      <c r="B48">
        <f>B47+B47*'3068'!B48</f>
        <v>1.0339355489890045</v>
      </c>
      <c r="C48">
        <f>C47+C47*'3068'!C48</f>
        <v>0.95371798998108115</v>
      </c>
      <c r="D48">
        <f>D47+D47*'3068'!D48</f>
        <v>1</v>
      </c>
      <c r="E48">
        <f>E47+E47*'3068'!E48</f>
        <v>0.8895441660362392</v>
      </c>
      <c r="F48">
        <f>F47+F47*'3068'!F48</f>
        <v>1.0430521790642064</v>
      </c>
      <c r="G48">
        <f>G47+G47*'3068'!G48</f>
        <v>0.89570326805788603</v>
      </c>
      <c r="H48">
        <f>H47+H47*'3068'!H48</f>
        <v>0.96548674780064436</v>
      </c>
      <c r="I48">
        <f>I47+I47*'3068'!I48</f>
        <v>0.90907701713876354</v>
      </c>
      <c r="J48">
        <f>J47+J47*'3068'!J48</f>
        <v>0.94012331703556973</v>
      </c>
      <c r="K48">
        <f>K47+K47*'3068'!K48</f>
        <v>0.90497712376327211</v>
      </c>
      <c r="L48">
        <f>L47+L47*'3068'!L48</f>
        <v>1.0759911894918592</v>
      </c>
      <c r="M48">
        <f>M47+M47*'3068'!M48</f>
        <v>1</v>
      </c>
      <c r="N48">
        <f>N47+N47*'3068'!N48</f>
        <v>1.1055760275130151</v>
      </c>
      <c r="O48">
        <f>O47+O47*'3068'!O48</f>
        <v>0.91028435208235059</v>
      </c>
      <c r="P48">
        <f>P47+P47*'3068'!P48</f>
        <v>0.98960880929406514</v>
      </c>
      <c r="Q48">
        <f>Q47+Q47*'3068'!Q48</f>
        <v>0.92765410641555235</v>
      </c>
      <c r="R48">
        <f>R47+R47*'3068'!R48</f>
        <v>1</v>
      </c>
      <c r="S48">
        <f>S47+S47*'3068'!S48</f>
        <v>0.80345968633070031</v>
      </c>
      <c r="T48">
        <f>T47+T47*'3068'!T48</f>
        <v>0.97726288925184357</v>
      </c>
      <c r="U48">
        <f>U47+U47*'3068'!U48</f>
        <v>1.1237836315557932</v>
      </c>
      <c r="V48">
        <f>V47+V47*'3068'!V48</f>
        <v>0.93465626103900012</v>
      </c>
      <c r="W48">
        <f>W47+W47*'3068'!W48</f>
        <v>0.99811026549978477</v>
      </c>
      <c r="X48">
        <f>X47+X47*'3068'!X48</f>
        <v>0.89314922624565507</v>
      </c>
      <c r="Y48">
        <f>Y47+Y47*'3068'!Y48</f>
        <v>0.96904800000000002</v>
      </c>
      <c r="Z48">
        <f>Z47+Z47*'3068'!Z48</f>
        <v>0.8507927656025156</v>
      </c>
      <c r="AA48">
        <f>AA47+AA47*'3068'!AA48</f>
        <v>0.98043572315854666</v>
      </c>
      <c r="AB48">
        <f>AB47+AB47*'3068'!AB48</f>
        <v>1.044122743478445</v>
      </c>
      <c r="AC48">
        <f>AC47+AC47*'3068'!AC48</f>
        <v>0.8430161922872581</v>
      </c>
      <c r="AD48">
        <f>AD47+AD47*'3068'!AD48</f>
        <v>1.0684276944709457</v>
      </c>
      <c r="AE48">
        <f>AE47+AE47*'3068'!AE48</f>
        <v>0.67509207274413996</v>
      </c>
      <c r="AF48">
        <f>AF47+AF47*'3068'!AF48</f>
        <v>0.98053664308900013</v>
      </c>
      <c r="AG48">
        <f>AG47+AG47*'3068'!AG48</f>
        <v>1</v>
      </c>
      <c r="AH48">
        <f>AH47+AH47*'3068'!AH48</f>
        <v>1.0722780890337078</v>
      </c>
      <c r="AI48">
        <f>AI47+AI47*'3068'!AI48</f>
        <v>0.81849092616697827</v>
      </c>
      <c r="AJ48">
        <f>AJ47+AJ47*'3068'!AJ48</f>
        <v>1.1326156171421022</v>
      </c>
      <c r="AK48">
        <f>AK47+AK47*'3068'!AK48</f>
        <v>1</v>
      </c>
      <c r="AL48">
        <f>AL47+AL47*'3068'!AL48</f>
        <v>0.72600193295530435</v>
      </c>
      <c r="AM48">
        <f>AM47+AM47*'3068'!AM48</f>
        <v>1.227963129175895</v>
      </c>
      <c r="AN48">
        <f>AN47+AN47*'3068'!AN48</f>
        <v>0.740588946023927</v>
      </c>
      <c r="AO48">
        <f>AO47+AO47*'3068'!AO48</f>
        <v>1</v>
      </c>
      <c r="AP48">
        <f>AP47+AP47*'3068'!AP48</f>
        <v>0.96197810165999997</v>
      </c>
      <c r="AQ48">
        <f>AQ47+AQ47*'3068'!AQ48</f>
        <v>1</v>
      </c>
      <c r="AR48">
        <f>AR47+AR47*'3068'!AR48</f>
        <v>1.0614464452132464</v>
      </c>
      <c r="AS48">
        <f>AS47+AS47*'3068'!AS48</f>
        <v>1</v>
      </c>
      <c r="AT48">
        <f>AT47+AT47*'3068'!AT48</f>
        <v>0.83462041344963722</v>
      </c>
      <c r="AU48">
        <f>AU47+AU47*'3068'!AU48</f>
        <v>0.75317071248819245</v>
      </c>
      <c r="AV48">
        <f>AV47+AV47*'3068'!AV48</f>
        <v>0.9348837182085572</v>
      </c>
      <c r="AW48">
        <f>AW47+AW47*'3068'!AW48</f>
        <v>1</v>
      </c>
      <c r="AX48">
        <f>AX47+AX47*'3068'!AX48</f>
        <v>1.0146376926433915</v>
      </c>
      <c r="AY48">
        <f>(B48-MIN(B48:B$290))/B48</f>
        <v>9.7471053016130044E-2</v>
      </c>
      <c r="AZ48">
        <f>(C48-MIN(C48:C$290))/C48</f>
        <v>0.36060529552783505</v>
      </c>
      <c r="BA48">
        <f>(D48-MIN(D48:D$290))/D48</f>
        <v>0.26775061450107784</v>
      </c>
      <c r="BB48">
        <f>(E48-MIN(E48:E$290))/E48</f>
        <v>0.24282910386619375</v>
      </c>
      <c r="BC48">
        <f>(F48-MIN(F48:F$290))/F48</f>
        <v>0.3196398057307861</v>
      </c>
      <c r="BD48">
        <f>(G48-MIN(G48:G$290))/G48</f>
        <v>0.26192654260149301</v>
      </c>
      <c r="BE48">
        <f>(H48-MIN(H48:H$290))/H48</f>
        <v>0.15523373518015665</v>
      </c>
      <c r="BF48">
        <f>(I48-MIN(I48:I$290))/I48</f>
        <v>0.1580075054406696</v>
      </c>
      <c r="BG48">
        <f>(J48-MIN(J48:J$290))/J48</f>
        <v>9.6403530205088114E-2</v>
      </c>
      <c r="BH48">
        <f>(K48-MIN(K48:K$290))/K48</f>
        <v>0.18757795062527879</v>
      </c>
      <c r="BI48">
        <f>(L48-MIN(L48:L$290))/L48</f>
        <v>0.23002433380205997</v>
      </c>
      <c r="BJ48">
        <f>(M48-MIN(M48:M$290))/M48</f>
        <v>0.13464654360408568</v>
      </c>
      <c r="BK48">
        <f>(N48-MIN(N48:N$290))/N48</f>
        <v>0.47508197281437431</v>
      </c>
      <c r="BL48">
        <f>(O48-MIN(O48:O$290))/O48</f>
        <v>0.23943330615098266</v>
      </c>
      <c r="BM48">
        <f>(P48-MIN(P48:P$290))/P48</f>
        <v>0.39965085202258965</v>
      </c>
      <c r="BN48">
        <f>(Q48-MIN(Q48:Q$290))/Q48</f>
        <v>0.19087833964962542</v>
      </c>
      <c r="BO48">
        <f>(R48-MIN(R48:R$290))/R48</f>
        <v>8.7731479389276723E-2</v>
      </c>
      <c r="BP48">
        <f>(S48-MIN(S48:S$290))/S48</f>
        <v>0.20579740731210658</v>
      </c>
      <c r="BQ48">
        <f>(T48-MIN(T48:T$290))/T48</f>
        <v>0.39005169748809321</v>
      </c>
      <c r="BR48">
        <f>(U48-MIN(U48:U$290))/U48</f>
        <v>0.20273721871163874</v>
      </c>
      <c r="BS48">
        <f>(V48-MIN(V48:V$290))/V48</f>
        <v>9.3013305299986082E-2</v>
      </c>
      <c r="BT48">
        <f>(W48-MIN(W48:W$290))/W48</f>
        <v>0.28651052600431842</v>
      </c>
      <c r="BU48">
        <f>(X48-MIN(X48:X$290))/X48</f>
        <v>0.22298211104405313</v>
      </c>
      <c r="BV48">
        <f>(Y48-MIN(Y48:Y$290))/Y48</f>
        <v>0</v>
      </c>
      <c r="BW48">
        <f>(Z48-MIN(Z48:Z$290))/Z48</f>
        <v>0.35017392799275421</v>
      </c>
      <c r="BX48">
        <f>(AA48-MIN(AA48:AA$290))/AA48</f>
        <v>0.48423826526122948</v>
      </c>
      <c r="BY48">
        <f>(AB48-MIN(AB48:AB$290))/AB48</f>
        <v>0.58405779353790066</v>
      </c>
      <c r="BZ48">
        <f>(AC48-MIN(AC48:AC$290))/AC48</f>
        <v>0.36561200619654771</v>
      </c>
      <c r="CA48">
        <f>(AD48-MIN(AD48:AD$290))/AD48</f>
        <v>0.28576888068393036</v>
      </c>
      <c r="CB48">
        <f>(AE48-MIN(AE48:AE$290))/AE48</f>
        <v>0.20283590909792115</v>
      </c>
      <c r="CC48">
        <f>(AF48-MIN(AF48:AF$290))/AF48</f>
        <v>0.1303365022821171</v>
      </c>
      <c r="CD48">
        <f>(AG48-MIN(AG48:AG$290))/AG48</f>
        <v>6.0868184779724333E-3</v>
      </c>
      <c r="CE48">
        <f>(AH48-MIN(AH48:AH$290))/AH48</f>
        <v>0.42349103421848538</v>
      </c>
      <c r="CF48">
        <f>(AI48-MIN(AI48:AI$290))/AI48</f>
        <v>0.3829116495685525</v>
      </c>
      <c r="CG48">
        <f>(AJ48-MIN(AJ48:AJ$290))/AJ48</f>
        <v>0.26769896214660782</v>
      </c>
      <c r="CH48">
        <f>(AK48-MIN(AK48:AK$290))/AK48</f>
        <v>6.3912474999999747E-3</v>
      </c>
      <c r="CI48">
        <f>(AL48-MIN(AL48:AL$290))/AL48</f>
        <v>0.4190887099863132</v>
      </c>
      <c r="CJ48">
        <f>(AM48-MIN(AM48:AM$290))/AM48</f>
        <v>0.3292199882075697</v>
      </c>
      <c r="CK48">
        <f>(AN48-MIN(AN48:AN$290))/AN48</f>
        <v>0.5852266546900835</v>
      </c>
      <c r="CL48">
        <f>(AO48-MIN(AO48:AO$290))/AO48</f>
        <v>0.14737818513800005</v>
      </c>
      <c r="CM48">
        <f>(AP48-MIN(AP48:AP$290))/AP48</f>
        <v>7.0935173540999763E-2</v>
      </c>
      <c r="CN48">
        <f>(AQ48-MIN(AQ48:AQ$290))/AQ48</f>
        <v>0.18361751069650234</v>
      </c>
      <c r="CO48">
        <f>(AR48-MIN(AR48:AR$290))/AR48</f>
        <v>0.31722431395056205</v>
      </c>
      <c r="CP48">
        <f>(AS48-MIN(AS48:AS$290))/AS48</f>
        <v>2.2665999999999964E-2</v>
      </c>
      <c r="CQ48">
        <f>(AT48-MIN(AT48:AT$290))/AT48</f>
        <v>0.32393935182063394</v>
      </c>
      <c r="CR48">
        <f>(AU48-MIN(AU48:AU$290))/AU48</f>
        <v>0.26664474828339418</v>
      </c>
      <c r="CS48">
        <f>(AV48-MIN(AV48:AV$290))/AV48</f>
        <v>0.14642378827722557</v>
      </c>
      <c r="CT48">
        <f>(AW48-MIN(AW48:AW$290))/AW48</f>
        <v>2.0134297150999902E-2</v>
      </c>
      <c r="CU48">
        <f>(AX48-MIN(AX48:AX$290))/AX48</f>
        <v>0.27835994937377551</v>
      </c>
    </row>
    <row r="49" spans="1:99" x14ac:dyDescent="0.3">
      <c r="A49" s="1">
        <v>44617</v>
      </c>
      <c r="B49">
        <f>B48+B48*'3068'!B49</f>
        <v>1.0339355489890045</v>
      </c>
      <c r="C49">
        <f>C48+C48*'3068'!C49</f>
        <v>0.93622298717286823</v>
      </c>
      <c r="D49">
        <f>D48+D48*'3068'!D49</f>
        <v>1</v>
      </c>
      <c r="E49">
        <f>E48+E48*'3068'!E49</f>
        <v>0.8895441660362392</v>
      </c>
      <c r="F49">
        <f>F48+F48*'3068'!F49</f>
        <v>1.0610029332238715</v>
      </c>
      <c r="G49">
        <f>G48+G48*'3068'!G49</f>
        <v>0.92938260664013062</v>
      </c>
      <c r="H49">
        <f>H48+H48*'3068'!H49</f>
        <v>0.96548674780064436</v>
      </c>
      <c r="I49">
        <f>I48+I48*'3068'!I49</f>
        <v>0.90907701713876354</v>
      </c>
      <c r="J49">
        <f>J48+J48*'3068'!J49</f>
        <v>0.94012331703556973</v>
      </c>
      <c r="K49">
        <f>K48+K48*'3068'!K49</f>
        <v>0.91901693886133551</v>
      </c>
      <c r="L49">
        <f>L48+L48*'3068'!L49</f>
        <v>1.0759911894918592</v>
      </c>
      <c r="M49">
        <f>M48+M48*'3068'!M49</f>
        <v>1</v>
      </c>
      <c r="N49">
        <f>N48+N48*'3068'!N49</f>
        <v>1.0786784683396509</v>
      </c>
      <c r="O49">
        <f>O48+O48*'3068'!O49</f>
        <v>0.91207017826707748</v>
      </c>
      <c r="P49">
        <f>P48+P48*'3068'!P49</f>
        <v>0.98960880929406514</v>
      </c>
      <c r="Q49">
        <f>Q48+Q48*'3068'!Q49</f>
        <v>0.92765410641555235</v>
      </c>
      <c r="R49">
        <f>R48+R48*'3068'!R49</f>
        <v>1</v>
      </c>
      <c r="S49">
        <f>S48+S48*'3068'!S49</f>
        <v>0.82183521108692659</v>
      </c>
      <c r="T49">
        <f>T48+T48*'3068'!T49</f>
        <v>0.97726288925184357</v>
      </c>
      <c r="U49">
        <f>U48+U48*'3068'!U49</f>
        <v>1.0852221200225878</v>
      </c>
      <c r="V49">
        <f>V48+V48*'3068'!V49</f>
        <v>0.93465626103900012</v>
      </c>
      <c r="W49">
        <f>W48+W48*'3068'!W49</f>
        <v>0.9930641527008397</v>
      </c>
      <c r="X49">
        <f>X48+X48*'3068'!X49</f>
        <v>0.89314922624565507</v>
      </c>
      <c r="Y49">
        <f>Y48+Y48*'3068'!Y49</f>
        <v>0.96904800000000002</v>
      </c>
      <c r="Z49">
        <f>Z48+Z48*'3068'!Z49</f>
        <v>0.84304289430064228</v>
      </c>
      <c r="AA49">
        <f>AA48+AA48*'3068'!AA49</f>
        <v>0.98043572315854666</v>
      </c>
      <c r="AB49">
        <f>AB48+AB48*'3068'!AB49</f>
        <v>1.0188282435440337</v>
      </c>
      <c r="AC49">
        <f>AC48+AC48*'3068'!AC49</f>
        <v>0.84120750104670583</v>
      </c>
      <c r="AD49">
        <f>AD48+AD48*'3068'!AD49</f>
        <v>1.0005045406503443</v>
      </c>
      <c r="AE49">
        <f>AE48+AE48*'3068'!AE49</f>
        <v>0.67252300986131219</v>
      </c>
      <c r="AF49">
        <f>AF48+AF48*'3068'!AF49</f>
        <v>1.064046987907604</v>
      </c>
      <c r="AG49">
        <f>AG48+AG48*'3068'!AG49</f>
        <v>1</v>
      </c>
      <c r="AH49">
        <f>AH48+AH48*'3068'!AH49</f>
        <v>1.0722780890337078</v>
      </c>
      <c r="AI49">
        <f>AI48+AI48*'3068'!AI49</f>
        <v>0.80894241102231434</v>
      </c>
      <c r="AJ49">
        <f>AJ48+AJ48*'3068'!AJ49</f>
        <v>1.1326156171421022</v>
      </c>
      <c r="AK49">
        <f>AK48+AK48*'3068'!AK49</f>
        <v>1</v>
      </c>
      <c r="AL49">
        <f>AL48+AL48*'3068'!AL49</f>
        <v>0.72600193295530435</v>
      </c>
      <c r="AM49">
        <f>AM48+AM48*'3068'!AM49</f>
        <v>1.2504391523107661</v>
      </c>
      <c r="AN49">
        <f>AN48+AN48*'3068'!AN49</f>
        <v>0.73993080931389377</v>
      </c>
      <c r="AO49">
        <f>AO48+AO48*'3068'!AO49</f>
        <v>1</v>
      </c>
      <c r="AP49">
        <f>AP48+AP48*'3068'!AP49</f>
        <v>0.96197810165999997</v>
      </c>
      <c r="AQ49">
        <f>AQ48+AQ48*'3068'!AQ49</f>
        <v>1</v>
      </c>
      <c r="AR49">
        <f>AR48+AR48*'3068'!AR49</f>
        <v>1.0614464452132464</v>
      </c>
      <c r="AS49">
        <f>AS48+AS48*'3068'!AS49</f>
        <v>1</v>
      </c>
      <c r="AT49">
        <f>AT48+AT48*'3068'!AT49</f>
        <v>0.82357546420825145</v>
      </c>
      <c r="AU49">
        <f>AU48+AU48*'3068'!AU49</f>
        <v>0.76661757133205244</v>
      </c>
      <c r="AV49">
        <f>AV48+AV48*'3068'!AV49</f>
        <v>0.9348837182085572</v>
      </c>
      <c r="AW49">
        <f>AW48+AW48*'3068'!AW49</f>
        <v>1</v>
      </c>
      <c r="AX49">
        <f>AX48+AX48*'3068'!AX49</f>
        <v>1.0146376926433915</v>
      </c>
      <c r="AY49">
        <f>(B49-MIN(B49:B$290))/B49</f>
        <v>9.7471053016130044E-2</v>
      </c>
      <c r="AZ49">
        <f>(C49-MIN(C49:C$290))/C49</f>
        <v>0.34865706064836877</v>
      </c>
      <c r="BA49">
        <f>(D49-MIN(D49:D$290))/D49</f>
        <v>0.26775061450107784</v>
      </c>
      <c r="BB49">
        <f>(E49-MIN(E49:E$290))/E49</f>
        <v>0.24282910386619375</v>
      </c>
      <c r="BC49">
        <f>(F49-MIN(F49:F$290))/F49</f>
        <v>0.33115059255796231</v>
      </c>
      <c r="BD49">
        <f>(G49-MIN(G49:G$290))/G49</f>
        <v>0.28867314372431507</v>
      </c>
      <c r="BE49">
        <f>(H49-MIN(H49:H$290))/H49</f>
        <v>0.15523373518015665</v>
      </c>
      <c r="BF49">
        <f>(I49-MIN(I49:I$290))/I49</f>
        <v>0.1580075054406696</v>
      </c>
      <c r="BG49">
        <f>(J49-MIN(J49:J$290))/J49</f>
        <v>9.6403530205088114E-2</v>
      </c>
      <c r="BH49">
        <f>(K49-MIN(K49:K$290))/K49</f>
        <v>0.1999893163710976</v>
      </c>
      <c r="BI49">
        <f>(L49-MIN(L49:L$290))/L49</f>
        <v>0.23002433380205997</v>
      </c>
      <c r="BJ49">
        <f>(M49-MIN(M49:M$290))/M49</f>
        <v>0.13464654360408568</v>
      </c>
      <c r="BK49">
        <f>(N49-MIN(N49:N$290))/N49</f>
        <v>0.46199279553699379</v>
      </c>
      <c r="BL49">
        <f>(O49-MIN(O49:O$290))/O49</f>
        <v>0.2409224897132469</v>
      </c>
      <c r="BM49">
        <f>(P49-MIN(P49:P$290))/P49</f>
        <v>0.39965085202258965</v>
      </c>
      <c r="BN49">
        <f>(Q49-MIN(Q49:Q$290))/Q49</f>
        <v>0.19087833964962542</v>
      </c>
      <c r="BO49">
        <f>(R49-MIN(R49:R$290))/R49</f>
        <v>8.7731479389276723E-2</v>
      </c>
      <c r="BP49">
        <f>(S49-MIN(S49:S$290))/S49</f>
        <v>0.22355509061225889</v>
      </c>
      <c r="BQ49">
        <f>(T49-MIN(T49:T$290))/T49</f>
        <v>0.39005169748809321</v>
      </c>
      <c r="BR49">
        <f>(U49-MIN(U49:U$290))/U49</f>
        <v>0.17440784966504516</v>
      </c>
      <c r="BS49">
        <f>(V49-MIN(V49:V$290))/V49</f>
        <v>9.3013305299986082E-2</v>
      </c>
      <c r="BT49">
        <f>(W49-MIN(W49:W$290))/W49</f>
        <v>0.28288503176323609</v>
      </c>
      <c r="BU49">
        <f>(X49-MIN(X49:X$290))/X49</f>
        <v>0.22298211104405313</v>
      </c>
      <c r="BV49">
        <f>(Y49-MIN(Y49:Y$290))/Y49</f>
        <v>0</v>
      </c>
      <c r="BW49">
        <f>(Z49-MIN(Z49:Z$290))/Z49</f>
        <v>0.34420024805226224</v>
      </c>
      <c r="BX49">
        <f>(AA49-MIN(AA49:AA$290))/AA49</f>
        <v>0.48423826526122948</v>
      </c>
      <c r="BY49">
        <f>(AB49-MIN(AB49:AB$290))/AB49</f>
        <v>0.57373117550317032</v>
      </c>
      <c r="BZ49">
        <f>(AC49-MIN(AC49:AC$290))/AC49</f>
        <v>0.36424800028115095</v>
      </c>
      <c r="CA49">
        <f>(AD49-MIN(AD49:AD$290))/AD49</f>
        <v>0.23728051485479426</v>
      </c>
      <c r="CB49">
        <f>(AE49-MIN(AE49:AE$290))/AE49</f>
        <v>0.19979071265492956</v>
      </c>
      <c r="CC49">
        <f>(AF49-MIN(AF49:AF$290))/AF49</f>
        <v>0.19859091152901398</v>
      </c>
      <c r="CD49">
        <f>(AG49-MIN(AG49:AG$290))/AG49</f>
        <v>6.0868184779724333E-3</v>
      </c>
      <c r="CE49">
        <f>(AH49-MIN(AH49:AH$290))/AH49</f>
        <v>0.42349103421848538</v>
      </c>
      <c r="CF49">
        <f>(AI49-MIN(AI49:AI$290))/AI49</f>
        <v>0.3756277225801728</v>
      </c>
      <c r="CG49">
        <f>(AJ49-MIN(AJ49:AJ$290))/AJ49</f>
        <v>0.26769896214660782</v>
      </c>
      <c r="CH49">
        <f>(AK49-MIN(AK49:AK$290))/AK49</f>
        <v>6.3912474999999747E-3</v>
      </c>
      <c r="CI49">
        <f>(AL49-MIN(AL49:AL$290))/AL49</f>
        <v>0.4190887099863132</v>
      </c>
      <c r="CJ49">
        <f>(AM49-MIN(AM49:AM$290))/AM49</f>
        <v>0.34127692599266302</v>
      </c>
      <c r="CK49">
        <f>(AN49-MIN(AN49:AN$290))/AN49</f>
        <v>0.58485773159422683</v>
      </c>
      <c r="CL49">
        <f>(AO49-MIN(AO49:AO$290))/AO49</f>
        <v>0.14737818513800005</v>
      </c>
      <c r="CM49">
        <f>(AP49-MIN(AP49:AP$290))/AP49</f>
        <v>7.0935173540999763E-2</v>
      </c>
      <c r="CN49">
        <f>(AQ49-MIN(AQ49:AQ$290))/AQ49</f>
        <v>0.18361751069650234</v>
      </c>
      <c r="CO49">
        <f>(AR49-MIN(AR49:AR$290))/AR49</f>
        <v>0.31722431395056205</v>
      </c>
      <c r="CP49">
        <f>(AS49-MIN(AS49:AS$290))/AS49</f>
        <v>2.2665999999999964E-2</v>
      </c>
      <c r="CQ49">
        <f>(AT49-MIN(AT49:AT$290))/AT49</f>
        <v>0.31487271996022764</v>
      </c>
      <c r="CR49">
        <f>(AU49-MIN(AU49:AU$290))/AU49</f>
        <v>0.27950816926538635</v>
      </c>
      <c r="CS49">
        <f>(AV49-MIN(AV49:AV$290))/AV49</f>
        <v>0.14642378827722557</v>
      </c>
      <c r="CT49">
        <f>(AW49-MIN(AW49:AW$290))/AW49</f>
        <v>2.0134297150999902E-2</v>
      </c>
      <c r="CU49">
        <f>(AX49-MIN(AX49:AX$290))/AX49</f>
        <v>0.27835994937377551</v>
      </c>
    </row>
    <row r="50" spans="1:99" x14ac:dyDescent="0.3">
      <c r="A50" s="1">
        <v>44620</v>
      </c>
      <c r="B50">
        <f>B49+B49*'3068'!B50</f>
        <v>1.0339355489890045</v>
      </c>
      <c r="C50">
        <f>C49+C49*'3068'!C50</f>
        <v>0.92344822451289443</v>
      </c>
      <c r="D50">
        <f>D49+D49*'3068'!D50</f>
        <v>1</v>
      </c>
      <c r="E50">
        <f>E49+E49*'3068'!E50</f>
        <v>0.90026450755322496</v>
      </c>
      <c r="F50">
        <f>F49+F49*'3068'!F50</f>
        <v>1.0510791605888421</v>
      </c>
      <c r="G50">
        <f>G49+G49*'3068'!G50</f>
        <v>0.93847940359392423</v>
      </c>
      <c r="H50">
        <f>H49+H49*'3068'!H50</f>
        <v>0.96548674780064436</v>
      </c>
      <c r="I50">
        <f>I49+I49*'3068'!I50</f>
        <v>0.90907701713876354</v>
      </c>
      <c r="J50">
        <f>J49+J49*'3068'!J50</f>
        <v>0.94012331703556973</v>
      </c>
      <c r="K50">
        <f>K49+K49*'3068'!K50</f>
        <v>0.91901693886133551</v>
      </c>
      <c r="L50">
        <f>L49+L49*'3068'!L50</f>
        <v>1.0759911894918592</v>
      </c>
      <c r="M50">
        <f>M49+M49*'3068'!M50</f>
        <v>1</v>
      </c>
      <c r="N50">
        <f>N49+N49*'3068'!N50</f>
        <v>1.0786784683396509</v>
      </c>
      <c r="O50">
        <f>O49+O49*'3068'!O50</f>
        <v>0.89492508305601293</v>
      </c>
      <c r="P50">
        <f>P49+P49*'3068'!P50</f>
        <v>0.97677655186394896</v>
      </c>
      <c r="Q50">
        <f>Q49+Q49*'3068'!Q50</f>
        <v>0.92765410641555235</v>
      </c>
      <c r="R50">
        <f>R49+R49*'3068'!R50</f>
        <v>1</v>
      </c>
      <c r="S50">
        <f>S49+S49*'3068'!S50</f>
        <v>0.83477706107351801</v>
      </c>
      <c r="T50">
        <f>T49+T49*'3068'!T50</f>
        <v>1.0012820565438754</v>
      </c>
      <c r="U50">
        <f>U49+U49*'3068'!U50</f>
        <v>1.0835969998978539</v>
      </c>
      <c r="V50">
        <f>V49+V49*'3068'!V50</f>
        <v>0.93465626103900012</v>
      </c>
      <c r="W50">
        <f>W49+W49*'3068'!W50</f>
        <v>0.96465655954867946</v>
      </c>
      <c r="X50">
        <f>X49+X49*'3068'!X50</f>
        <v>0.90321680432389595</v>
      </c>
      <c r="Y50">
        <f>Y49+Y49*'3068'!Y50</f>
        <v>0.96904800000000002</v>
      </c>
      <c r="Z50">
        <f>Z49+Z49*'3068'!Z50</f>
        <v>0.83056628098643992</v>
      </c>
      <c r="AA50">
        <f>AA49+AA49*'3068'!AA50</f>
        <v>0.98155832206156324</v>
      </c>
      <c r="AB50">
        <f>AB49+AB49*'3068'!AB50</f>
        <v>1.0004648832823959</v>
      </c>
      <c r="AC50">
        <f>AC49+AC49*'3068'!AC50</f>
        <v>0.82069061833767698</v>
      </c>
      <c r="AD50">
        <f>AD49+AD49*'3068'!AD50</f>
        <v>1.0050140369493978</v>
      </c>
      <c r="AE50">
        <f>AE49+AE49*'3068'!AE50</f>
        <v>0.66863219524006057</v>
      </c>
      <c r="AF50">
        <f>AF49+AF49*'3068'!AF50</f>
        <v>1.064046987907604</v>
      </c>
      <c r="AG50">
        <f>AG49+AG49*'3068'!AG50</f>
        <v>1</v>
      </c>
      <c r="AH50">
        <f>AH49+AH49*'3068'!AH50</f>
        <v>1.0347311994681034</v>
      </c>
      <c r="AI50">
        <f>AI49+AI49*'3068'!AI50</f>
        <v>0.81110997221264869</v>
      </c>
      <c r="AJ50">
        <f>AJ49+AJ49*'3068'!AJ50</f>
        <v>1.1334175089990388</v>
      </c>
      <c r="AK50">
        <f>AK49+AK49*'3068'!AK50</f>
        <v>1</v>
      </c>
      <c r="AL50">
        <f>AL49+AL49*'3068'!AL50</f>
        <v>0.73147961753945212</v>
      </c>
      <c r="AM50">
        <f>AM49+AM49*'3068'!AM50</f>
        <v>1.2411148061861492</v>
      </c>
      <c r="AN50">
        <f>AN49+AN49*'3068'!AN50</f>
        <v>0.74038931977206524</v>
      </c>
      <c r="AO50">
        <f>AO49+AO49*'3068'!AO50</f>
        <v>1</v>
      </c>
      <c r="AP50">
        <f>AP49+AP49*'3068'!AP50</f>
        <v>0.96197810165999997</v>
      </c>
      <c r="AQ50">
        <f>AQ49+AQ49*'3068'!AQ50</f>
        <v>1</v>
      </c>
      <c r="AR50">
        <f>AR49+AR49*'3068'!AR50</f>
        <v>1.0614464452132464</v>
      </c>
      <c r="AS50">
        <f>AS49+AS49*'3068'!AS50</f>
        <v>1</v>
      </c>
      <c r="AT50">
        <f>AT49+AT49*'3068'!AT50</f>
        <v>0.82976737907332376</v>
      </c>
      <c r="AU50">
        <f>AU49+AU49*'3068'!AU50</f>
        <v>0.74957898473081674</v>
      </c>
      <c r="AV50">
        <f>AV49+AV49*'3068'!AV50</f>
        <v>0.9348837182085572</v>
      </c>
      <c r="AW50">
        <f>AW49+AW49*'3068'!AW50</f>
        <v>1</v>
      </c>
      <c r="AX50">
        <f>AX49+AX49*'3068'!AX50</f>
        <v>1.0229215329786965</v>
      </c>
      <c r="AY50">
        <f>(B50-MIN(B50:B$290))/B50</f>
        <v>9.7471053016130044E-2</v>
      </c>
      <c r="AZ50">
        <f>(C50-MIN(C50:C$290))/C50</f>
        <v>0.33964653765466668</v>
      </c>
      <c r="BA50">
        <f>(D50-MIN(D50:D$290))/D50</f>
        <v>0.26775061450107784</v>
      </c>
      <c r="BB50">
        <f>(E50-MIN(E50:E$290))/E50</f>
        <v>0.25184548796794803</v>
      </c>
      <c r="BC50">
        <f>(F50-MIN(F50:F$290))/F50</f>
        <v>0.32483564531572945</v>
      </c>
      <c r="BD50">
        <f>(G50-MIN(G50:G$290))/G50</f>
        <v>0.29556812293700763</v>
      </c>
      <c r="BE50">
        <f>(H50-MIN(H50:H$290))/H50</f>
        <v>0.15523373518015665</v>
      </c>
      <c r="BF50">
        <f>(I50-MIN(I50:I$290))/I50</f>
        <v>0.1580075054406696</v>
      </c>
      <c r="BG50">
        <f>(J50-MIN(J50:J$290))/J50</f>
        <v>9.6403530205088114E-2</v>
      </c>
      <c r="BH50">
        <f>(K50-MIN(K50:K$290))/K50</f>
        <v>0.1999893163710976</v>
      </c>
      <c r="BI50">
        <f>(L50-MIN(L50:L$290))/L50</f>
        <v>0.23002433380205997</v>
      </c>
      <c r="BJ50">
        <f>(M50-MIN(M50:M$290))/M50</f>
        <v>0.13464654360408568</v>
      </c>
      <c r="BK50">
        <f>(N50-MIN(N50:N$290))/N50</f>
        <v>0.46199279553699379</v>
      </c>
      <c r="BL50">
        <f>(O50-MIN(O50:O$290))/O50</f>
        <v>0.2263799805883466</v>
      </c>
      <c r="BM50">
        <f>(P50-MIN(P50:P$290))/P50</f>
        <v>0.39176385391632262</v>
      </c>
      <c r="BN50">
        <f>(Q50-MIN(Q50:Q$290))/Q50</f>
        <v>0.19087833964962542</v>
      </c>
      <c r="BO50">
        <f>(R50-MIN(R50:R$290))/R50</f>
        <v>8.7731479389276723E-2</v>
      </c>
      <c r="BP50">
        <f>(S50-MIN(S50:S$290))/S50</f>
        <v>0.23559259620354364</v>
      </c>
      <c r="BQ50">
        <f>(T50-MIN(T50:T$290))/T50</f>
        <v>0.40468338914957497</v>
      </c>
      <c r="BR50">
        <f>(U50-MIN(U50:U$290))/U50</f>
        <v>0.17316967124773858</v>
      </c>
      <c r="BS50">
        <f>(V50-MIN(V50:V$290))/V50</f>
        <v>9.3013305299986082E-2</v>
      </c>
      <c r="BT50">
        <f>(W50-MIN(W50:W$290))/W50</f>
        <v>0.26176714264576073</v>
      </c>
      <c r="BU50">
        <f>(X50-MIN(X50:X$290))/X50</f>
        <v>0.23164303080086565</v>
      </c>
      <c r="BV50">
        <f>(Y50-MIN(Y50:Y$290))/Y50</f>
        <v>0</v>
      </c>
      <c r="BW50">
        <f>(Z50-MIN(Z50:Z$290))/Z50</f>
        <v>0.33434894526775238</v>
      </c>
      <c r="BX50">
        <f>(AA50-MIN(AA50:AA$290))/AA50</f>
        <v>0.48482813704431377</v>
      </c>
      <c r="BY50">
        <f>(AB50-MIN(AB50:AB$290))/AB50</f>
        <v>0.56590708479959817</v>
      </c>
      <c r="BZ50">
        <f>(AC50-MIN(AC50:AC$290))/AC50</f>
        <v>0.34835449678688374</v>
      </c>
      <c r="CA50">
        <f>(AD50-MIN(AD50:AD$290))/AD50</f>
        <v>0.24070283590606878</v>
      </c>
      <c r="CB50">
        <f>(AE50-MIN(AE50:AE$290))/AE50</f>
        <v>0.19513424230033391</v>
      </c>
      <c r="CC50">
        <f>(AF50-MIN(AF50:AF$290))/AF50</f>
        <v>0.19859091152901398</v>
      </c>
      <c r="CD50">
        <f>(AG50-MIN(AG50:AG$290))/AG50</f>
        <v>6.0868184779724333E-3</v>
      </c>
      <c r="CE50">
        <f>(AH50-MIN(AH50:AH$290))/AH50</f>
        <v>0.40257147705918994</v>
      </c>
      <c r="CF50">
        <f>(AI50-MIN(AI50:AI$290))/AI50</f>
        <v>0.3772962572588478</v>
      </c>
      <c r="CG50">
        <f>(AJ50-MIN(AJ50:AJ$290))/AJ50</f>
        <v>0.26821706446496657</v>
      </c>
      <c r="CH50">
        <f>(AK50-MIN(AK50:AK$290))/AK50</f>
        <v>6.3912474999999747E-3</v>
      </c>
      <c r="CI50">
        <f>(AL50-MIN(AL50:AL$290))/AL50</f>
        <v>0.42343886375924966</v>
      </c>
      <c r="CJ50">
        <f>(AM50-MIN(AM50:AM$290))/AM50</f>
        <v>0.33632801883943164</v>
      </c>
      <c r="CK50">
        <f>(AN50-MIN(AN50:AN$290))/AN50</f>
        <v>0.58511482210945964</v>
      </c>
      <c r="CL50">
        <f>(AO50-MIN(AO50:AO$290))/AO50</f>
        <v>0.14737818513800005</v>
      </c>
      <c r="CM50">
        <f>(AP50-MIN(AP50:AP$290))/AP50</f>
        <v>7.0935173540999763E-2</v>
      </c>
      <c r="CN50">
        <f>(AQ50-MIN(AQ50:AQ$290))/AQ50</f>
        <v>0.18361751069650234</v>
      </c>
      <c r="CO50">
        <f>(AR50-MIN(AR50:AR$290))/AR50</f>
        <v>0.31722431395056205</v>
      </c>
      <c r="CP50">
        <f>(AS50-MIN(AS50:AS$290))/AS50</f>
        <v>2.2665999999999964E-2</v>
      </c>
      <c r="CQ50">
        <f>(AT50-MIN(AT50:AT$290))/AT50</f>
        <v>0.31998529716768853</v>
      </c>
      <c r="CR50">
        <f>(AU50-MIN(AU50:AU$290))/AU50</f>
        <v>0.26313075914113759</v>
      </c>
      <c r="CS50">
        <f>(AV50-MIN(AV50:AV$290))/AV50</f>
        <v>0.14642378827722557</v>
      </c>
      <c r="CT50">
        <f>(AW50-MIN(AW50:AW$290))/AW50</f>
        <v>2.0134297150999902E-2</v>
      </c>
      <c r="CU50">
        <f>(AX50-MIN(AX50:AX$290))/AX50</f>
        <v>0.28420394694956369</v>
      </c>
    </row>
    <row r="51" spans="1:99" x14ac:dyDescent="0.3">
      <c r="A51" s="1">
        <v>44621</v>
      </c>
      <c r="B51">
        <f>B50+B50*'3068'!B51</f>
        <v>1.0339355489890045</v>
      </c>
      <c r="C51">
        <f>C50+C50*'3068'!C51</f>
        <v>0.90834984604210856</v>
      </c>
      <c r="D51">
        <f>D50+D50*'3068'!D51</f>
        <v>1</v>
      </c>
      <c r="E51">
        <f>E50+E50*'3068'!E51</f>
        <v>0.8888212453977159</v>
      </c>
      <c r="F51">
        <f>F50+F50*'3068'!F51</f>
        <v>1.0472192475514397</v>
      </c>
      <c r="G51">
        <f>G50+G50*'3068'!G51</f>
        <v>0.93847940359392423</v>
      </c>
      <c r="H51">
        <f>H50+H50*'3068'!H51</f>
        <v>0.99413515332475899</v>
      </c>
      <c r="I51">
        <f>I50+I50*'3068'!I51</f>
        <v>0.90907701713876354</v>
      </c>
      <c r="J51">
        <f>J50+J50*'3068'!J51</f>
        <v>0.90504355558370453</v>
      </c>
      <c r="K51">
        <f>K50+K50*'3068'!K51</f>
        <v>0.91901693886133551</v>
      </c>
      <c r="L51">
        <f>L50+L50*'3068'!L51</f>
        <v>1.0759911894918592</v>
      </c>
      <c r="M51">
        <f>M50+M50*'3068'!M51</f>
        <v>1</v>
      </c>
      <c r="N51">
        <f>N50+N50*'3068'!N51</f>
        <v>1.0786784683396509</v>
      </c>
      <c r="O51">
        <f>O50+O50*'3068'!O51</f>
        <v>0.89734540794313788</v>
      </c>
      <c r="P51">
        <f>P50+P50*'3068'!P51</f>
        <v>0.97677655186394896</v>
      </c>
      <c r="Q51">
        <f>Q50+Q50*'3068'!Q51</f>
        <v>0.93193986838719223</v>
      </c>
      <c r="R51">
        <f>R50+R50*'3068'!R51</f>
        <v>1</v>
      </c>
      <c r="S51">
        <f>S50+S50*'3068'!S51</f>
        <v>0.81846134341483612</v>
      </c>
      <c r="T51">
        <f>T50+T50*'3068'!T51</f>
        <v>1.0012820565438754</v>
      </c>
      <c r="U51">
        <f>U50+U50*'3068'!U51</f>
        <v>1.0835969998978539</v>
      </c>
      <c r="V51">
        <f>V50+V50*'3068'!V51</f>
        <v>0.93465626103900012</v>
      </c>
      <c r="W51">
        <f>W50+W50*'3068'!W51</f>
        <v>0.96699295773590632</v>
      </c>
      <c r="X51">
        <f>X50+X50*'3068'!X51</f>
        <v>0.91179849298597837</v>
      </c>
      <c r="Y51">
        <f>Y50+Y50*'3068'!Y51</f>
        <v>0.96904800000000002</v>
      </c>
      <c r="Z51">
        <f>Z50+Z50*'3068'!Z51</f>
        <v>0.8056492925568467</v>
      </c>
      <c r="AA51">
        <f>AA50+AA50*'3068'!AA51</f>
        <v>0.93588346866107253</v>
      </c>
      <c r="AB51">
        <f>AB50+AB50*'3068'!AB51</f>
        <v>0.98765893277638128</v>
      </c>
      <c r="AC51">
        <f>AC50+AC50*'3068'!AC51</f>
        <v>0.79945968031752856</v>
      </c>
      <c r="AD51">
        <f>AD50+AD50*'3068'!AD51</f>
        <v>1.0072773285606078</v>
      </c>
      <c r="AE51">
        <f>AE50+AE50*'3068'!AE51</f>
        <v>0.66245704260092098</v>
      </c>
      <c r="AF51">
        <f>AF50+AF50*'3068'!AF51</f>
        <v>1.064046987907604</v>
      </c>
      <c r="AG51">
        <f>AG50+AG50*'3068'!AG51</f>
        <v>1</v>
      </c>
      <c r="AH51">
        <f>AH50+AH50*'3068'!AH51</f>
        <v>1.0370614141293055</v>
      </c>
      <c r="AI51">
        <f>AI50+AI50*'3068'!AI51</f>
        <v>0.81113592773175947</v>
      </c>
      <c r="AJ51">
        <f>AJ50+AJ50*'3068'!AJ51</f>
        <v>1.1082091701813912</v>
      </c>
      <c r="AK51">
        <f>AK50+AK50*'3068'!AK51</f>
        <v>1</v>
      </c>
      <c r="AL51">
        <f>AL50+AL50*'3068'!AL51</f>
        <v>0.72069888806625126</v>
      </c>
      <c r="AM51">
        <f>AM50+AM50*'3068'!AM51</f>
        <v>1.1954790147626846</v>
      </c>
      <c r="AN51">
        <f>AN50+AN50*'3068'!AN51</f>
        <v>0.72469849571457579</v>
      </c>
      <c r="AO51">
        <f>AO50+AO50*'3068'!AO51</f>
        <v>1</v>
      </c>
      <c r="AP51">
        <f>AP50+AP50*'3068'!AP51</f>
        <v>0.96197810165999997</v>
      </c>
      <c r="AQ51">
        <f>AQ50+AQ50*'3068'!AQ51</f>
        <v>1</v>
      </c>
      <c r="AR51">
        <f>AR50+AR50*'3068'!AR51</f>
        <v>1.0614464452132464</v>
      </c>
      <c r="AS51">
        <f>AS50+AS50*'3068'!AS51</f>
        <v>1</v>
      </c>
      <c r="AT51">
        <f>AT50+AT50*'3068'!AT51</f>
        <v>0.82976737907332376</v>
      </c>
      <c r="AU51">
        <f>AU50+AU50*'3068'!AU51</f>
        <v>0.74957898473081674</v>
      </c>
      <c r="AV51">
        <f>AV50+AV50*'3068'!AV51</f>
        <v>0.9348837182085572</v>
      </c>
      <c r="AW51">
        <f>AW50+AW50*'3068'!AW51</f>
        <v>1</v>
      </c>
      <c r="AX51">
        <f>AX50+AX50*'3068'!AX51</f>
        <v>1.0131418916626536</v>
      </c>
      <c r="AY51">
        <f>(B51-MIN(B51:B$290))/B51</f>
        <v>9.7471053016130044E-2</v>
      </c>
      <c r="AZ51">
        <f>(C51-MIN(C51:C$290))/C51</f>
        <v>0.32867029701079309</v>
      </c>
      <c r="BA51">
        <f>(D51-MIN(D51:D$290))/D51</f>
        <v>0.26775061450107784</v>
      </c>
      <c r="BB51">
        <f>(E51-MIN(E51:E$290))/E51</f>
        <v>0.2422132607250238</v>
      </c>
      <c r="BC51">
        <f>(F51-MIN(F51:F$290))/F51</f>
        <v>0.32234707790147632</v>
      </c>
      <c r="BD51">
        <f>(G51-MIN(G51:G$290))/G51</f>
        <v>0.29556812293700763</v>
      </c>
      <c r="BE51">
        <f>(H51-MIN(H51:H$290))/H51</f>
        <v>0.17957771541937526</v>
      </c>
      <c r="BF51">
        <f>(I51-MIN(I51:I$290))/I51</f>
        <v>0.1580075054406696</v>
      </c>
      <c r="BG51">
        <f>(J51-MIN(J51:J$290))/J51</f>
        <v>6.1379858235279382E-2</v>
      </c>
      <c r="BH51">
        <f>(K51-MIN(K51:K$290))/K51</f>
        <v>0.1999893163710976</v>
      </c>
      <c r="BI51">
        <f>(L51-MIN(L51:L$290))/L51</f>
        <v>0.23002433380205997</v>
      </c>
      <c r="BJ51">
        <f>(M51-MIN(M51:M$290))/M51</f>
        <v>0.13464654360408568</v>
      </c>
      <c r="BK51">
        <f>(N51-MIN(N51:N$290))/N51</f>
        <v>0.46199279553699379</v>
      </c>
      <c r="BL51">
        <f>(O51-MIN(O51:O$290))/O51</f>
        <v>0.22846659268842073</v>
      </c>
      <c r="BM51">
        <f>(P51-MIN(P51:P$290))/P51</f>
        <v>0.39176385391632262</v>
      </c>
      <c r="BN51">
        <f>(Q51-MIN(Q51:Q$290))/Q51</f>
        <v>0.1945992909255494</v>
      </c>
      <c r="BO51">
        <f>(R51-MIN(R51:R$290))/R51</f>
        <v>8.7731479389276723E-2</v>
      </c>
      <c r="BP51">
        <f>(S51-MIN(S51:S$290))/S51</f>
        <v>0.22035442340907402</v>
      </c>
      <c r="BQ51">
        <f>(T51-MIN(T51:T$290))/T51</f>
        <v>0.40468338914957497</v>
      </c>
      <c r="BR51">
        <f>(U51-MIN(U51:U$290))/U51</f>
        <v>0.17316967124773858</v>
      </c>
      <c r="BS51">
        <f>(V51-MIN(V51:V$290))/V51</f>
        <v>9.3013305299986082E-2</v>
      </c>
      <c r="BT51">
        <f>(W51-MIN(W51:W$290))/W51</f>
        <v>0.26355082255353601</v>
      </c>
      <c r="BU51">
        <f>(X51-MIN(X51:X$290))/X51</f>
        <v>0.23887467281577476</v>
      </c>
      <c r="BV51">
        <f>(Y51-MIN(Y51:Y$290))/Y51</f>
        <v>0</v>
      </c>
      <c r="BW51">
        <f>(Z51-MIN(Z51:Z$290))/Z51</f>
        <v>0.3137617992451055</v>
      </c>
      <c r="BX51">
        <f>(AA51-MIN(AA51:AA$290))/AA51</f>
        <v>0.45968569131843451</v>
      </c>
      <c r="BY51">
        <f>(AB51-MIN(AB51:AB$290))/AB51</f>
        <v>0.56027865153930134</v>
      </c>
      <c r="BZ51">
        <f>(AC51-MIN(AC51:AC$290))/AC51</f>
        <v>0.33104900205032478</v>
      </c>
      <c r="CA51">
        <f>(AD51-MIN(AD51:AD$290))/AD51</f>
        <v>0.24240893099347141</v>
      </c>
      <c r="CB51">
        <f>(AE51-MIN(AE51:AE$290))/AE51</f>
        <v>0.18763161407209675</v>
      </c>
      <c r="CC51">
        <f>(AF51-MIN(AF51:AF$290))/AF51</f>
        <v>0.19859091152901398</v>
      </c>
      <c r="CD51">
        <f>(AG51-MIN(AG51:AG$290))/AG51</f>
        <v>6.0868184779724333E-3</v>
      </c>
      <c r="CE51">
        <f>(AH51-MIN(AH51:AH$290))/AH51</f>
        <v>0.40391386303962468</v>
      </c>
      <c r="CF51">
        <f>(AI51-MIN(AI51:AI$290))/AI51</f>
        <v>0.37731618314098725</v>
      </c>
      <c r="CG51">
        <f>(AJ51-MIN(AJ51:AJ$290))/AJ51</f>
        <v>0.25157126087815768</v>
      </c>
      <c r="CH51">
        <f>(AK51-MIN(AK51:AK$290))/AK51</f>
        <v>6.3912474999999747E-3</v>
      </c>
      <c r="CI51">
        <f>(AL51-MIN(AL51:AL$290))/AL51</f>
        <v>0.41481424987750681</v>
      </c>
      <c r="CJ51">
        <f>(AM51-MIN(AM51:AM$290))/AM51</f>
        <v>0.3109932402847001</v>
      </c>
      <c r="CK51">
        <f>(AN51-MIN(AN51:AN$290))/AN51</f>
        <v>0.57613192733482421</v>
      </c>
      <c r="CL51">
        <f>(AO51-MIN(AO51:AO$290))/AO51</f>
        <v>0.14737818513800005</v>
      </c>
      <c r="CM51">
        <f>(AP51-MIN(AP51:AP$290))/AP51</f>
        <v>7.0935173540999763E-2</v>
      </c>
      <c r="CN51">
        <f>(AQ51-MIN(AQ51:AQ$290))/AQ51</f>
        <v>0.18361751069650234</v>
      </c>
      <c r="CO51">
        <f>(AR51-MIN(AR51:AR$290))/AR51</f>
        <v>0.31722431395056205</v>
      </c>
      <c r="CP51">
        <f>(AS51-MIN(AS51:AS$290))/AS51</f>
        <v>2.2665999999999964E-2</v>
      </c>
      <c r="CQ51">
        <f>(AT51-MIN(AT51:AT$290))/AT51</f>
        <v>0.31998529716768853</v>
      </c>
      <c r="CR51">
        <f>(AU51-MIN(AU51:AU$290))/AU51</f>
        <v>0.26313075914113759</v>
      </c>
      <c r="CS51">
        <f>(AV51-MIN(AV51:AV$290))/AV51</f>
        <v>0.14642378827722557</v>
      </c>
      <c r="CT51">
        <f>(AW51-MIN(AW51:AW$290))/AW51</f>
        <v>2.0134297150999902E-2</v>
      </c>
      <c r="CU51">
        <f>(AX51-MIN(AX51:AX$290))/AX51</f>
        <v>0.2772945212196844</v>
      </c>
    </row>
    <row r="52" spans="1:99" x14ac:dyDescent="0.3">
      <c r="A52" s="1">
        <v>44622</v>
      </c>
      <c r="B52">
        <f>B51+B51*'3068'!B52</f>
        <v>1.0339355489890045</v>
      </c>
      <c r="C52">
        <f>C51+C51*'3068'!C52</f>
        <v>0.90834984604210856</v>
      </c>
      <c r="D52">
        <f>D51+D51*'3068'!D52</f>
        <v>1</v>
      </c>
      <c r="E52">
        <f>E51+E51*'3068'!E52</f>
        <v>0.8888212453977159</v>
      </c>
      <c r="F52">
        <f>F51+F51*'3068'!F52</f>
        <v>1.0062522923920394</v>
      </c>
      <c r="G52">
        <f>G51+G51*'3068'!G52</f>
        <v>0.92268479523143854</v>
      </c>
      <c r="H52">
        <f>H51+H51*'3068'!H52</f>
        <v>0.99413515332475899</v>
      </c>
      <c r="I52">
        <f>I51+I51*'3068'!I52</f>
        <v>0.90907701713876354</v>
      </c>
      <c r="J52">
        <f>J51+J51*'3068'!J52</f>
        <v>0.90504355558370453</v>
      </c>
      <c r="K52">
        <f>K51+K51*'3068'!K52</f>
        <v>0.91901693886133551</v>
      </c>
      <c r="L52">
        <f>L51+L51*'3068'!L52</f>
        <v>1.0759911894918592</v>
      </c>
      <c r="M52">
        <f>M51+M51*'3068'!M52</f>
        <v>1</v>
      </c>
      <c r="N52">
        <f>N51+N51*'3068'!N52</f>
        <v>1.0526460736561292</v>
      </c>
      <c r="O52">
        <f>O51+O51*'3068'!O52</f>
        <v>0.89734540794313788</v>
      </c>
      <c r="P52">
        <f>P51+P51*'3068'!P52</f>
        <v>0.9471050105479778</v>
      </c>
      <c r="Q52">
        <f>Q51+Q51*'3068'!Q52</f>
        <v>0.91420971239112592</v>
      </c>
      <c r="R52">
        <f>R51+R51*'3068'!R52</f>
        <v>1</v>
      </c>
      <c r="S52">
        <f>S51+S51*'3068'!S52</f>
        <v>0.81413618444556046</v>
      </c>
      <c r="T52">
        <f>T51+T51*'3068'!T52</f>
        <v>0.98789091031965759</v>
      </c>
      <c r="U52">
        <f>U51+U51*'3068'!U52</f>
        <v>1.0835969998978539</v>
      </c>
      <c r="V52">
        <f>V51+V51*'3068'!V52</f>
        <v>0.93465626103900012</v>
      </c>
      <c r="W52">
        <f>W51+W51*'3068'!W52</f>
        <v>0.92296866934906374</v>
      </c>
      <c r="X52">
        <f>X51+X51*'3068'!X52</f>
        <v>0.89445152665692018</v>
      </c>
      <c r="Y52">
        <f>Y51+Y51*'3068'!Y52</f>
        <v>0.96904800000000002</v>
      </c>
      <c r="Z52">
        <f>Z51+Z51*'3068'!Z52</f>
        <v>0.8056492925568467</v>
      </c>
      <c r="AA52">
        <f>AA51+AA51*'3068'!AA52</f>
        <v>0.91932769010045812</v>
      </c>
      <c r="AB52">
        <f>AB51+AB51*'3068'!AB52</f>
        <v>0.95479310029984799</v>
      </c>
      <c r="AC52">
        <f>AC51+AC51*'3068'!AC52</f>
        <v>0.78792487618498719</v>
      </c>
      <c r="AD52">
        <f>AD51+AD51*'3068'!AD52</f>
        <v>1.0072773285606078</v>
      </c>
      <c r="AE52">
        <f>AE51+AE51*'3068'!AE52</f>
        <v>0.66245704260092098</v>
      </c>
      <c r="AF52">
        <f>AF51+AF51*'3068'!AF52</f>
        <v>1.064046987907604</v>
      </c>
      <c r="AG52">
        <f>AG51+AG51*'3068'!AG52</f>
        <v>1</v>
      </c>
      <c r="AH52">
        <f>AH51+AH51*'3068'!AH52</f>
        <v>1.0370614141293055</v>
      </c>
      <c r="AI52">
        <f>AI51+AI51*'3068'!AI52</f>
        <v>0.77667238443429243</v>
      </c>
      <c r="AJ52">
        <f>AJ51+AJ51*'3068'!AJ52</f>
        <v>1.1082091701813912</v>
      </c>
      <c r="AK52">
        <f>AK51+AK51*'3068'!AK52</f>
        <v>1</v>
      </c>
      <c r="AL52">
        <f>AL51+AL51*'3068'!AL52</f>
        <v>0.72069888806625126</v>
      </c>
      <c r="AM52">
        <f>AM51+AM51*'3068'!AM52</f>
        <v>1.1753306505436774</v>
      </c>
      <c r="AN52">
        <f>AN51+AN51*'3068'!AN52</f>
        <v>0.72467059482249074</v>
      </c>
      <c r="AO52">
        <f>AO51+AO51*'3068'!AO52</f>
        <v>1</v>
      </c>
      <c r="AP52">
        <f>AP51+AP51*'3068'!AP52</f>
        <v>0.96197810165999997</v>
      </c>
      <c r="AQ52">
        <f>AQ51+AQ51*'3068'!AQ52</f>
        <v>1</v>
      </c>
      <c r="AR52">
        <f>AR51+AR51*'3068'!AR52</f>
        <v>1.0614464452132464</v>
      </c>
      <c r="AS52">
        <f>AS51+AS51*'3068'!AS52</f>
        <v>1</v>
      </c>
      <c r="AT52">
        <f>AT51+AT51*'3068'!AT52</f>
        <v>0.81867007014559712</v>
      </c>
      <c r="AU52">
        <f>AU51+AU51*'3068'!AU52</f>
        <v>0.74957898473081674</v>
      </c>
      <c r="AV52">
        <f>AV51+AV51*'3068'!AV52</f>
        <v>0.9348837182085572</v>
      </c>
      <c r="AW52">
        <f>AW51+AW51*'3068'!AW52</f>
        <v>1</v>
      </c>
      <c r="AX52">
        <f>AX51+AX51*'3068'!AX52</f>
        <v>1.0325172171988102</v>
      </c>
      <c r="AY52">
        <f>(B52-MIN(B52:B$290))/B52</f>
        <v>9.7471053016130044E-2</v>
      </c>
      <c r="AZ52">
        <f>(C52-MIN(C52:C$290))/C52</f>
        <v>0.32867029701079309</v>
      </c>
      <c r="BA52">
        <f>(D52-MIN(D52:D$290))/D52</f>
        <v>0.26775061450107784</v>
      </c>
      <c r="BB52">
        <f>(E52-MIN(E52:E$290))/E52</f>
        <v>0.2422132607250238</v>
      </c>
      <c r="BC52">
        <f>(F52-MIN(F52:F$290))/F52</f>
        <v>0.2947581947921985</v>
      </c>
      <c r="BD52">
        <f>(G52-MIN(G52:G$290))/G52</f>
        <v>0.28350958932535336</v>
      </c>
      <c r="BE52">
        <f>(H52-MIN(H52:H$290))/H52</f>
        <v>0.17957771541937526</v>
      </c>
      <c r="BF52">
        <f>(I52-MIN(I52:I$290))/I52</f>
        <v>0.1580075054406696</v>
      </c>
      <c r="BG52">
        <f>(J52-MIN(J52:J$290))/J52</f>
        <v>6.1379858235279382E-2</v>
      </c>
      <c r="BH52">
        <f>(K52-MIN(K52:K$290))/K52</f>
        <v>0.1999893163710976</v>
      </c>
      <c r="BI52">
        <f>(L52-MIN(L52:L$290))/L52</f>
        <v>0.23002433380205997</v>
      </c>
      <c r="BJ52">
        <f>(M52-MIN(M52:M$290))/M52</f>
        <v>0.13464654360408568</v>
      </c>
      <c r="BK52">
        <f>(N52-MIN(N52:N$290))/N52</f>
        <v>0.44868764365387909</v>
      </c>
      <c r="BL52">
        <f>(O52-MIN(O52:O$290))/O52</f>
        <v>0.22846659268842073</v>
      </c>
      <c r="BM52">
        <f>(P52-MIN(P52:P$290))/P52</f>
        <v>0.37270862378091546</v>
      </c>
      <c r="BN52">
        <f>(Q52-MIN(Q52:Q$290))/Q52</f>
        <v>0.17897937350651077</v>
      </c>
      <c r="BO52">
        <f>(R52-MIN(R52:R$290))/R52</f>
        <v>8.7731479389276723E-2</v>
      </c>
      <c r="BP52">
        <f>(S52-MIN(S52:S$290))/S52</f>
        <v>0.21621249835663972</v>
      </c>
      <c r="BQ52">
        <f>(T52-MIN(T52:T$290))/T52</f>
        <v>0.39661370078385827</v>
      </c>
      <c r="BR52">
        <f>(U52-MIN(U52:U$290))/U52</f>
        <v>0.17316967124773858</v>
      </c>
      <c r="BS52">
        <f>(V52-MIN(V52:V$290))/V52</f>
        <v>9.3013305299986082E-2</v>
      </c>
      <c r="BT52">
        <f>(W52-MIN(W52:W$290))/W52</f>
        <v>0.22842324775403397</v>
      </c>
      <c r="BU52">
        <f>(X52-MIN(X52:X$290))/X52</f>
        <v>0.22411343083745744</v>
      </c>
      <c r="BV52">
        <f>(Y52-MIN(Y52:Y$290))/Y52</f>
        <v>0</v>
      </c>
      <c r="BW52">
        <f>(Z52-MIN(Z52:Z$290))/Z52</f>
        <v>0.3137617992451055</v>
      </c>
      <c r="BX52">
        <f>(AA52-MIN(AA52:AA$290))/AA52</f>
        <v>0.44995540238665438</v>
      </c>
      <c r="BY52">
        <f>(AB52-MIN(AB52:AB$290))/AB52</f>
        <v>0.54514258889879186</v>
      </c>
      <c r="BZ52">
        <f>(AC52-MIN(AC52:AC$290))/AC52</f>
        <v>0.32125591267233949</v>
      </c>
      <c r="CA52">
        <f>(AD52-MIN(AD52:AD$290))/AD52</f>
        <v>0.24240893099347141</v>
      </c>
      <c r="CB52">
        <f>(AE52-MIN(AE52:AE$290))/AE52</f>
        <v>0.18763161407209675</v>
      </c>
      <c r="CC52">
        <f>(AF52-MIN(AF52:AF$290))/AF52</f>
        <v>0.19859091152901398</v>
      </c>
      <c r="CD52">
        <f>(AG52-MIN(AG52:AG$290))/AG52</f>
        <v>6.0868184779724333E-3</v>
      </c>
      <c r="CE52">
        <f>(AH52-MIN(AH52:AH$290))/AH52</f>
        <v>0.40391386303962468</v>
      </c>
      <c r="CF52">
        <f>(AI52-MIN(AI52:AI$290))/AI52</f>
        <v>0.34968562601929504</v>
      </c>
      <c r="CG52">
        <f>(AJ52-MIN(AJ52:AJ$290))/AJ52</f>
        <v>0.25157126087815768</v>
      </c>
      <c r="CH52">
        <f>(AK52-MIN(AK52:AK$290))/AK52</f>
        <v>6.3912474999999747E-3</v>
      </c>
      <c r="CI52">
        <f>(AL52-MIN(AL52:AL$290))/AL52</f>
        <v>0.41481424987750681</v>
      </c>
      <c r="CJ52">
        <f>(AM52-MIN(AM52:AM$290))/AM52</f>
        <v>0.29918179034277931</v>
      </c>
      <c r="CK52">
        <f>(AN52-MIN(AN52:AN$290))/AN52</f>
        <v>0.5761156077857239</v>
      </c>
      <c r="CL52">
        <f>(AO52-MIN(AO52:AO$290))/AO52</f>
        <v>0.14737818513800005</v>
      </c>
      <c r="CM52">
        <f>(AP52-MIN(AP52:AP$290))/AP52</f>
        <v>7.0935173540999763E-2</v>
      </c>
      <c r="CN52">
        <f>(AQ52-MIN(AQ52:AQ$290))/AQ52</f>
        <v>0.18361751069650234</v>
      </c>
      <c r="CO52">
        <f>(AR52-MIN(AR52:AR$290))/AR52</f>
        <v>0.31722431395056205</v>
      </c>
      <c r="CP52">
        <f>(AS52-MIN(AS52:AS$290))/AS52</f>
        <v>2.2665999999999964E-2</v>
      </c>
      <c r="CQ52">
        <f>(AT52-MIN(AT52:AT$290))/AT52</f>
        <v>0.31076750173590451</v>
      </c>
      <c r="CR52">
        <f>(AU52-MIN(AU52:AU$290))/AU52</f>
        <v>0.26313075914113759</v>
      </c>
      <c r="CS52">
        <f>(AV52-MIN(AV52:AV$290))/AV52</f>
        <v>0.14642378827722557</v>
      </c>
      <c r="CT52">
        <f>(AW52-MIN(AW52:AW$290))/AW52</f>
        <v>2.0134297150999902E-2</v>
      </c>
      <c r="CU52">
        <f>(AX52-MIN(AX52:AX$290))/AX52</f>
        <v>0.29085618749012332</v>
      </c>
    </row>
    <row r="53" spans="1:99" x14ac:dyDescent="0.3">
      <c r="A53" s="1">
        <v>44623</v>
      </c>
      <c r="B53">
        <f>B52+B52*'3068'!B53</f>
        <v>1.0512498336923743</v>
      </c>
      <c r="C53">
        <f>C52+C52*'3068'!C53</f>
        <v>0.90834984604210856</v>
      </c>
      <c r="D53">
        <f>D52+D52*'3068'!D53</f>
        <v>1</v>
      </c>
      <c r="E53">
        <f>E52+E52*'3068'!E53</f>
        <v>0.8888212453977159</v>
      </c>
      <c r="F53">
        <f>F52+F52*'3068'!F53</f>
        <v>0.99156905894145475</v>
      </c>
      <c r="G53">
        <f>G52+G52*'3068'!G53</f>
        <v>0.92464965250288389</v>
      </c>
      <c r="H53">
        <f>H52+H52*'3068'!H53</f>
        <v>0.99413515332475899</v>
      </c>
      <c r="I53">
        <f>I52+I52*'3068'!I53</f>
        <v>0.90907701713876354</v>
      </c>
      <c r="J53">
        <f>J52+J52*'3068'!J53</f>
        <v>0.90504355558370453</v>
      </c>
      <c r="K53">
        <f>K52+K52*'3068'!K53</f>
        <v>0.91901693886133551</v>
      </c>
      <c r="L53">
        <f>L52+L52*'3068'!L53</f>
        <v>1.0759911894918592</v>
      </c>
      <c r="M53">
        <f>M52+M52*'3068'!M53</f>
        <v>1</v>
      </c>
      <c r="N53">
        <f>N52+N52*'3068'!N53</f>
        <v>1.0526460736561292</v>
      </c>
      <c r="O53">
        <f>O52+O52*'3068'!O53</f>
        <v>0.89734540794313788</v>
      </c>
      <c r="P53">
        <f>P52+P52*'3068'!P53</f>
        <v>0.9471050105479778</v>
      </c>
      <c r="Q53">
        <f>Q52+Q52*'3068'!Q53</f>
        <v>0.92190781527431542</v>
      </c>
      <c r="R53">
        <f>R52+R52*'3068'!R53</f>
        <v>1</v>
      </c>
      <c r="S53">
        <f>S52+S52*'3068'!S53</f>
        <v>0.81413618444556046</v>
      </c>
      <c r="T53">
        <f>T52+T52*'3068'!T53</f>
        <v>0.98789091031965759</v>
      </c>
      <c r="U53">
        <f>U52+U52*'3068'!U53</f>
        <v>1.0835969998978539</v>
      </c>
      <c r="V53">
        <f>V52+V52*'3068'!V53</f>
        <v>0.93465626103900012</v>
      </c>
      <c r="W53">
        <f>W52+W52*'3068'!W53</f>
        <v>0.92889782008096211</v>
      </c>
      <c r="X53">
        <f>X52+X52*'3068'!X53</f>
        <v>0.89445152665692018</v>
      </c>
      <c r="Y53">
        <f>Y52+Y52*'3068'!Y53</f>
        <v>0.96904800000000002</v>
      </c>
      <c r="Z53">
        <f>Z52+Z52*'3068'!Z53</f>
        <v>0.74455046150792059</v>
      </c>
      <c r="AA53">
        <f>AA52+AA52*'3068'!AA53</f>
        <v>0.91425943654493425</v>
      </c>
      <c r="AB53">
        <f>AB52+AB52*'3068'!AB53</f>
        <v>0.93349834978386048</v>
      </c>
      <c r="AC53">
        <f>AC52+AC52*'3068'!AC53</f>
        <v>0.75954776176918493</v>
      </c>
      <c r="AD53">
        <f>AD52+AD52*'3068'!AD53</f>
        <v>1.0072773285606078</v>
      </c>
      <c r="AE53">
        <f>AE52+AE52*'3068'!AE53</f>
        <v>0.64557697469840691</v>
      </c>
      <c r="AF53">
        <f>AF52+AF52*'3068'!AF53</f>
        <v>1.064046987907604</v>
      </c>
      <c r="AG53">
        <f>AG52+AG52*'3068'!AG53</f>
        <v>1</v>
      </c>
      <c r="AH53">
        <f>AH52+AH52*'3068'!AH53</f>
        <v>1.0370614141293055</v>
      </c>
      <c r="AI53">
        <f>AI52+AI52*'3068'!AI53</f>
        <v>0.77667238443429243</v>
      </c>
      <c r="AJ53">
        <f>AJ52+AJ52*'3068'!AJ53</f>
        <v>1.1082091701813912</v>
      </c>
      <c r="AK53">
        <f>AK52+AK52*'3068'!AK53</f>
        <v>1</v>
      </c>
      <c r="AL53">
        <f>AL52+AL52*'3068'!AL53</f>
        <v>0.71104800925615608</v>
      </c>
      <c r="AM53">
        <f>AM52+AM52*'3068'!AM53</f>
        <v>1.1748505279729302</v>
      </c>
      <c r="AN53">
        <f>AN52+AN52*'3068'!AN53</f>
        <v>0.72467059482249074</v>
      </c>
      <c r="AO53">
        <f>AO52+AO52*'3068'!AO53</f>
        <v>1</v>
      </c>
      <c r="AP53">
        <f>AP52+AP52*'3068'!AP53</f>
        <v>0.96197810165999997</v>
      </c>
      <c r="AQ53">
        <f>AQ52+AQ52*'3068'!AQ53</f>
        <v>1</v>
      </c>
      <c r="AR53">
        <f>AR52+AR52*'3068'!AR53</f>
        <v>1.0614464452132464</v>
      </c>
      <c r="AS53">
        <f>AS52+AS52*'3068'!AS53</f>
        <v>1</v>
      </c>
      <c r="AT53">
        <f>AT52+AT52*'3068'!AT53</f>
        <v>0.77406728738392483</v>
      </c>
      <c r="AU53">
        <f>AU52+AU52*'3068'!AU53</f>
        <v>0.74957898473081674</v>
      </c>
      <c r="AV53">
        <f>AV52+AV52*'3068'!AV53</f>
        <v>0.93414048565258145</v>
      </c>
      <c r="AW53">
        <f>AW52+AW52*'3068'!AW53</f>
        <v>1</v>
      </c>
      <c r="AX53">
        <f>AX52+AX52*'3068'!AX53</f>
        <v>1.0373132596726986</v>
      </c>
      <c r="AY53">
        <f>(B53-MIN(B53:B$290))/B53</f>
        <v>0.11233587642944257</v>
      </c>
      <c r="AZ53">
        <f>(C53-MIN(C53:C$290))/C53</f>
        <v>0.32867029701079309</v>
      </c>
      <c r="BA53">
        <f>(D53-MIN(D53:D$290))/D53</f>
        <v>0.26775061450107784</v>
      </c>
      <c r="BB53">
        <f>(E53-MIN(E53:E$290))/E53</f>
        <v>0.2422132607250238</v>
      </c>
      <c r="BC53">
        <f>(F53-MIN(F53:F$290))/F53</f>
        <v>0.28431491807677478</v>
      </c>
      <c r="BD53">
        <f>(G53-MIN(G53:G$290))/G53</f>
        <v>0.28503211343978335</v>
      </c>
      <c r="BE53">
        <f>(H53-MIN(H53:H$290))/H53</f>
        <v>0.17957771541937526</v>
      </c>
      <c r="BF53">
        <f>(I53-MIN(I53:I$290))/I53</f>
        <v>0.1580075054406696</v>
      </c>
      <c r="BG53">
        <f>(J53-MIN(J53:J$290))/J53</f>
        <v>6.1379858235279382E-2</v>
      </c>
      <c r="BH53">
        <f>(K53-MIN(K53:K$290))/K53</f>
        <v>0.1999893163710976</v>
      </c>
      <c r="BI53">
        <f>(L53-MIN(L53:L$290))/L53</f>
        <v>0.23002433380205997</v>
      </c>
      <c r="BJ53">
        <f>(M53-MIN(M53:M$290))/M53</f>
        <v>0.13464654360408568</v>
      </c>
      <c r="BK53">
        <f>(N53-MIN(N53:N$290))/N53</f>
        <v>0.44868764365387909</v>
      </c>
      <c r="BL53">
        <f>(O53-MIN(O53:O$290))/O53</f>
        <v>0.22846659268842073</v>
      </c>
      <c r="BM53">
        <f>(P53-MIN(P53:P$290))/P53</f>
        <v>0.37270862378091546</v>
      </c>
      <c r="BN53">
        <f>(Q53-MIN(Q53:Q$290))/Q53</f>
        <v>0.18583504947242824</v>
      </c>
      <c r="BO53">
        <f>(R53-MIN(R53:R$290))/R53</f>
        <v>8.7731479389276723E-2</v>
      </c>
      <c r="BP53">
        <f>(S53-MIN(S53:S$290))/S53</f>
        <v>0.21621249835663972</v>
      </c>
      <c r="BQ53">
        <f>(T53-MIN(T53:T$290))/T53</f>
        <v>0.39661370078385827</v>
      </c>
      <c r="BR53">
        <f>(U53-MIN(U53:U$290))/U53</f>
        <v>0.17316967124773858</v>
      </c>
      <c r="BS53">
        <f>(V53-MIN(V53:V$290))/V53</f>
        <v>9.3013305299986082E-2</v>
      </c>
      <c r="BT53">
        <f>(W53-MIN(W53:W$290))/W53</f>
        <v>0.23334821879648532</v>
      </c>
      <c r="BU53">
        <f>(X53-MIN(X53:X$290))/X53</f>
        <v>0.22411343083745744</v>
      </c>
      <c r="BV53">
        <f>(Y53-MIN(Y53:Y$290))/Y53</f>
        <v>0</v>
      </c>
      <c r="BW53">
        <f>(Z53-MIN(Z53:Z$290))/Z53</f>
        <v>0.25744815221260509</v>
      </c>
      <c r="BX53">
        <f>(AA53-MIN(AA53:AA$290))/AA53</f>
        <v>0.44690619624656164</v>
      </c>
      <c r="BY53">
        <f>(AB53-MIN(AB53:AB$290))/AB53</f>
        <v>0.53476648583231001</v>
      </c>
      <c r="BZ53">
        <f>(AC53-MIN(AC53:AC$290))/AC53</f>
        <v>0.2958976671549241</v>
      </c>
      <c r="CA53">
        <f>(AD53-MIN(AD53:AD$290))/AD53</f>
        <v>0.24240893099347141</v>
      </c>
      <c r="CB53">
        <f>(AE53-MIN(AE53:AE$290))/AE53</f>
        <v>0.16639040805987032</v>
      </c>
      <c r="CC53">
        <f>(AF53-MIN(AF53:AF$290))/AF53</f>
        <v>0.19859091152901398</v>
      </c>
      <c r="CD53">
        <f>(AG53-MIN(AG53:AG$290))/AG53</f>
        <v>6.0868184779724333E-3</v>
      </c>
      <c r="CE53">
        <f>(AH53-MIN(AH53:AH$290))/AH53</f>
        <v>0.40391386303962468</v>
      </c>
      <c r="CF53">
        <f>(AI53-MIN(AI53:AI$290))/AI53</f>
        <v>0.34968562601929504</v>
      </c>
      <c r="CG53">
        <f>(AJ53-MIN(AJ53:AJ$290))/AJ53</f>
        <v>0.25157126087815768</v>
      </c>
      <c r="CH53">
        <f>(AK53-MIN(AK53:AK$290))/AK53</f>
        <v>6.3912474999999747E-3</v>
      </c>
      <c r="CI53">
        <f>(AL53-MIN(AL53:AL$290))/AL53</f>
        <v>0.4068716683889026</v>
      </c>
      <c r="CJ53">
        <f>(AM53-MIN(AM53:AM$290))/AM53</f>
        <v>0.29889538910923036</v>
      </c>
      <c r="CK53">
        <f>(AN53-MIN(AN53:AN$290))/AN53</f>
        <v>0.5761156077857239</v>
      </c>
      <c r="CL53">
        <f>(AO53-MIN(AO53:AO$290))/AO53</f>
        <v>0.14737818513800005</v>
      </c>
      <c r="CM53">
        <f>(AP53-MIN(AP53:AP$290))/AP53</f>
        <v>7.0935173540999763E-2</v>
      </c>
      <c r="CN53">
        <f>(AQ53-MIN(AQ53:AQ$290))/AQ53</f>
        <v>0.18361751069650234</v>
      </c>
      <c r="CO53">
        <f>(AR53-MIN(AR53:AR$290))/AR53</f>
        <v>0.31722431395056205</v>
      </c>
      <c r="CP53">
        <f>(AS53-MIN(AS53:AS$290))/AS53</f>
        <v>2.2665999999999964E-2</v>
      </c>
      <c r="CQ53">
        <f>(AT53-MIN(AT53:AT$290))/AT53</f>
        <v>0.27105301193198289</v>
      </c>
      <c r="CR53">
        <f>(AU53-MIN(AU53:AU$290))/AU53</f>
        <v>0.26313075914113759</v>
      </c>
      <c r="CS53">
        <f>(AV53-MIN(AV53:AV$290))/AV53</f>
        <v>0.14574465527817176</v>
      </c>
      <c r="CT53">
        <f>(AW53-MIN(AW53:AW$290))/AW53</f>
        <v>2.0134297150999902E-2</v>
      </c>
      <c r="CU53">
        <f>(AX53-MIN(AX53:AX$290))/AX53</f>
        <v>0.2941349307368506</v>
      </c>
    </row>
    <row r="54" spans="1:99" x14ac:dyDescent="0.3">
      <c r="A54" s="1">
        <v>44624</v>
      </c>
      <c r="B54">
        <f>B53+B53*'3068'!B54</f>
        <v>1.0512498336923743</v>
      </c>
      <c r="C54">
        <f>C53+C53*'3068'!C54</f>
        <v>0.90834984604210856</v>
      </c>
      <c r="D54">
        <f>D53+D53*'3068'!D54</f>
        <v>1</v>
      </c>
      <c r="E54">
        <f>E53+E53*'3068'!E54</f>
        <v>0.8888212453977159</v>
      </c>
      <c r="F54">
        <f>F53+F53*'3068'!F54</f>
        <v>0.99156905894145475</v>
      </c>
      <c r="G54">
        <f>G53+G53*'3068'!G54</f>
        <v>0.91276697981856936</v>
      </c>
      <c r="H54">
        <f>H53+H53*'3068'!H54</f>
        <v>0.99413515332475899</v>
      </c>
      <c r="I54">
        <f>I53+I53*'3068'!I54</f>
        <v>0.90907701713876354</v>
      </c>
      <c r="J54">
        <f>J53+J53*'3068'!J54</f>
        <v>0.85322800193942627</v>
      </c>
      <c r="K54">
        <f>K53+K53*'3068'!K54</f>
        <v>0.91901693886133551</v>
      </c>
      <c r="L54">
        <f>L53+L53*'3068'!L54</f>
        <v>1.071873371209674</v>
      </c>
      <c r="M54">
        <f>M53+M53*'3068'!M54</f>
        <v>1</v>
      </c>
      <c r="N54">
        <f>N53+N53*'3068'!N54</f>
        <v>1.025362540073036</v>
      </c>
      <c r="O54">
        <f>O53+O53*'3068'!O54</f>
        <v>0.86848947165991042</v>
      </c>
      <c r="P54">
        <f>P53+P53*'3068'!P54</f>
        <v>0.95100803029644598</v>
      </c>
      <c r="Q54">
        <f>Q53+Q53*'3068'!Q54</f>
        <v>0.92190781527431542</v>
      </c>
      <c r="R54">
        <f>R53+R53*'3068'!R54</f>
        <v>1</v>
      </c>
      <c r="S54">
        <f>S53+S53*'3068'!S54</f>
        <v>0.73965737802011167</v>
      </c>
      <c r="T54">
        <f>T53+T53*'3068'!T54</f>
        <v>0.88541501041037884</v>
      </c>
      <c r="U54">
        <f>U53+U53*'3068'!U54</f>
        <v>1.0835969998978539</v>
      </c>
      <c r="V54">
        <f>V53+V53*'3068'!V54</f>
        <v>0.93465626103900012</v>
      </c>
      <c r="W54">
        <f>W53+W53*'3068'!W54</f>
        <v>0.8967207995933576</v>
      </c>
      <c r="X54">
        <f>X53+X53*'3068'!X54</f>
        <v>0.86124680263283537</v>
      </c>
      <c r="Y54">
        <f>Y53+Y53*'3068'!Y54</f>
        <v>0.96904800000000002</v>
      </c>
      <c r="Z54">
        <f>Z53+Z53*'3068'!Z54</f>
        <v>0.74049266149270243</v>
      </c>
      <c r="AA54">
        <f>AA53+AA53*'3068'!AA54</f>
        <v>0.91425943654493425</v>
      </c>
      <c r="AB54">
        <f>AB53+AB53*'3068'!AB54</f>
        <v>0.93349834978386048</v>
      </c>
      <c r="AC54">
        <f>AC53+AC53*'3068'!AC54</f>
        <v>0.72962264332234561</v>
      </c>
      <c r="AD54">
        <f>AD53+AD53*'3068'!AD54</f>
        <v>1.0072773285606078</v>
      </c>
      <c r="AE54">
        <f>AE53+AE53*'3068'!AE54</f>
        <v>0.64557697469840691</v>
      </c>
      <c r="AF54">
        <f>AF53+AF53*'3068'!AF54</f>
        <v>1.064046987907604</v>
      </c>
      <c r="AG54">
        <f>AG53+AG53*'3068'!AG54</f>
        <v>1</v>
      </c>
      <c r="AH54">
        <f>AH53+AH53*'3068'!AH54</f>
        <v>0.94218896184192835</v>
      </c>
      <c r="AI54">
        <f>AI53+AI53*'3068'!AI54</f>
        <v>0.72890832724555754</v>
      </c>
      <c r="AJ54">
        <f>AJ53+AJ53*'3068'!AJ54</f>
        <v>1.0068279788748571</v>
      </c>
      <c r="AK54">
        <f>AK53+AK53*'3068'!AK54</f>
        <v>1</v>
      </c>
      <c r="AL54">
        <f>AL53+AL53*'3068'!AL54</f>
        <v>0.68276465259197394</v>
      </c>
      <c r="AM54">
        <f>AM53+AM53*'3068'!AM54</f>
        <v>1.1061781649118565</v>
      </c>
      <c r="AN54">
        <f>AN53+AN53*'3068'!AN54</f>
        <v>0.70136736250478393</v>
      </c>
      <c r="AO54">
        <f>AO53+AO53*'3068'!AO54</f>
        <v>1</v>
      </c>
      <c r="AP54">
        <f>AP53+AP53*'3068'!AP54</f>
        <v>0.96197810165999997</v>
      </c>
      <c r="AQ54">
        <f>AQ53+AQ53*'3068'!AQ54</f>
        <v>0.97540700000000002</v>
      </c>
      <c r="AR54">
        <f>AR53+AR53*'3068'!AR54</f>
        <v>1.0614464452132464</v>
      </c>
      <c r="AS54">
        <f>AS53+AS53*'3068'!AS54</f>
        <v>1</v>
      </c>
      <c r="AT54">
        <f>AT53+AT53*'3068'!AT54</f>
        <v>0.71873231327799758</v>
      </c>
      <c r="AU54">
        <f>AU53+AU53*'3068'!AU54</f>
        <v>0.74957898473081674</v>
      </c>
      <c r="AV54">
        <f>AV53+AV53*'3068'!AV54</f>
        <v>0.93414048565258145</v>
      </c>
      <c r="AW54">
        <f>AW53+AW53*'3068'!AW54</f>
        <v>1</v>
      </c>
      <c r="AX54">
        <f>AX53+AX53*'3068'!AX54</f>
        <v>1.0373132596726986</v>
      </c>
      <c r="AY54">
        <f>(B54-MIN(B54:B$290))/B54</f>
        <v>0.11233587642944257</v>
      </c>
      <c r="AZ54">
        <f>(C54-MIN(C54:C$290))/C54</f>
        <v>0.32867029701079309</v>
      </c>
      <c r="BA54">
        <f>(D54-MIN(D54:D$290))/D54</f>
        <v>0.26775061450107784</v>
      </c>
      <c r="BB54">
        <f>(E54-MIN(E54:E$290))/E54</f>
        <v>0.2422132607250238</v>
      </c>
      <c r="BC54">
        <f>(F54-MIN(F54:F$290))/F54</f>
        <v>0.28431491807677478</v>
      </c>
      <c r="BD54">
        <f>(G54-MIN(G54:G$290))/G54</f>
        <v>0.27572444832521065</v>
      </c>
      <c r="BE54">
        <f>(H54-MIN(H54:H$290))/H54</f>
        <v>0.17957771541937526</v>
      </c>
      <c r="BF54">
        <f>(I54-MIN(I54:I$290))/I54</f>
        <v>0.1580075054406696</v>
      </c>
      <c r="BG54">
        <f>(J54-MIN(J54:J$290))/J54</f>
        <v>4.3785383106401494E-3</v>
      </c>
      <c r="BH54">
        <f>(K54-MIN(K54:K$290))/K54</f>
        <v>0.1999893163710976</v>
      </c>
      <c r="BI54">
        <f>(L54-MIN(L54:L$290))/L54</f>
        <v>0.22706631659567167</v>
      </c>
      <c r="BJ54">
        <f>(M54-MIN(M54:M$290))/M54</f>
        <v>0.13464654360408568</v>
      </c>
      <c r="BK54">
        <f>(N54-MIN(N54:N$290))/N54</f>
        <v>0.43401795503030971</v>
      </c>
      <c r="BL54">
        <f>(O54-MIN(O54:O$290))/O54</f>
        <v>0.20283206334955231</v>
      </c>
      <c r="BM54">
        <f>(P54-MIN(P54:P$290))/P54</f>
        <v>0.37528308219917267</v>
      </c>
      <c r="BN54">
        <f>(Q54-MIN(Q54:Q$290))/Q54</f>
        <v>0.18583504947242824</v>
      </c>
      <c r="BO54">
        <f>(R54-MIN(R54:R$290))/R54</f>
        <v>8.7731479389276723E-2</v>
      </c>
      <c r="BP54">
        <f>(S54-MIN(S54:S$290))/S54</f>
        <v>0.13729006839340518</v>
      </c>
      <c r="BQ54">
        <f>(T54-MIN(T54:T$290))/T54</f>
        <v>0.32677915621650921</v>
      </c>
      <c r="BR54">
        <f>(U54-MIN(U54:U$290))/U54</f>
        <v>0.17316967124773858</v>
      </c>
      <c r="BS54">
        <f>(V54-MIN(V54:V$290))/V54</f>
        <v>9.3013305299986082E-2</v>
      </c>
      <c r="BT54">
        <f>(W54-MIN(W54:W$290))/W54</f>
        <v>0.20583846316036022</v>
      </c>
      <c r="BU54">
        <f>(X54-MIN(X54:X$290))/X54</f>
        <v>0.19419970654347074</v>
      </c>
      <c r="BV54">
        <f>(Y54-MIN(Y54:Y$290))/Y54</f>
        <v>0</v>
      </c>
      <c r="BW54">
        <f>(Z54-MIN(Z54:Z$290))/Z54</f>
        <v>0.25337906813393501</v>
      </c>
      <c r="BX54">
        <f>(AA54-MIN(AA54:AA$290))/AA54</f>
        <v>0.44690619624656164</v>
      </c>
      <c r="BY54">
        <f>(AB54-MIN(AB54:AB$290))/AB54</f>
        <v>0.53476648583231001</v>
      </c>
      <c r="BZ54">
        <f>(AC54-MIN(AC54:AC$290))/AC54</f>
        <v>0.26701925185089698</v>
      </c>
      <c r="CA54">
        <f>(AD54-MIN(AD54:AD$290))/AD54</f>
        <v>0.24240893099347141</v>
      </c>
      <c r="CB54">
        <f>(AE54-MIN(AE54:AE$290))/AE54</f>
        <v>0.16639040805987032</v>
      </c>
      <c r="CC54">
        <f>(AF54-MIN(AF54:AF$290))/AF54</f>
        <v>0.19859091152901398</v>
      </c>
      <c r="CD54">
        <f>(AG54-MIN(AG54:AG$290))/AG54</f>
        <v>6.0868184779724333E-3</v>
      </c>
      <c r="CE54">
        <f>(AH54-MIN(AH54:AH$290))/AH54</f>
        <v>0.34389176993700138</v>
      </c>
      <c r="CF54">
        <f>(AI54-MIN(AI54:AI$290))/AI54</f>
        <v>0.30707168982398725</v>
      </c>
      <c r="CG54">
        <f>(AJ54-MIN(AJ54:AJ$290))/AJ54</f>
        <v>0.17620923402525612</v>
      </c>
      <c r="CH54">
        <f>(AK54-MIN(AK54:AK$290))/AK54</f>
        <v>6.3912474999999747E-3</v>
      </c>
      <c r="CI54">
        <f>(AL54-MIN(AL54:AL$290))/AL54</f>
        <v>0.38230147412517984</v>
      </c>
      <c r="CJ54">
        <f>(AM54-MIN(AM54:AM$290))/AM54</f>
        <v>0.25537029350519608</v>
      </c>
      <c r="CK54">
        <f>(AN54-MIN(AN54:AN$290))/AN54</f>
        <v>0.5620318665173214</v>
      </c>
      <c r="CL54">
        <f>(AO54-MIN(AO54:AO$290))/AO54</f>
        <v>0.14737818513800005</v>
      </c>
      <c r="CM54">
        <f>(AP54-MIN(AP54:AP$290))/AP54</f>
        <v>7.0935173540999763E-2</v>
      </c>
      <c r="CN54">
        <f>(AQ54-MIN(AQ54:AQ$290))/AQ54</f>
        <v>0.16303400600621315</v>
      </c>
      <c r="CO54">
        <f>(AR54-MIN(AR54:AR$290))/AR54</f>
        <v>0.31722431395056205</v>
      </c>
      <c r="CP54">
        <f>(AS54-MIN(AS54:AS$290))/AS54</f>
        <v>2.2665999999999964E-2</v>
      </c>
      <c r="CQ54">
        <f>(AT54-MIN(AT54:AT$290))/AT54</f>
        <v>0.21493161323575402</v>
      </c>
      <c r="CR54">
        <f>(AU54-MIN(AU54:AU$290))/AU54</f>
        <v>0.26313075914113759</v>
      </c>
      <c r="CS54">
        <f>(AV54-MIN(AV54:AV$290))/AV54</f>
        <v>0.14574465527817176</v>
      </c>
      <c r="CT54">
        <f>(AW54-MIN(AW54:AW$290))/AW54</f>
        <v>2.0134297150999902E-2</v>
      </c>
      <c r="CU54">
        <f>(AX54-MIN(AX54:AX$290))/AX54</f>
        <v>0.2941349307368506</v>
      </c>
    </row>
    <row r="55" spans="1:99" x14ac:dyDescent="0.3">
      <c r="A55" s="1">
        <v>44627</v>
      </c>
      <c r="B55">
        <f>B54+B54*'3068'!B55</f>
        <v>1.0512498336923743</v>
      </c>
      <c r="C55">
        <f>C54+C54*'3068'!C55</f>
        <v>0.90834984604210856</v>
      </c>
      <c r="D55">
        <f>D54+D54*'3068'!D55</f>
        <v>1</v>
      </c>
      <c r="E55">
        <f>E54+E54*'3068'!E55</f>
        <v>0.8888212453977159</v>
      </c>
      <c r="F55">
        <f>F54+F54*'3068'!F55</f>
        <v>0.99156905894145475</v>
      </c>
      <c r="G55">
        <f>G54+G54*'3068'!G55</f>
        <v>0.88379666864610784</v>
      </c>
      <c r="H55">
        <f>H54+H54*'3068'!H55</f>
        <v>0.99413515332475899</v>
      </c>
      <c r="I55">
        <f>I54+I54*'3068'!I55</f>
        <v>0.90907701713876354</v>
      </c>
      <c r="J55">
        <f>J54+J54*'3068'!J55</f>
        <v>0.85322800193942627</v>
      </c>
      <c r="K55">
        <f>K54+K54*'3068'!K55</f>
        <v>0.91901693886133551</v>
      </c>
      <c r="L55">
        <f>L54+L54*'3068'!L55</f>
        <v>1.071873371209674</v>
      </c>
      <c r="M55">
        <f>M54+M54*'3068'!M55</f>
        <v>1</v>
      </c>
      <c r="N55">
        <f>N54+N54*'3068'!N55</f>
        <v>0.98266746926693493</v>
      </c>
      <c r="O55">
        <f>O54+O54*'3068'!O55</f>
        <v>0.84092448431889666</v>
      </c>
      <c r="P55">
        <f>P54+P54*'3068'!P55</f>
        <v>0.88500426896175144</v>
      </c>
      <c r="Q55">
        <f>Q54+Q54*'3068'!Q55</f>
        <v>0.89534672920844716</v>
      </c>
      <c r="R55">
        <f>R54+R54*'3068'!R55</f>
        <v>1</v>
      </c>
      <c r="S55">
        <f>S54+S54*'3068'!S55</f>
        <v>0.73965737802011167</v>
      </c>
      <c r="T55">
        <f>T54+T54*'3068'!T55</f>
        <v>0.88541501041037884</v>
      </c>
      <c r="U55">
        <f>U54+U54*'3068'!U55</f>
        <v>1.0847499471057451</v>
      </c>
      <c r="V55">
        <f>V54+V54*'3068'!V55</f>
        <v>0.93465626103900012</v>
      </c>
      <c r="W55">
        <f>W54+W54*'3068'!W55</f>
        <v>0.85365398975128737</v>
      </c>
      <c r="X55">
        <f>X54+X54*'3068'!X55</f>
        <v>0.83391169036407187</v>
      </c>
      <c r="Y55">
        <f>Y54+Y54*'3068'!Y55</f>
        <v>0.96904800000000002</v>
      </c>
      <c r="Z55">
        <f>Z54+Z54*'3068'!Z55</f>
        <v>0.74049266149270243</v>
      </c>
      <c r="AA55">
        <f>AA54+AA54*'3068'!AA55</f>
        <v>0.85080617461096963</v>
      </c>
      <c r="AB55">
        <f>AB54+AB54*'3068'!AB55</f>
        <v>0.93349834978386048</v>
      </c>
      <c r="AC55">
        <f>AC54+AC54*'3068'!AC55</f>
        <v>0.72962264332234561</v>
      </c>
      <c r="AD55">
        <f>AD54+AD54*'3068'!AD55</f>
        <v>0.97530735342942276</v>
      </c>
      <c r="AE55">
        <f>AE54+AE54*'3068'!AE55</f>
        <v>0.63767220743171238</v>
      </c>
      <c r="AF55">
        <f>AF54+AF54*'3068'!AF55</f>
        <v>1.064046987907604</v>
      </c>
      <c r="AG55">
        <f>AG54+AG54*'3068'!AG55</f>
        <v>1</v>
      </c>
      <c r="AH55">
        <f>AH54+AH54*'3068'!AH55</f>
        <v>0.94218896184192835</v>
      </c>
      <c r="AI55">
        <f>AI54+AI54*'3068'!AI55</f>
        <v>0.76796250651104725</v>
      </c>
      <c r="AJ55">
        <f>AJ54+AJ54*'3068'!AJ55</f>
        <v>0.9369500898290265</v>
      </c>
      <c r="AK55">
        <f>AK54+AK54*'3068'!AK55</f>
        <v>1</v>
      </c>
      <c r="AL55">
        <f>AL54+AL54*'3068'!AL55</f>
        <v>0.68276465259197394</v>
      </c>
      <c r="AM55">
        <f>AM54+AM54*'3068'!AM55</f>
        <v>1.029404975554314</v>
      </c>
      <c r="AN55">
        <f>AN54+AN54*'3068'!AN55</f>
        <v>0.68715345153626195</v>
      </c>
      <c r="AO55">
        <f>AO54+AO54*'3068'!AO55</f>
        <v>1</v>
      </c>
      <c r="AP55">
        <f>AP54+AP54*'3068'!AP55</f>
        <v>0.93144587869141338</v>
      </c>
      <c r="AQ55">
        <f>AQ54+AQ54*'3068'!AQ55</f>
        <v>0.97540700000000002</v>
      </c>
      <c r="AR55">
        <f>AR54+AR54*'3068'!AR55</f>
        <v>1.0614464452132464</v>
      </c>
      <c r="AS55">
        <f>AS54+AS54*'3068'!AS55</f>
        <v>1</v>
      </c>
      <c r="AT55">
        <f>AT54+AT54*'3068'!AT55</f>
        <v>0.71873231327799758</v>
      </c>
      <c r="AU55">
        <f>AU54+AU54*'3068'!AU55</f>
        <v>0.72578809733444538</v>
      </c>
      <c r="AV55">
        <f>AV54+AV54*'3068'!AV55</f>
        <v>0.93414048565258145</v>
      </c>
      <c r="AW55">
        <f>AW54+AW54*'3068'!AW55</f>
        <v>1</v>
      </c>
      <c r="AX55">
        <f>AX54+AX54*'3068'!AX55</f>
        <v>1.0373132596726986</v>
      </c>
      <c r="AY55">
        <f>(B55-MIN(B55:B$290))/B55</f>
        <v>0.11233587642944257</v>
      </c>
      <c r="AZ55">
        <f>(C55-MIN(C55:C$290))/C55</f>
        <v>0.32867029701079309</v>
      </c>
      <c r="BA55">
        <f>(D55-MIN(D55:D$290))/D55</f>
        <v>0.26775061450107784</v>
      </c>
      <c r="BB55">
        <f>(E55-MIN(E55:E$290))/E55</f>
        <v>0.2422132607250238</v>
      </c>
      <c r="BC55">
        <f>(F55-MIN(F55:F$290))/F55</f>
        <v>0.28431491807677478</v>
      </c>
      <c r="BD55">
        <f>(G55-MIN(G55:G$290))/G55</f>
        <v>0.25198314124519183</v>
      </c>
      <c r="BE55">
        <f>(H55-MIN(H55:H$290))/H55</f>
        <v>0.17957771541937526</v>
      </c>
      <c r="BF55">
        <f>(I55-MIN(I55:I$290))/I55</f>
        <v>0.1580075054406696</v>
      </c>
      <c r="BG55">
        <f>(J55-MIN(J55:J$290))/J55</f>
        <v>4.3785383106401494E-3</v>
      </c>
      <c r="BH55">
        <f>(K55-MIN(K55:K$290))/K55</f>
        <v>0.1999893163710976</v>
      </c>
      <c r="BI55">
        <f>(L55-MIN(L55:L$290))/L55</f>
        <v>0.22706631659567167</v>
      </c>
      <c r="BJ55">
        <f>(M55-MIN(M55:M$290))/M55</f>
        <v>0.13464654360408568</v>
      </c>
      <c r="BK55">
        <f>(N55-MIN(N55:N$290))/N55</f>
        <v>0.40942708961477958</v>
      </c>
      <c r="BL55">
        <f>(O55-MIN(O55:O$290))/O55</f>
        <v>0.17670138872633767</v>
      </c>
      <c r="BM55">
        <f>(P55-MIN(P55:P$290))/P55</f>
        <v>0.3286915935585073</v>
      </c>
      <c r="BN55">
        <f>(Q55-MIN(Q55:Q$290))/Q55</f>
        <v>0.16168227757154194</v>
      </c>
      <c r="BO55">
        <f>(R55-MIN(R55:R$290))/R55</f>
        <v>8.7731479389276723E-2</v>
      </c>
      <c r="BP55">
        <f>(S55-MIN(S55:S$290))/S55</f>
        <v>0.13729006839340518</v>
      </c>
      <c r="BQ55">
        <f>(T55-MIN(T55:T$290))/T55</f>
        <v>0.32677915621650921</v>
      </c>
      <c r="BR55">
        <f>(U55-MIN(U55:U$290))/U55</f>
        <v>0.1740484836611231</v>
      </c>
      <c r="BS55">
        <f>(V55-MIN(V55:V$290))/V55</f>
        <v>9.3013305299986082E-2</v>
      </c>
      <c r="BT55">
        <f>(W55-MIN(W55:W$290))/W55</f>
        <v>0.16577304520229058</v>
      </c>
      <c r="BU55">
        <f>(X55-MIN(X55:X$290))/X55</f>
        <v>0.16778606857393905</v>
      </c>
      <c r="BV55">
        <f>(Y55-MIN(Y55:Y$290))/Y55</f>
        <v>0</v>
      </c>
      <c r="BW55">
        <f>(Z55-MIN(Z55:Z$290))/Z55</f>
        <v>0.25337906813393501</v>
      </c>
      <c r="BX55">
        <f>(AA55-MIN(AA55:AA$290))/AA55</f>
        <v>0.40565637102089591</v>
      </c>
      <c r="BY55">
        <f>(AB55-MIN(AB55:AB$290))/AB55</f>
        <v>0.53476648583231001</v>
      </c>
      <c r="BZ55">
        <f>(AC55-MIN(AC55:AC$290))/AC55</f>
        <v>0.26701925185089698</v>
      </c>
      <c r="CA55">
        <f>(AD55-MIN(AD55:AD$290))/AD55</f>
        <v>0.21757556174778442</v>
      </c>
      <c r="CB55">
        <f>(AE55-MIN(AE55:AE$290))/AE55</f>
        <v>0.15605674487246129</v>
      </c>
      <c r="CC55">
        <f>(AF55-MIN(AF55:AF$290))/AF55</f>
        <v>0.19859091152901398</v>
      </c>
      <c r="CD55">
        <f>(AG55-MIN(AG55:AG$290))/AG55</f>
        <v>6.0868184779724333E-3</v>
      </c>
      <c r="CE55">
        <f>(AH55-MIN(AH55:AH$290))/AH55</f>
        <v>0.34389176993700138</v>
      </c>
      <c r="CF55">
        <f>(AI55-MIN(AI55:AI$290))/AI55</f>
        <v>0.34231005916403723</v>
      </c>
      <c r="CG55">
        <f>(AJ55-MIN(AJ55:AJ$290))/AJ55</f>
        <v>0.1147707856312042</v>
      </c>
      <c r="CH55">
        <f>(AK55-MIN(AK55:AK$290))/AK55</f>
        <v>6.3912474999999747E-3</v>
      </c>
      <c r="CI55">
        <f>(AL55-MIN(AL55:AL$290))/AL55</f>
        <v>0.38230147412517984</v>
      </c>
      <c r="CJ55">
        <f>(AM55-MIN(AM55:AM$290))/AM55</f>
        <v>0.19983568971411447</v>
      </c>
      <c r="CK55">
        <f>(AN55-MIN(AN55:AN$290))/AN55</f>
        <v>0.55297240528278224</v>
      </c>
      <c r="CL55">
        <f>(AO55-MIN(AO55:AO$290))/AO55</f>
        <v>0.14737818513800005</v>
      </c>
      <c r="CM55">
        <f>(AP55-MIN(AP55:AP$290))/AP55</f>
        <v>4.0480999999999892E-2</v>
      </c>
      <c r="CN55">
        <f>(AQ55-MIN(AQ55:AQ$290))/AQ55</f>
        <v>0.16303400600621315</v>
      </c>
      <c r="CO55">
        <f>(AR55-MIN(AR55:AR$290))/AR55</f>
        <v>0.31722431395056205</v>
      </c>
      <c r="CP55">
        <f>(AS55-MIN(AS55:AS$290))/AS55</f>
        <v>2.2665999999999964E-2</v>
      </c>
      <c r="CQ55">
        <f>(AT55-MIN(AT55:AT$290))/AT55</f>
        <v>0.21493161323575402</v>
      </c>
      <c r="CR55">
        <f>(AU55-MIN(AU55:AU$290))/AU55</f>
        <v>0.23897663867607769</v>
      </c>
      <c r="CS55">
        <f>(AV55-MIN(AV55:AV$290))/AV55</f>
        <v>0.14574465527817176</v>
      </c>
      <c r="CT55">
        <f>(AW55-MIN(AW55:AW$290))/AW55</f>
        <v>2.0134297150999902E-2</v>
      </c>
      <c r="CU55">
        <f>(AX55-MIN(AX55:AX$290))/AX55</f>
        <v>0.2941349307368506</v>
      </c>
    </row>
    <row r="56" spans="1:99" x14ac:dyDescent="0.3">
      <c r="A56" s="1">
        <v>44628</v>
      </c>
      <c r="B56">
        <f>B55+B55*'3068'!B56</f>
        <v>1.0512498336923743</v>
      </c>
      <c r="C56">
        <f>C55+C55*'3068'!C56</f>
        <v>0.90834984604210856</v>
      </c>
      <c r="D56">
        <f>D55+D55*'3068'!D56</f>
        <v>1</v>
      </c>
      <c r="E56">
        <f>E55+E55*'3068'!E56</f>
        <v>0.8888212453977159</v>
      </c>
      <c r="F56">
        <f>F55+F55*'3068'!F56</f>
        <v>1.0115858635343058</v>
      </c>
      <c r="G56">
        <f>G55+G55*'3068'!G56</f>
        <v>0.88379666864610784</v>
      </c>
      <c r="H56">
        <f>H55+H55*'3068'!H56</f>
        <v>0.99413515332475899</v>
      </c>
      <c r="I56">
        <f>I55+I55*'3068'!I56</f>
        <v>0.92742855488374376</v>
      </c>
      <c r="J56">
        <f>J55+J55*'3068'!J56</f>
        <v>0.9061605607237444</v>
      </c>
      <c r="K56">
        <f>K55+K55*'3068'!K56</f>
        <v>0.91901693886133551</v>
      </c>
      <c r="L56">
        <f>L55+L55*'3068'!L56</f>
        <v>1.071873371209674</v>
      </c>
      <c r="M56">
        <f>M55+M55*'3068'!M56</f>
        <v>1</v>
      </c>
      <c r="N56">
        <f>N55+N55*'3068'!N56</f>
        <v>0.98266746926693493</v>
      </c>
      <c r="O56">
        <f>O55+O55*'3068'!O56</f>
        <v>0.85790022688384227</v>
      </c>
      <c r="P56">
        <f>P55+P55*'3068'!P56</f>
        <v>0.88500426896175144</v>
      </c>
      <c r="Q56">
        <f>Q55+Q55*'3068'!Q56</f>
        <v>0.89534672920844716</v>
      </c>
      <c r="R56">
        <f>R55+R55*'3068'!R56</f>
        <v>1</v>
      </c>
      <c r="S56">
        <f>S55+S55*'3068'!S56</f>
        <v>0.75458884151020367</v>
      </c>
      <c r="T56">
        <f>T55+T55*'3068'!T56</f>
        <v>0.88541501041037884</v>
      </c>
      <c r="U56">
        <f>U55+U55*'3068'!U56</f>
        <v>1.0847499471057451</v>
      </c>
      <c r="V56">
        <f>V55+V55*'3068'!V56</f>
        <v>0.93465626103900012</v>
      </c>
      <c r="W56">
        <f>W55+W55*'3068'!W56</f>
        <v>0.8304696010436321</v>
      </c>
      <c r="X56">
        <f>X55+X55*'3068'!X56</f>
        <v>0.84946414338936183</v>
      </c>
      <c r="Y56">
        <f>Y55+Y55*'3068'!Y56</f>
        <v>0.96904800000000002</v>
      </c>
      <c r="Z56">
        <f>Z55+Z55*'3068'!Z56</f>
        <v>0.75463434351100289</v>
      </c>
      <c r="AA56">
        <f>AA55+AA55*'3068'!AA56</f>
        <v>0.81156018738851488</v>
      </c>
      <c r="AB56">
        <f>AB55+AB55*'3068'!AB56</f>
        <v>0.95234288097094733</v>
      </c>
      <c r="AC56">
        <f>AC55+AC55*'3068'!AC56</f>
        <v>0.72212139292634858</v>
      </c>
      <c r="AD56">
        <f>AD55+AD55*'3068'!AD56</f>
        <v>0.97530735342942276</v>
      </c>
      <c r="AE56">
        <f>AE55+AE55*'3068'!AE56</f>
        <v>0.6398925820579896</v>
      </c>
      <c r="AF56">
        <f>AF55+AF55*'3068'!AF56</f>
        <v>1.1853228074013611</v>
      </c>
      <c r="AG56">
        <f>AG55+AG55*'3068'!AG56</f>
        <v>1</v>
      </c>
      <c r="AH56">
        <f>AH55+AH55*'3068'!AH56</f>
        <v>0.94218896184192835</v>
      </c>
      <c r="AI56">
        <f>AI55+AI55*'3068'!AI56</f>
        <v>0.77442836683461702</v>
      </c>
      <c r="AJ56">
        <f>AJ55+AJ55*'3068'!AJ56</f>
        <v>0.93528185019408594</v>
      </c>
      <c r="AK56">
        <f>AK55+AK55*'3068'!AK56</f>
        <v>1</v>
      </c>
      <c r="AL56">
        <f>AL55+AL55*'3068'!AL56</f>
        <v>0.68276465259197394</v>
      </c>
      <c r="AM56">
        <f>AM55+AM55*'3068'!AM56</f>
        <v>1.0484211736677289</v>
      </c>
      <c r="AN56">
        <f>AN55+AN55*'3068'!AN56</f>
        <v>0.69233321425394223</v>
      </c>
      <c r="AO56">
        <f>AO55+AO55*'3068'!AO56</f>
        <v>1</v>
      </c>
      <c r="AP56">
        <f>AP55+AP55*'3068'!AP56</f>
        <v>0.93144587869141338</v>
      </c>
      <c r="AQ56">
        <f>AQ55+AQ55*'3068'!AQ56</f>
        <v>0.97540700000000002</v>
      </c>
      <c r="AR56">
        <f>AR55+AR55*'3068'!AR56</f>
        <v>1.0614464452132464</v>
      </c>
      <c r="AS56">
        <f>AS55+AS55*'3068'!AS56</f>
        <v>1</v>
      </c>
      <c r="AT56">
        <f>AT55+AT55*'3068'!AT56</f>
        <v>0.74566608798577727</v>
      </c>
      <c r="AU56">
        <f>AU55+AU55*'3068'!AU56</f>
        <v>0.72578809733444538</v>
      </c>
      <c r="AV56">
        <f>AV55+AV55*'3068'!AV56</f>
        <v>0.88409110671228741</v>
      </c>
      <c r="AW56">
        <f>AW55+AW55*'3068'!AW56</f>
        <v>1</v>
      </c>
      <c r="AX56">
        <f>AX55+AX55*'3068'!AX56</f>
        <v>1.0320115516025115</v>
      </c>
      <c r="AY56">
        <f>(B56-MIN(B56:B$290))/B56</f>
        <v>0.11233587642944257</v>
      </c>
      <c r="AZ56">
        <f>(C56-MIN(C56:C$290))/C56</f>
        <v>0.32867029701079309</v>
      </c>
      <c r="BA56">
        <f>(D56-MIN(D56:D$290))/D56</f>
        <v>0.26775061450107784</v>
      </c>
      <c r="BB56">
        <f>(E56-MIN(E56:E$290))/E56</f>
        <v>0.2422132607250238</v>
      </c>
      <c r="BC56">
        <f>(F56-MIN(F56:F$290))/F56</f>
        <v>0.29847657152735207</v>
      </c>
      <c r="BD56">
        <f>(G56-MIN(G56:G$290))/G56</f>
        <v>0.25198314124519183</v>
      </c>
      <c r="BE56">
        <f>(H56-MIN(H56:H$290))/H56</f>
        <v>0.17957771541937526</v>
      </c>
      <c r="BF56">
        <f>(I56-MIN(I56:I$290))/I56</f>
        <v>0.17466847297668919</v>
      </c>
      <c r="BG56">
        <f>(J56-MIN(J56:J$290))/J56</f>
        <v>6.253687562087247E-2</v>
      </c>
      <c r="BH56">
        <f>(K56-MIN(K56:K$290))/K56</f>
        <v>0.1999893163710976</v>
      </c>
      <c r="BI56">
        <f>(L56-MIN(L56:L$290))/L56</f>
        <v>0.22706631659567167</v>
      </c>
      <c r="BJ56">
        <f>(M56-MIN(M56:M$290))/M56</f>
        <v>0.13464654360408568</v>
      </c>
      <c r="BK56">
        <f>(N56-MIN(N56:N$290))/N56</f>
        <v>0.40942708961477958</v>
      </c>
      <c r="BL56">
        <f>(O56-MIN(O56:O$290))/O56</f>
        <v>0.19299245013545333</v>
      </c>
      <c r="BM56">
        <f>(P56-MIN(P56:P$290))/P56</f>
        <v>0.3286915935585073</v>
      </c>
      <c r="BN56">
        <f>(Q56-MIN(Q56:Q$290))/Q56</f>
        <v>0.16168227757154194</v>
      </c>
      <c r="BO56">
        <f>(R56-MIN(R56:R$290))/R56</f>
        <v>8.7731479389276723E-2</v>
      </c>
      <c r="BP56">
        <f>(S56-MIN(S56:S$290))/S56</f>
        <v>0.15436098322504127</v>
      </c>
      <c r="BQ56">
        <f>(T56-MIN(T56:T$290))/T56</f>
        <v>0.32677915621650921</v>
      </c>
      <c r="BR56">
        <f>(U56-MIN(U56:U$290))/U56</f>
        <v>0.1740484836611231</v>
      </c>
      <c r="BS56">
        <f>(V56-MIN(V56:V$290))/V56</f>
        <v>9.3013305299986082E-2</v>
      </c>
      <c r="BT56">
        <f>(W56-MIN(W56:W$290))/W56</f>
        <v>0.14248376168591839</v>
      </c>
      <c r="BU56">
        <f>(X56-MIN(X56:X$290))/X56</f>
        <v>0.18302269530647333</v>
      </c>
      <c r="BV56">
        <f>(Y56-MIN(Y56:Y$290))/Y56</f>
        <v>0</v>
      </c>
      <c r="BW56">
        <f>(Z56-MIN(Z56:Z$290))/Z56</f>
        <v>0.26737058057628271</v>
      </c>
      <c r="BX56">
        <f>(AA56-MIN(AA56:AA$290))/AA56</f>
        <v>0.37691469193025473</v>
      </c>
      <c r="BY56">
        <f>(AB56-MIN(AB56:AB$290))/AB56</f>
        <v>0.54397231667557999</v>
      </c>
      <c r="BZ56">
        <f>(AC56-MIN(AC56:AC$290))/AC56</f>
        <v>0.25940519667794287</v>
      </c>
      <c r="CA56">
        <f>(AD56-MIN(AD56:AD$290))/AD56</f>
        <v>0.21757556174778442</v>
      </c>
      <c r="CB56">
        <f>(AE56-MIN(AE56:AE$290))/AE56</f>
        <v>0.15898515855038886</v>
      </c>
      <c r="CC56">
        <f>(AF56-MIN(AF56:AF$290))/AF56</f>
        <v>0.28058675548576806</v>
      </c>
      <c r="CD56">
        <f>(AG56-MIN(AG56:AG$290))/AG56</f>
        <v>6.0868184779724333E-3</v>
      </c>
      <c r="CE56">
        <f>(AH56-MIN(AH56:AH$290))/AH56</f>
        <v>0.34389176993700138</v>
      </c>
      <c r="CF56">
        <f>(AI56-MIN(AI56:AI$290))/AI56</f>
        <v>0.34780124656855332</v>
      </c>
      <c r="CG56">
        <f>(AJ56-MIN(AJ56:AJ$290))/AJ56</f>
        <v>0.11319182367325445</v>
      </c>
      <c r="CH56">
        <f>(AK56-MIN(AK56:AK$290))/AK56</f>
        <v>6.3912474999999747E-3</v>
      </c>
      <c r="CI56">
        <f>(AL56-MIN(AL56:AL$290))/AL56</f>
        <v>0.38230147412517984</v>
      </c>
      <c r="CJ56">
        <f>(AM56-MIN(AM56:AM$290))/AM56</f>
        <v>0.21434902026279984</v>
      </c>
      <c r="CK56">
        <f>(AN56-MIN(AN56:AN$290))/AN56</f>
        <v>0.55631688857669115</v>
      </c>
      <c r="CL56">
        <f>(AO56-MIN(AO56:AO$290))/AO56</f>
        <v>0.14737818513800005</v>
      </c>
      <c r="CM56">
        <f>(AP56-MIN(AP56:AP$290))/AP56</f>
        <v>4.0480999999999892E-2</v>
      </c>
      <c r="CN56">
        <f>(AQ56-MIN(AQ56:AQ$290))/AQ56</f>
        <v>0.16303400600621315</v>
      </c>
      <c r="CO56">
        <f>(AR56-MIN(AR56:AR$290))/AR56</f>
        <v>0.31722431395056205</v>
      </c>
      <c r="CP56">
        <f>(AS56-MIN(AS56:AS$290))/AS56</f>
        <v>2.2665999999999964E-2</v>
      </c>
      <c r="CQ56">
        <f>(AT56-MIN(AT56:AT$290))/AT56</f>
        <v>0.24328861565278168</v>
      </c>
      <c r="CR56">
        <f>(AU56-MIN(AU56:AU$290))/AU56</f>
        <v>0.23897663867607769</v>
      </c>
      <c r="CS56">
        <f>(AV56-MIN(AV56:AV$290))/AV56</f>
        <v>9.7384311943479476E-2</v>
      </c>
      <c r="CT56">
        <f>(AW56-MIN(AW56:AW$290))/AW56</f>
        <v>2.0134297150999902E-2</v>
      </c>
      <c r="CU56">
        <f>(AX56-MIN(AX56:AX$290))/AX56</f>
        <v>0.29050872080890494</v>
      </c>
    </row>
    <row r="57" spans="1:99" x14ac:dyDescent="0.3">
      <c r="A57" s="1">
        <v>44629</v>
      </c>
      <c r="B57">
        <f>B56+B56*'3068'!B57</f>
        <v>1.0512498336923743</v>
      </c>
      <c r="C57">
        <f>C56+C56*'3068'!C57</f>
        <v>0.90834984604210856</v>
      </c>
      <c r="D57">
        <f>D56+D56*'3068'!D57</f>
        <v>1.044349</v>
      </c>
      <c r="E57">
        <f>E56+E56*'3068'!E57</f>
        <v>0.8888212453977159</v>
      </c>
      <c r="F57">
        <f>F56+F56*'3068'!F57</f>
        <v>1.0410093557539963</v>
      </c>
      <c r="G57">
        <f>G56+G56*'3068'!G57</f>
        <v>0.88379666864610784</v>
      </c>
      <c r="H57">
        <f>H56+H56*'3068'!H57</f>
        <v>0.99413515332475899</v>
      </c>
      <c r="I57">
        <f>I56+I56*'3068'!I57</f>
        <v>0.92742855488374376</v>
      </c>
      <c r="J57">
        <f>J56+J56*'3068'!J57</f>
        <v>0.9061605607237444</v>
      </c>
      <c r="K57">
        <f>K56+K56*'3068'!K57</f>
        <v>0.91901693886133551</v>
      </c>
      <c r="L57">
        <f>L56+L56*'3068'!L57</f>
        <v>1.0770440883523895</v>
      </c>
      <c r="M57">
        <f>M56+M56*'3068'!M57</f>
        <v>1</v>
      </c>
      <c r="N57">
        <f>N56+N56*'3068'!N57</f>
        <v>1.0310559807885773</v>
      </c>
      <c r="O57">
        <f>O56+O56*'3068'!O57</f>
        <v>0.89672750430226467</v>
      </c>
      <c r="P57">
        <f>P56+P56*'3068'!P57</f>
        <v>0.93436715207163101</v>
      </c>
      <c r="Q57">
        <f>Q56+Q56*'3068'!Q57</f>
        <v>0.90176099317649649</v>
      </c>
      <c r="R57">
        <f>R56+R56*'3068'!R57</f>
        <v>1</v>
      </c>
      <c r="S57">
        <f>S56+S56*'3068'!S57</f>
        <v>0.75458884151020367</v>
      </c>
      <c r="T57">
        <f>T56+T56*'3068'!T57</f>
        <v>0.88541501041037884</v>
      </c>
      <c r="U57">
        <f>U56+U56*'3068'!U57</f>
        <v>1.0847499471057451</v>
      </c>
      <c r="V57">
        <f>V56+V56*'3068'!V57</f>
        <v>0.93465626103900012</v>
      </c>
      <c r="W57">
        <f>W56+W56*'3068'!W57</f>
        <v>0.8304696010436321</v>
      </c>
      <c r="X57">
        <f>X56+X56*'3068'!X57</f>
        <v>0.84946414338936183</v>
      </c>
      <c r="Y57">
        <f>Y56+Y56*'3068'!Y57</f>
        <v>0.96904800000000002</v>
      </c>
      <c r="Z57">
        <f>Z56+Z56*'3068'!Z57</f>
        <v>0.75463434351100289</v>
      </c>
      <c r="AA57">
        <f>AA56+AA56*'3068'!AA57</f>
        <v>0.81156018738851488</v>
      </c>
      <c r="AB57">
        <f>AB56+AB56*'3068'!AB57</f>
        <v>0.95234288097094733</v>
      </c>
      <c r="AC57">
        <f>AC56+AC56*'3068'!AC57</f>
        <v>0.71438819492950034</v>
      </c>
      <c r="AD57">
        <f>AD56+AD56*'3068'!AD57</f>
        <v>0.97530735342942276</v>
      </c>
      <c r="AE57">
        <f>AE56+AE56*'3068'!AE57</f>
        <v>0.6398925820579896</v>
      </c>
      <c r="AF57">
        <f>AF56+AF56*'3068'!AF57</f>
        <v>1.1853228074013611</v>
      </c>
      <c r="AG57">
        <f>AG56+AG56*'3068'!AG57</f>
        <v>1</v>
      </c>
      <c r="AH57">
        <f>AH56+AH56*'3068'!AH57</f>
        <v>0.94218896184192835</v>
      </c>
      <c r="AI57">
        <f>AI56+AI56*'3068'!AI57</f>
        <v>0.82318095581195672</v>
      </c>
      <c r="AJ57">
        <f>AJ56+AJ56*'3068'!AJ57</f>
        <v>0.90015172861894588</v>
      </c>
      <c r="AK57">
        <f>AK56+AK56*'3068'!AK57</f>
        <v>1</v>
      </c>
      <c r="AL57">
        <f>AL56+AL56*'3068'!AL57</f>
        <v>0.68518163946214949</v>
      </c>
      <c r="AM57">
        <f>AM56+AM56*'3068'!AM57</f>
        <v>1.08561915690946</v>
      </c>
      <c r="AN57">
        <f>AN56+AN56*'3068'!AN57</f>
        <v>0.69233321425394223</v>
      </c>
      <c r="AO57">
        <f>AO56+AO56*'3068'!AO57</f>
        <v>1</v>
      </c>
      <c r="AP57">
        <f>AP56+AP56*'3068'!AP57</f>
        <v>0.93144587869141338</v>
      </c>
      <c r="AQ57">
        <f>AQ56+AQ56*'3068'!AQ57</f>
        <v>0.97540700000000002</v>
      </c>
      <c r="AR57">
        <f>AR56+AR56*'3068'!AR57</f>
        <v>1.0614464452132464</v>
      </c>
      <c r="AS57">
        <f>AS56+AS56*'3068'!AS57</f>
        <v>1</v>
      </c>
      <c r="AT57">
        <f>AT56+AT56*'3068'!AT57</f>
        <v>0.77801942104434807</v>
      </c>
      <c r="AU57">
        <f>AU56+AU56*'3068'!AU57</f>
        <v>0.70813185029059034</v>
      </c>
      <c r="AV57">
        <f>AV56+AV56*'3068'!AV57</f>
        <v>0.88722078923004888</v>
      </c>
      <c r="AW57">
        <f>AW56+AW56*'3068'!AW57</f>
        <v>1</v>
      </c>
      <c r="AX57">
        <f>AX56+AX56*'3068'!AX57</f>
        <v>1.0320115516025115</v>
      </c>
      <c r="AY57">
        <f>(B57-MIN(B57:B$290))/B57</f>
        <v>0.11233587642944257</v>
      </c>
      <c r="AZ57">
        <f>(C57-MIN(C57:C$290))/C57</f>
        <v>0.32867029701079309</v>
      </c>
      <c r="BA57">
        <f>(D57-MIN(D57:D$290))/D57</f>
        <v>0.29884608928727641</v>
      </c>
      <c r="BB57">
        <f>(E57-MIN(E57:E$290))/E57</f>
        <v>0.2422132607250238</v>
      </c>
      <c r="BC57">
        <f>(F57-MIN(F57:F$290))/F57</f>
        <v>0.31830470181792497</v>
      </c>
      <c r="BD57">
        <f>(G57-MIN(G57:G$290))/G57</f>
        <v>0.25198314124519183</v>
      </c>
      <c r="BE57">
        <f>(H57-MIN(H57:H$290))/H57</f>
        <v>0.17957771541937526</v>
      </c>
      <c r="BF57">
        <f>(I57-MIN(I57:I$290))/I57</f>
        <v>0.17466847297668919</v>
      </c>
      <c r="BG57">
        <f>(J57-MIN(J57:J$290))/J57</f>
        <v>6.253687562087247E-2</v>
      </c>
      <c r="BH57">
        <f>(K57-MIN(K57:K$290))/K57</f>
        <v>0.1999893163710976</v>
      </c>
      <c r="BI57">
        <f>(L57-MIN(L57:L$290))/L57</f>
        <v>0.23077704811556227</v>
      </c>
      <c r="BJ57">
        <f>(M57-MIN(M57:M$290))/M57</f>
        <v>0.13464654360408568</v>
      </c>
      <c r="BK57">
        <f>(N57-MIN(N57:N$290))/N57</f>
        <v>0.43714328021064686</v>
      </c>
      <c r="BL57">
        <f>(O57-MIN(O57:O$290))/O57</f>
        <v>0.22793495593238738</v>
      </c>
      <c r="BM57">
        <f>(P57-MIN(P57:P$290))/P57</f>
        <v>0.36415700811677776</v>
      </c>
      <c r="BN57">
        <f>(Q57-MIN(Q57:Q$290))/Q57</f>
        <v>0.16764526687961639</v>
      </c>
      <c r="BO57">
        <f>(R57-MIN(R57:R$290))/R57</f>
        <v>8.7731479389276723E-2</v>
      </c>
      <c r="BP57">
        <f>(S57-MIN(S57:S$290))/S57</f>
        <v>0.15436098322504127</v>
      </c>
      <c r="BQ57">
        <f>(T57-MIN(T57:T$290))/T57</f>
        <v>0.32677915621650921</v>
      </c>
      <c r="BR57">
        <f>(U57-MIN(U57:U$290))/U57</f>
        <v>0.1740484836611231</v>
      </c>
      <c r="BS57">
        <f>(V57-MIN(V57:V$290))/V57</f>
        <v>9.3013305299986082E-2</v>
      </c>
      <c r="BT57">
        <f>(W57-MIN(W57:W$290))/W57</f>
        <v>0.14248376168591839</v>
      </c>
      <c r="BU57">
        <f>(X57-MIN(X57:X$290))/X57</f>
        <v>0.18302269530647333</v>
      </c>
      <c r="BV57">
        <f>(Y57-MIN(Y57:Y$290))/Y57</f>
        <v>0</v>
      </c>
      <c r="BW57">
        <f>(Z57-MIN(Z57:Z$290))/Z57</f>
        <v>0.26737058057628271</v>
      </c>
      <c r="BX57">
        <f>(AA57-MIN(AA57:AA$290))/AA57</f>
        <v>0.37691469193025473</v>
      </c>
      <c r="BY57">
        <f>(AB57-MIN(AB57:AB$290))/AB57</f>
        <v>0.54397231667557999</v>
      </c>
      <c r="BZ57">
        <f>(AC57-MIN(AC57:AC$290))/AC57</f>
        <v>0.25138831413400398</v>
      </c>
      <c r="CA57">
        <f>(AD57-MIN(AD57:AD$290))/AD57</f>
        <v>0.21757556174778442</v>
      </c>
      <c r="CB57">
        <f>(AE57-MIN(AE57:AE$290))/AE57</f>
        <v>0.15898515855038886</v>
      </c>
      <c r="CC57">
        <f>(AF57-MIN(AF57:AF$290))/AF57</f>
        <v>0.28058675548576806</v>
      </c>
      <c r="CD57">
        <f>(AG57-MIN(AG57:AG$290))/AG57</f>
        <v>6.0868184779724333E-3</v>
      </c>
      <c r="CE57">
        <f>(AH57-MIN(AH57:AH$290))/AH57</f>
        <v>0.34389176993700138</v>
      </c>
      <c r="CF57">
        <f>(AI57-MIN(AI57:AI$290))/AI57</f>
        <v>0.38642747757290619</v>
      </c>
      <c r="CG57">
        <f>(AJ57-MIN(AJ57:AJ$290))/AJ57</f>
        <v>7.8582459431979015E-2</v>
      </c>
      <c r="CH57">
        <f>(AK57-MIN(AK57:AK$290))/AK57</f>
        <v>6.3912474999999747E-3</v>
      </c>
      <c r="CI57">
        <f>(AL57-MIN(AL57:AL$290))/AL57</f>
        <v>0.384480413461526</v>
      </c>
      <c r="CJ57">
        <f>(AM57-MIN(AM57:AM$290))/AM57</f>
        <v>0.24126880312782467</v>
      </c>
      <c r="CK57">
        <f>(AN57-MIN(AN57:AN$290))/AN57</f>
        <v>0.55631688857669115</v>
      </c>
      <c r="CL57">
        <f>(AO57-MIN(AO57:AO$290))/AO57</f>
        <v>0.14737818513800005</v>
      </c>
      <c r="CM57">
        <f>(AP57-MIN(AP57:AP$290))/AP57</f>
        <v>4.0480999999999892E-2</v>
      </c>
      <c r="CN57">
        <f>(AQ57-MIN(AQ57:AQ$290))/AQ57</f>
        <v>0.16303400600621315</v>
      </c>
      <c r="CO57">
        <f>(AR57-MIN(AR57:AR$290))/AR57</f>
        <v>0.31722431395056205</v>
      </c>
      <c r="CP57">
        <f>(AS57-MIN(AS57:AS$290))/AS57</f>
        <v>2.2665999999999964E-2</v>
      </c>
      <c r="CQ57">
        <f>(AT57-MIN(AT57:AT$290))/AT57</f>
        <v>0.27475587056286471</v>
      </c>
      <c r="CR57">
        <f>(AU57-MIN(AU57:AU$290))/AU57</f>
        <v>0.22000161803809032</v>
      </c>
      <c r="CS57">
        <f>(AV57-MIN(AV57:AV$290))/AV57</f>
        <v>0.10056830016090983</v>
      </c>
      <c r="CT57">
        <f>(AW57-MIN(AW57:AW$290))/AW57</f>
        <v>2.0134297150999902E-2</v>
      </c>
      <c r="CU57">
        <f>(AX57-MIN(AX57:AX$290))/AX57</f>
        <v>0.29050872080890494</v>
      </c>
    </row>
    <row r="58" spans="1:99" x14ac:dyDescent="0.3">
      <c r="A58" s="1">
        <v>44630</v>
      </c>
      <c r="B58">
        <f>B57+B57*'3068'!B58</f>
        <v>1.0512498336923743</v>
      </c>
      <c r="C58">
        <f>C57+C57*'3068'!C58</f>
        <v>0.90834984604210856</v>
      </c>
      <c r="D58">
        <f>D57+D57*'3068'!D58</f>
        <v>1.044349</v>
      </c>
      <c r="E58">
        <f>E57+E57*'3068'!E58</f>
        <v>0.89502610651183734</v>
      </c>
      <c r="F58">
        <f>F57+F57*'3068'!F58</f>
        <v>1.0635649054651182</v>
      </c>
      <c r="G58">
        <f>G57+G57*'3068'!G58</f>
        <v>0.88379666864610784</v>
      </c>
      <c r="H58">
        <f>H57+H57*'3068'!H58</f>
        <v>0.99413515332475899</v>
      </c>
      <c r="I58">
        <f>I57+I57*'3068'!I58</f>
        <v>0.92742855488374376</v>
      </c>
      <c r="J58">
        <f>J57+J57*'3068'!J58</f>
        <v>0.9061605607237444</v>
      </c>
      <c r="K58">
        <f>K57+K57*'3068'!K58</f>
        <v>0.91901693886133551</v>
      </c>
      <c r="L58">
        <f>L57+L57*'3068'!L58</f>
        <v>1.0770440883523895</v>
      </c>
      <c r="M58">
        <f>M57+M57*'3068'!M58</f>
        <v>1</v>
      </c>
      <c r="N58">
        <f>N57+N57*'3068'!N58</f>
        <v>1.0310559807885773</v>
      </c>
      <c r="O58">
        <f>O57+O57*'3068'!O58</f>
        <v>0.89672750430226467</v>
      </c>
      <c r="P58">
        <f>P57+P57*'3068'!P58</f>
        <v>0.93436715207163101</v>
      </c>
      <c r="Q58">
        <f>Q57+Q57*'3068'!Q58</f>
        <v>0.90805618666986165</v>
      </c>
      <c r="R58">
        <f>R57+R57*'3068'!R58</f>
        <v>1</v>
      </c>
      <c r="S58">
        <f>S57+S57*'3068'!S58</f>
        <v>0.755461900799831</v>
      </c>
      <c r="T58">
        <f>T57+T57*'3068'!T58</f>
        <v>0.88541501041037884</v>
      </c>
      <c r="U58">
        <f>U57+U57*'3068'!U58</f>
        <v>1.0847499471057451</v>
      </c>
      <c r="V58">
        <f>V57+V57*'3068'!V58</f>
        <v>0.93465626103900012</v>
      </c>
      <c r="W58">
        <f>W57+W57*'3068'!W58</f>
        <v>0.84313315516674603</v>
      </c>
      <c r="X58">
        <f>X57+X57*'3068'!X58</f>
        <v>0.84946414338936183</v>
      </c>
      <c r="Y58">
        <f>Y57+Y57*'3068'!Y58</f>
        <v>0.96904800000000002</v>
      </c>
      <c r="Z58">
        <f>Z57+Z57*'3068'!Z58</f>
        <v>0.75078092900825455</v>
      </c>
      <c r="AA58">
        <f>AA57+AA57*'3068'!AA58</f>
        <v>0.81156018738851488</v>
      </c>
      <c r="AB58">
        <f>AB57+AB57*'3068'!AB58</f>
        <v>0.94625598144722156</v>
      </c>
      <c r="AC58">
        <f>AC57+AC57*'3068'!AC58</f>
        <v>0.71935033533148063</v>
      </c>
      <c r="AD58">
        <f>AD57+AD57*'3068'!AD58</f>
        <v>0.97530735342942276</v>
      </c>
      <c r="AE58">
        <f>AE57+AE57*'3068'!AE58</f>
        <v>0.6336347525517535</v>
      </c>
      <c r="AF58">
        <f>AF57+AF57*'3068'!AF58</f>
        <v>1.1853228074013611</v>
      </c>
      <c r="AG58">
        <f>AG57+AG57*'3068'!AG58</f>
        <v>1</v>
      </c>
      <c r="AH58">
        <f>AH57+AH57*'3068'!AH58</f>
        <v>0.94218896184192835</v>
      </c>
      <c r="AI58">
        <f>AI57+AI57*'3068'!AI58</f>
        <v>0.83048792156622153</v>
      </c>
      <c r="AJ58">
        <f>AJ57+AJ57*'3068'!AJ58</f>
        <v>0.89748007828840481</v>
      </c>
      <c r="AK58">
        <f>AK57+AK57*'3068'!AK58</f>
        <v>1</v>
      </c>
      <c r="AL58">
        <f>AL57+AL57*'3068'!AL58</f>
        <v>0.68518163946214949</v>
      </c>
      <c r="AM58">
        <f>AM57+AM57*'3068'!AM58</f>
        <v>1.0925470355592777</v>
      </c>
      <c r="AN58">
        <f>AN57+AN57*'3068'!AN58</f>
        <v>0.69154793530567471</v>
      </c>
      <c r="AO58">
        <f>AO57+AO57*'3068'!AO58</f>
        <v>1</v>
      </c>
      <c r="AP58">
        <f>AP57+AP57*'3068'!AP58</f>
        <v>0.93144587869141338</v>
      </c>
      <c r="AQ58">
        <f>AQ57+AQ57*'3068'!AQ58</f>
        <v>0.97540700000000002</v>
      </c>
      <c r="AR58">
        <f>AR57+AR57*'3068'!AR58</f>
        <v>1.0614464452132464</v>
      </c>
      <c r="AS58">
        <f>AS57+AS57*'3068'!AS58</f>
        <v>1</v>
      </c>
      <c r="AT58">
        <f>AT57+AT57*'3068'!AT58</f>
        <v>0.77801942104434807</v>
      </c>
      <c r="AU58">
        <f>AU57+AU57*'3068'!AU58</f>
        <v>0.70813185029059034</v>
      </c>
      <c r="AV58">
        <f>AV57+AV57*'3068'!AV58</f>
        <v>0.84224668020318849</v>
      </c>
      <c r="AW58">
        <f>AW57+AW57*'3068'!AW58</f>
        <v>1</v>
      </c>
      <c r="AX58">
        <f>AX57+AX57*'3068'!AX58</f>
        <v>1.0524278361278638</v>
      </c>
      <c r="AY58">
        <f>(B58-MIN(B58:B$290))/B58</f>
        <v>0.11233587642944257</v>
      </c>
      <c r="AZ58">
        <f>(C58-MIN(C58:C$290))/C58</f>
        <v>0.32867029701079309</v>
      </c>
      <c r="BA58">
        <f>(D58-MIN(D58:D$290))/D58</f>
        <v>0.29884608928727641</v>
      </c>
      <c r="BB58">
        <f>(E58-MIN(E58:E$290))/E58</f>
        <v>0.24746669572218719</v>
      </c>
      <c r="BC58">
        <f>(F58-MIN(F58:F$290))/F58</f>
        <v>0.33276175291746229</v>
      </c>
      <c r="BD58">
        <f>(G58-MIN(G58:G$290))/G58</f>
        <v>0.25198314124519183</v>
      </c>
      <c r="BE58">
        <f>(H58-MIN(H58:H$290))/H58</f>
        <v>0.17957771541937526</v>
      </c>
      <c r="BF58">
        <f>(I58-MIN(I58:I$290))/I58</f>
        <v>0.17466847297668919</v>
      </c>
      <c r="BG58">
        <f>(J58-MIN(J58:J$290))/J58</f>
        <v>6.253687562087247E-2</v>
      </c>
      <c r="BH58">
        <f>(K58-MIN(K58:K$290))/K58</f>
        <v>0.1999893163710976</v>
      </c>
      <c r="BI58">
        <f>(L58-MIN(L58:L$290))/L58</f>
        <v>0.23077704811556227</v>
      </c>
      <c r="BJ58">
        <f>(M58-MIN(M58:M$290))/M58</f>
        <v>0.13464654360408568</v>
      </c>
      <c r="BK58">
        <f>(N58-MIN(N58:N$290))/N58</f>
        <v>0.43714328021064686</v>
      </c>
      <c r="BL58">
        <f>(O58-MIN(O58:O$290))/O58</f>
        <v>0.22793495593238738</v>
      </c>
      <c r="BM58">
        <f>(P58-MIN(P58:P$290))/P58</f>
        <v>0.36415700811677776</v>
      </c>
      <c r="BN58">
        <f>(Q58-MIN(Q58:Q$290))/Q58</f>
        <v>0.17341565221152777</v>
      </c>
      <c r="BO58">
        <f>(R58-MIN(R58:R$290))/R58</f>
        <v>8.7731479389276723E-2</v>
      </c>
      <c r="BP58">
        <f>(S58-MIN(S58:S$290))/S58</f>
        <v>0.15533825686185215</v>
      </c>
      <c r="BQ58">
        <f>(T58-MIN(T58:T$290))/T58</f>
        <v>0.32677915621650921</v>
      </c>
      <c r="BR58">
        <f>(U58-MIN(U58:U$290))/U58</f>
        <v>0.1740484836611231</v>
      </c>
      <c r="BS58">
        <f>(V58-MIN(V58:V$290))/V58</f>
        <v>9.3013305299986082E-2</v>
      </c>
      <c r="BT58">
        <f>(W58-MIN(W58:W$290))/W58</f>
        <v>0.15536334450008468</v>
      </c>
      <c r="BU58">
        <f>(X58-MIN(X58:X$290))/X58</f>
        <v>0.18302269530647333</v>
      </c>
      <c r="BV58">
        <f>(Y58-MIN(Y58:Y$290))/Y58</f>
        <v>0</v>
      </c>
      <c r="BW58">
        <f>(Z58-MIN(Z58:Z$290))/Z58</f>
        <v>0.26361032945525775</v>
      </c>
      <c r="BX58">
        <f>(AA58-MIN(AA58:AA$290))/AA58</f>
        <v>0.37691469193025473</v>
      </c>
      <c r="BY58">
        <f>(AB58-MIN(AB58:AB$290))/AB58</f>
        <v>0.54103886659139899</v>
      </c>
      <c r="BZ58">
        <f>(AC58-MIN(AC58:AC$290))/AC58</f>
        <v>0.25655230184538591</v>
      </c>
      <c r="CA58">
        <f>(AD58-MIN(AD58:AD$290))/AD58</f>
        <v>0.21757556174778442</v>
      </c>
      <c r="CB58">
        <f>(AE58-MIN(AE58:AE$290))/AE58</f>
        <v>0.15067922604146133</v>
      </c>
      <c r="CC58">
        <f>(AF58-MIN(AF58:AF$290))/AF58</f>
        <v>0.28058675548576806</v>
      </c>
      <c r="CD58">
        <f>(AG58-MIN(AG58:AG$290))/AG58</f>
        <v>6.0868184779724333E-3</v>
      </c>
      <c r="CE58">
        <f>(AH58-MIN(AH58:AH$290))/AH58</f>
        <v>0.34389176993700138</v>
      </c>
      <c r="CF58">
        <f>(AI58-MIN(AI58:AI$290))/AI58</f>
        <v>0.3918259346638624</v>
      </c>
      <c r="CG58">
        <f>(AJ58-MIN(AJ58:AJ$290))/AJ58</f>
        <v>7.583955121999994E-2</v>
      </c>
      <c r="CH58">
        <f>(AK58-MIN(AK58:AK$290))/AK58</f>
        <v>6.3912474999999747E-3</v>
      </c>
      <c r="CI58">
        <f>(AL58-MIN(AL58:AL$290))/AL58</f>
        <v>0.384480413461526</v>
      </c>
      <c r="CJ58">
        <f>(AM58-MIN(AM58:AM$290))/AM58</f>
        <v>0.24607994396540939</v>
      </c>
      <c r="CK58">
        <f>(AN58-MIN(AN58:AN$290))/AN58</f>
        <v>0.55581306955082921</v>
      </c>
      <c r="CL58">
        <f>(AO58-MIN(AO58:AO$290))/AO58</f>
        <v>0.14737818513800005</v>
      </c>
      <c r="CM58">
        <f>(AP58-MIN(AP58:AP$290))/AP58</f>
        <v>4.0480999999999892E-2</v>
      </c>
      <c r="CN58">
        <f>(AQ58-MIN(AQ58:AQ$290))/AQ58</f>
        <v>0.16303400600621315</v>
      </c>
      <c r="CO58">
        <f>(AR58-MIN(AR58:AR$290))/AR58</f>
        <v>0.31722431395056205</v>
      </c>
      <c r="CP58">
        <f>(AS58-MIN(AS58:AS$290))/AS58</f>
        <v>2.2665999999999964E-2</v>
      </c>
      <c r="CQ58">
        <f>(AT58-MIN(AT58:AT$290))/AT58</f>
        <v>0.27475587056286471</v>
      </c>
      <c r="CR58">
        <f>(AU58-MIN(AU58:AU$290))/AU58</f>
        <v>0.22000161803809032</v>
      </c>
      <c r="CS58">
        <f>(AV58-MIN(AV58:AV$290))/AV58</f>
        <v>5.2540637622639046E-2</v>
      </c>
      <c r="CT58">
        <f>(AW58-MIN(AW58:AW$290))/AW58</f>
        <v>2.0134297150999902E-2</v>
      </c>
      <c r="CU58">
        <f>(AX58-MIN(AX58:AX$290))/AX58</f>
        <v>0.30427230186118503</v>
      </c>
    </row>
    <row r="59" spans="1:99" x14ac:dyDescent="0.3">
      <c r="A59" s="1">
        <v>44631</v>
      </c>
      <c r="B59">
        <f>B58+B58*'3068'!B59</f>
        <v>1.0387105256760918</v>
      </c>
      <c r="C59">
        <f>C58+C58*'3068'!C59</f>
        <v>0.88330391573718947</v>
      </c>
      <c r="D59">
        <f>D58+D58*'3068'!D59</f>
        <v>1.044349</v>
      </c>
      <c r="E59">
        <f>E58+E58*'3068'!E59</f>
        <v>0.89850059785731629</v>
      </c>
      <c r="F59">
        <f>F58+F58*'3068'!F59</f>
        <v>1.025838308399277</v>
      </c>
      <c r="G59">
        <f>G58+G58*'3068'!G59</f>
        <v>0.87482966764602443</v>
      </c>
      <c r="H59">
        <f>H58+H58*'3068'!H59</f>
        <v>0.99413515332475899</v>
      </c>
      <c r="I59">
        <f>I58+I58*'3068'!I59</f>
        <v>0.92742855488374376</v>
      </c>
      <c r="J59">
        <f>J58+J58*'3068'!J59</f>
        <v>0.9061605607237444</v>
      </c>
      <c r="K59">
        <f>K58+K58*'3068'!K59</f>
        <v>0.91901693886133551</v>
      </c>
      <c r="L59">
        <f>L58+L58*'3068'!L59</f>
        <v>1.0770440883523895</v>
      </c>
      <c r="M59">
        <f>M58+M58*'3068'!M59</f>
        <v>1</v>
      </c>
      <c r="N59">
        <f>N58+N58*'3068'!N59</f>
        <v>0.97957329355584211</v>
      </c>
      <c r="O59">
        <f>O58+O58*'3068'!O59</f>
        <v>0.82816371932331356</v>
      </c>
      <c r="P59">
        <f>P58+P58*'3068'!P59</f>
        <v>0.89935594769993099</v>
      </c>
      <c r="Q59">
        <f>Q58+Q58*'3068'!Q59</f>
        <v>0.84935943476352183</v>
      </c>
      <c r="R59">
        <f>R58+R58*'3068'!R59</f>
        <v>1</v>
      </c>
      <c r="S59">
        <f>S58+S58*'3068'!S59</f>
        <v>0.73215061292685057</v>
      </c>
      <c r="T59">
        <f>T58+T58*'3068'!T59</f>
        <v>0.84440701420322228</v>
      </c>
      <c r="U59">
        <f>U58+U58*'3068'!U59</f>
        <v>1.0847499471057451</v>
      </c>
      <c r="V59">
        <f>V58+V58*'3068'!V59</f>
        <v>0.93465626103900012</v>
      </c>
      <c r="W59">
        <f>W58+W58*'3068'!W59</f>
        <v>0.79583464986162444</v>
      </c>
      <c r="X59">
        <f>X58+X58*'3068'!X59</f>
        <v>0.81304039511704107</v>
      </c>
      <c r="Y59">
        <f>Y58+Y58*'3068'!Y59</f>
        <v>0.96904800000000002</v>
      </c>
      <c r="Z59">
        <f>Z58+Z58*'3068'!Z59</f>
        <v>0.72225550813120531</v>
      </c>
      <c r="AA59">
        <f>AA58+AA58*'3068'!AA59</f>
        <v>0.76872928693889864</v>
      </c>
      <c r="AB59">
        <f>AB58+AB58*'3068'!AB59</f>
        <v>0.91028490142893337</v>
      </c>
      <c r="AC59">
        <f>AC58+AC58*'3068'!AC59</f>
        <v>0.69379627788923215</v>
      </c>
      <c r="AD59">
        <f>AD58+AD58*'3068'!AD59</f>
        <v>0.94521229442465104</v>
      </c>
      <c r="AE59">
        <f>AE58+AE58*'3068'!AE59</f>
        <v>0.61573995668756321</v>
      </c>
      <c r="AF59">
        <f>AF58+AF58*'3068'!AF59</f>
        <v>1.094693025547453</v>
      </c>
      <c r="AG59">
        <f>AG58+AG58*'3068'!AG59</f>
        <v>1</v>
      </c>
      <c r="AH59">
        <f>AH58+AH58*'3068'!AH59</f>
        <v>0.89324884059697307</v>
      </c>
      <c r="AI59">
        <f>AI58+AI58*'3068'!AI59</f>
        <v>0.7751754881847609</v>
      </c>
      <c r="AJ59">
        <f>AJ58+AJ58*'3068'!AJ59</f>
        <v>0.84762685489964051</v>
      </c>
      <c r="AK59">
        <f>AK58+AK58*'3068'!AK59</f>
        <v>1</v>
      </c>
      <c r="AL59">
        <f>AL58+AL58*'3068'!AL59</f>
        <v>0.6637423059633788</v>
      </c>
      <c r="AM59">
        <f>AM58+AM58*'3068'!AM59</f>
        <v>1.0859704486787287</v>
      </c>
      <c r="AN59">
        <f>AN58+AN58*'3068'!AN59</f>
        <v>0.66053391216403734</v>
      </c>
      <c r="AO59">
        <f>AO58+AO58*'3068'!AO59</f>
        <v>1</v>
      </c>
      <c r="AP59">
        <f>AP58+AP58*'3068'!AP59</f>
        <v>0.93144587869141338</v>
      </c>
      <c r="AQ59">
        <f>AQ58+AQ58*'3068'!AQ59</f>
        <v>0.97540700000000002</v>
      </c>
      <c r="AR59">
        <f>AR58+AR58*'3068'!AR59</f>
        <v>1.0352074890875749</v>
      </c>
      <c r="AS59">
        <f>AS58+AS58*'3068'!AS59</f>
        <v>1</v>
      </c>
      <c r="AT59">
        <f>AT58+AT58*'3068'!AT59</f>
        <v>0.72166514031984286</v>
      </c>
      <c r="AU59">
        <f>AU58+AU58*'3068'!AU59</f>
        <v>0.69212134322144525</v>
      </c>
      <c r="AV59">
        <f>AV58+AV58*'3068'!AV59</f>
        <v>0.84224668020318849</v>
      </c>
      <c r="AW59">
        <f>AW58+AW58*'3068'!AW59</f>
        <v>1</v>
      </c>
      <c r="AX59">
        <f>AX58+AX58*'3068'!AX59</f>
        <v>1.0524278361278638</v>
      </c>
      <c r="AY59">
        <f>(B59-MIN(B59:B$290))/B59</f>
        <v>0.10161999978690078</v>
      </c>
      <c r="AZ59">
        <f>(C59-MIN(C59:C$290))/C59</f>
        <v>0.3096348589773763</v>
      </c>
      <c r="BA59">
        <f>(D59-MIN(D59:D$290))/D59</f>
        <v>0.29884608928727641</v>
      </c>
      <c r="BB59">
        <f>(E59-MIN(E59:E$290))/E59</f>
        <v>0.25037673324373499</v>
      </c>
      <c r="BC59">
        <f>(F59-MIN(F59:F$290))/F59</f>
        <v>0.30822316015045936</v>
      </c>
      <c r="BD59">
        <f>(G59-MIN(G59:G$290))/G59</f>
        <v>0.24431597108784919</v>
      </c>
      <c r="BE59">
        <f>(H59-MIN(H59:H$290))/H59</f>
        <v>0.17957771541937526</v>
      </c>
      <c r="BF59">
        <f>(I59-MIN(I59:I$290))/I59</f>
        <v>0.17466847297668919</v>
      </c>
      <c r="BG59">
        <f>(J59-MIN(J59:J$290))/J59</f>
        <v>6.253687562087247E-2</v>
      </c>
      <c r="BH59">
        <f>(K59-MIN(K59:K$290))/K59</f>
        <v>0.1999893163710976</v>
      </c>
      <c r="BI59">
        <f>(L59-MIN(L59:L$290))/L59</f>
        <v>0.23077704811556227</v>
      </c>
      <c r="BJ59">
        <f>(M59-MIN(M59:M$290))/M59</f>
        <v>0.13464654360408568</v>
      </c>
      <c r="BK59">
        <f>(N59-MIN(N59:N$290))/N59</f>
        <v>0.40756164844058201</v>
      </c>
      <c r="BL59">
        <f>(O59-MIN(O59:O$290))/O59</f>
        <v>0.16401558777355332</v>
      </c>
      <c r="BM59">
        <f>(P59-MIN(P59:P$290))/P59</f>
        <v>0.33940415137071411</v>
      </c>
      <c r="BN59">
        <f>(Q59-MIN(Q59:Q$290))/Q59</f>
        <v>0.11629282010298472</v>
      </c>
      <c r="BO59">
        <f>(R59-MIN(R59:R$290))/R59</f>
        <v>8.7731479389276723E-2</v>
      </c>
      <c r="BP59">
        <f>(S59-MIN(S59:S$290))/S59</f>
        <v>0.12844467417280225</v>
      </c>
      <c r="BQ59">
        <f>(T59-MIN(T59:T$290))/T59</f>
        <v>0.29408468856751369</v>
      </c>
      <c r="BR59">
        <f>(U59-MIN(U59:U$290))/U59</f>
        <v>0.1740484836611231</v>
      </c>
      <c r="BS59">
        <f>(V59-MIN(V59:V$290))/V59</f>
        <v>9.3013305299986082E-2</v>
      </c>
      <c r="BT59">
        <f>(W59-MIN(W59:W$290))/W59</f>
        <v>0.10516441016365036</v>
      </c>
      <c r="BU59">
        <f>(X59-MIN(X59:X$290))/X59</f>
        <v>0.14642257571946021</v>
      </c>
      <c r="BV59">
        <f>(Y59-MIN(Y59:Y$290))/Y59</f>
        <v>0</v>
      </c>
      <c r="BW59">
        <f>(Z59-MIN(Z59:Z$290))/Z59</f>
        <v>0.23452668101600699</v>
      </c>
      <c r="BX59">
        <f>(AA59-MIN(AA59:AA$290))/AA59</f>
        <v>0.3421985633073642</v>
      </c>
      <c r="BY59">
        <f>(AB59-MIN(AB59:AB$290))/AB59</f>
        <v>0.52290242641842755</v>
      </c>
      <c r="BZ59">
        <f>(AC59-MIN(AC59:AC$290))/AC59</f>
        <v>0.2291694723471516</v>
      </c>
      <c r="CA59">
        <f>(AD59-MIN(AD59:AD$290))/AD59</f>
        <v>0.19266358189429672</v>
      </c>
      <c r="CB59">
        <f>(AE59-MIN(AE59:AE$290))/AE59</f>
        <v>0.12599604329826949</v>
      </c>
      <c r="CC59">
        <f>(AF59-MIN(AF59:AF$290))/AF59</f>
        <v>0.22102643684709708</v>
      </c>
      <c r="CD59">
        <f>(AG59-MIN(AG59:AG$290))/AG59</f>
        <v>6.0868184779724333E-3</v>
      </c>
      <c r="CE59">
        <f>(AH59-MIN(AH59:AH$290))/AH59</f>
        <v>0.30794432184668369</v>
      </c>
      <c r="CF59">
        <f>(AI59-MIN(AI59:AI$290))/AI59</f>
        <v>0.34842984179718589</v>
      </c>
      <c r="CG59">
        <f>(AJ59-MIN(AJ59:AJ$290))/AJ59</f>
        <v>2.1484999999999956E-2</v>
      </c>
      <c r="CH59">
        <f>(AK59-MIN(AK59:AK$290))/AK59</f>
        <v>6.3912474999999747E-3</v>
      </c>
      <c r="CI59">
        <f>(AL59-MIN(AL59:AL$290))/AL59</f>
        <v>0.36459870700367081</v>
      </c>
      <c r="CJ59">
        <f>(AM59-MIN(AM59:AM$290))/AM59</f>
        <v>0.24151423892662829</v>
      </c>
      <c r="CK59">
        <f>(AN59-MIN(AN59:AN$290))/AN59</f>
        <v>0.53495717784493546</v>
      </c>
      <c r="CL59">
        <f>(AO59-MIN(AO59:AO$290))/AO59</f>
        <v>0.14737818513800005</v>
      </c>
      <c r="CM59">
        <f>(AP59-MIN(AP59:AP$290))/AP59</f>
        <v>4.0480999999999892E-2</v>
      </c>
      <c r="CN59">
        <f>(AQ59-MIN(AQ59:AQ$290))/AQ59</f>
        <v>0.16303400600621315</v>
      </c>
      <c r="CO59">
        <f>(AR59-MIN(AR59:AR$290))/AR59</f>
        <v>0.29991829418275984</v>
      </c>
      <c r="CP59">
        <f>(AS59-MIN(AS59:AS$290))/AS59</f>
        <v>2.2665999999999964E-2</v>
      </c>
      <c r="CQ59">
        <f>(AT59-MIN(AT59:AT$290))/AT59</f>
        <v>0.21812210930624396</v>
      </c>
      <c r="CR59">
        <f>(AU59-MIN(AU59:AU$290))/AU59</f>
        <v>0.20195829408827928</v>
      </c>
      <c r="CS59">
        <f>(AV59-MIN(AV59:AV$290))/AV59</f>
        <v>5.2540637622639046E-2</v>
      </c>
      <c r="CT59">
        <f>(AW59-MIN(AW59:AW$290))/AW59</f>
        <v>2.0134297150999902E-2</v>
      </c>
      <c r="CU59">
        <f>(AX59-MIN(AX59:AX$290))/AX59</f>
        <v>0.30427230186118503</v>
      </c>
    </row>
    <row r="60" spans="1:99" x14ac:dyDescent="0.3">
      <c r="A60" s="1">
        <v>44634</v>
      </c>
      <c r="B60">
        <f>B59+B59*'3068'!B60</f>
        <v>1.0387105256760918</v>
      </c>
      <c r="C60">
        <f>C59+C59*'3068'!C60</f>
        <v>0.88330391573718947</v>
      </c>
      <c r="D60">
        <f>D59+D59*'3068'!D60</f>
        <v>1.044349</v>
      </c>
      <c r="E60">
        <f>E59+E59*'3068'!E60</f>
        <v>0.89850059785731629</v>
      </c>
      <c r="F60">
        <f>F59+F59*'3068'!F60</f>
        <v>0.96821697061648959</v>
      </c>
      <c r="G60">
        <f>G59+G59*'3068'!G60</f>
        <v>0.87482966764602443</v>
      </c>
      <c r="H60">
        <f>H59+H59*'3068'!H60</f>
        <v>0.97114229843108735</v>
      </c>
      <c r="I60">
        <f>I59+I59*'3068'!I60</f>
        <v>0.92742855488374376</v>
      </c>
      <c r="J60">
        <f>J59+J59*'3068'!J60</f>
        <v>0.9061605607237444</v>
      </c>
      <c r="K60">
        <f>K59+K59*'3068'!K60</f>
        <v>0.91901693886133551</v>
      </c>
      <c r="L60">
        <f>L59+L59*'3068'!L60</f>
        <v>1.0770440883523895</v>
      </c>
      <c r="M60">
        <f>M59+M59*'3068'!M60</f>
        <v>1</v>
      </c>
      <c r="N60">
        <f>N59+N59*'3068'!N60</f>
        <v>0.97957329355584211</v>
      </c>
      <c r="O60">
        <f>O59+O59*'3068'!O60</f>
        <v>0.82816371932331356</v>
      </c>
      <c r="P60">
        <f>P59+P59*'3068'!P60</f>
        <v>0.89935594769993099</v>
      </c>
      <c r="Q60">
        <f>Q59+Q59*'3068'!Q60</f>
        <v>0.80960771449771962</v>
      </c>
      <c r="R60">
        <f>R59+R59*'3068'!R60</f>
        <v>1</v>
      </c>
      <c r="S60">
        <f>S59+S59*'3068'!S60</f>
        <v>0.75362971545828561</v>
      </c>
      <c r="T60">
        <f>T59+T59*'3068'!T60</f>
        <v>0.84440701420322228</v>
      </c>
      <c r="U60">
        <f>U59+U59*'3068'!U60</f>
        <v>1.0344099563104088</v>
      </c>
      <c r="V60">
        <f>V59+V59*'3068'!V60</f>
        <v>0.93465626103900012</v>
      </c>
      <c r="W60">
        <f>W59+W59*'3068'!W60</f>
        <v>0.79343242297101713</v>
      </c>
      <c r="X60">
        <f>X59+X59*'3068'!X60</f>
        <v>0.81304039511704107</v>
      </c>
      <c r="Y60">
        <f>Y59+Y59*'3068'!Y60</f>
        <v>0.96904800000000002</v>
      </c>
      <c r="Z60">
        <f>Z59+Z59*'3068'!Z60</f>
        <v>0.72225550813120531</v>
      </c>
      <c r="AA60">
        <f>AA59+AA59*'3068'!AA60</f>
        <v>0.76872928693889864</v>
      </c>
      <c r="AB60">
        <f>AB59+AB59*'3068'!AB60</f>
        <v>0.84116514829363165</v>
      </c>
      <c r="AC60">
        <f>AC59+AC59*'3068'!AC60</f>
        <v>0.69283675763691133</v>
      </c>
      <c r="AD60">
        <f>AD59+AD59*'3068'!AD60</f>
        <v>0.92043166370171992</v>
      </c>
      <c r="AE60">
        <f>AE59+AE59*'3068'!AE60</f>
        <v>0.55745832256721528</v>
      </c>
      <c r="AF60">
        <f>AF59+AF59*'3068'!AF60</f>
        <v>1.094693025547453</v>
      </c>
      <c r="AG60">
        <f>AG59+AG59*'3068'!AG60</f>
        <v>1</v>
      </c>
      <c r="AH60">
        <f>AH59+AH59*'3068'!AH60</f>
        <v>0.87226999832671259</v>
      </c>
      <c r="AI60">
        <f>AI59+AI59*'3068'!AI60</f>
        <v>0.79933848332696811</v>
      </c>
      <c r="AJ60">
        <f>AJ59+AJ59*'3068'!AJ60</f>
        <v>0.82941559192212178</v>
      </c>
      <c r="AK60">
        <f>AK59+AK59*'3068'!AK60</f>
        <v>1</v>
      </c>
      <c r="AL60">
        <f>AL59+AL59*'3068'!AL60</f>
        <v>0.65733188277238452</v>
      </c>
      <c r="AM60">
        <f>AM59+AM59*'3068'!AM60</f>
        <v>1.0621847999314682</v>
      </c>
      <c r="AN60">
        <f>AN59+AN59*'3068'!AN60</f>
        <v>0.66053391216403734</v>
      </c>
      <c r="AO60">
        <f>AO59+AO59*'3068'!AO60</f>
        <v>1</v>
      </c>
      <c r="AP60">
        <f>AP59+AP59*'3068'!AP60</f>
        <v>0.93144587869141338</v>
      </c>
      <c r="AQ60">
        <f>AQ59+AQ59*'3068'!AQ60</f>
        <v>0.97540700000000002</v>
      </c>
      <c r="AR60">
        <f>AR59+AR59*'3068'!AR60</f>
        <v>1.0352074890875749</v>
      </c>
      <c r="AS60">
        <f>AS59+AS59*'3068'!AS60</f>
        <v>1</v>
      </c>
      <c r="AT60">
        <f>AT59+AT59*'3068'!AT60</f>
        <v>0.68529538224314379</v>
      </c>
      <c r="AU60">
        <f>AU59+AU59*'3068'!AU60</f>
        <v>0.67068980582859317</v>
      </c>
      <c r="AV60">
        <f>AV59+AV59*'3068'!AV60</f>
        <v>0.84224668020318849</v>
      </c>
      <c r="AW60">
        <f>AW59+AW59*'3068'!AW60</f>
        <v>1</v>
      </c>
      <c r="AX60">
        <f>AX59+AX59*'3068'!AX60</f>
        <v>1.0524278361278638</v>
      </c>
      <c r="AY60">
        <f>(B60-MIN(B60:B$290))/B60</f>
        <v>0.10161999978690078</v>
      </c>
      <c r="AZ60">
        <f>(C60-MIN(C60:C$290))/C60</f>
        <v>0.3096348589773763</v>
      </c>
      <c r="BA60">
        <f>(D60-MIN(D60:D$290))/D60</f>
        <v>0.29884608928727641</v>
      </c>
      <c r="BB60">
        <f>(E60-MIN(E60:E$290))/E60</f>
        <v>0.25037673324373499</v>
      </c>
      <c r="BC60">
        <f>(F60-MIN(F60:F$290))/F60</f>
        <v>0.26705355853327328</v>
      </c>
      <c r="BD60">
        <f>(G60-MIN(G60:G$290))/G60</f>
        <v>0.24431597108784919</v>
      </c>
      <c r="BE60">
        <f>(H60-MIN(H60:H$290))/H60</f>
        <v>0.16015332151605946</v>
      </c>
      <c r="BF60">
        <f>(I60-MIN(I60:I$290))/I60</f>
        <v>0.17466847297668919</v>
      </c>
      <c r="BG60">
        <f>(J60-MIN(J60:J$290))/J60</f>
        <v>6.253687562087247E-2</v>
      </c>
      <c r="BH60">
        <f>(K60-MIN(K60:K$290))/K60</f>
        <v>0.1999893163710976</v>
      </c>
      <c r="BI60">
        <f>(L60-MIN(L60:L$290))/L60</f>
        <v>0.23077704811556227</v>
      </c>
      <c r="BJ60">
        <f>(M60-MIN(M60:M$290))/M60</f>
        <v>0.13464654360408568</v>
      </c>
      <c r="BK60">
        <f>(N60-MIN(N60:N$290))/N60</f>
        <v>0.40756164844058201</v>
      </c>
      <c r="BL60">
        <f>(O60-MIN(O60:O$290))/O60</f>
        <v>0.16401558777355332</v>
      </c>
      <c r="BM60">
        <f>(P60-MIN(P60:P$290))/P60</f>
        <v>0.33940415137071411</v>
      </c>
      <c r="BN60">
        <f>(Q60-MIN(Q60:Q$290))/Q60</f>
        <v>7.2902817780760007E-2</v>
      </c>
      <c r="BO60">
        <f>(R60-MIN(R60:R$290))/R60</f>
        <v>8.7731479389276723E-2</v>
      </c>
      <c r="BP60">
        <f>(S60-MIN(S60:S$290))/S60</f>
        <v>0.15328475919237555</v>
      </c>
      <c r="BQ60">
        <f>(T60-MIN(T60:T$290))/T60</f>
        <v>0.29408468856751369</v>
      </c>
      <c r="BR60">
        <f>(U60-MIN(U60:U$290))/U60</f>
        <v>0.13385320955703647</v>
      </c>
      <c r="BS60">
        <f>(V60-MIN(V60:V$290))/V60</f>
        <v>9.3013305299986082E-2</v>
      </c>
      <c r="BT60">
        <f>(W60-MIN(W60:W$290))/W60</f>
        <v>0.10245517109760849</v>
      </c>
      <c r="BU60">
        <f>(X60-MIN(X60:X$290))/X60</f>
        <v>0.14642257571946021</v>
      </c>
      <c r="BV60">
        <f>(Y60-MIN(Y60:Y$290))/Y60</f>
        <v>0</v>
      </c>
      <c r="BW60">
        <f>(Z60-MIN(Z60:Z$290))/Z60</f>
        <v>0.23452668101600699</v>
      </c>
      <c r="BX60">
        <f>(AA60-MIN(AA60:AA$290))/AA60</f>
        <v>0.3421985633073642</v>
      </c>
      <c r="BY60">
        <f>(AB60-MIN(AB60:AB$290))/AB60</f>
        <v>0.4836986308566335</v>
      </c>
      <c r="BZ60">
        <f>(AC60-MIN(AC60:AC$290))/AC60</f>
        <v>0.2281019373264741</v>
      </c>
      <c r="CA60">
        <f>(AD60-MIN(AD60:AD$290))/AD60</f>
        <v>0.17092779591992946</v>
      </c>
      <c r="CB60">
        <f>(AE60-MIN(AE60:AE$290))/AE60</f>
        <v>3.4619922856395917E-2</v>
      </c>
      <c r="CC60">
        <f>(AF60-MIN(AF60:AF$290))/AF60</f>
        <v>0.22102643684709708</v>
      </c>
      <c r="CD60">
        <f>(AG60-MIN(AG60:AG$290))/AG60</f>
        <v>6.0868184779724333E-3</v>
      </c>
      <c r="CE60">
        <f>(AH60-MIN(AH60:AH$290))/AH60</f>
        <v>0.29129978868370932</v>
      </c>
      <c r="CF60">
        <f>(AI60-MIN(AI60:AI$290))/AI60</f>
        <v>0.36812598666679525</v>
      </c>
      <c r="CG60">
        <f>(AJ60-MIN(AJ60:AJ$290))/AJ60</f>
        <v>0</v>
      </c>
      <c r="CH60">
        <f>(AK60-MIN(AK60:AK$290))/AK60</f>
        <v>6.3912474999999747E-3</v>
      </c>
      <c r="CI60">
        <f>(AL60-MIN(AL60:AL$290))/AL60</f>
        <v>0.35840215501682332</v>
      </c>
      <c r="CJ60">
        <f>(AM60-MIN(AM60:AM$290))/AM60</f>
        <v>0.2245293640782462</v>
      </c>
      <c r="CK60">
        <f>(AN60-MIN(AN60:AN$290))/AN60</f>
        <v>0.53495717784493546</v>
      </c>
      <c r="CL60">
        <f>(AO60-MIN(AO60:AO$290))/AO60</f>
        <v>0.14737818513800005</v>
      </c>
      <c r="CM60">
        <f>(AP60-MIN(AP60:AP$290))/AP60</f>
        <v>4.0480999999999892E-2</v>
      </c>
      <c r="CN60">
        <f>(AQ60-MIN(AQ60:AQ$290))/AQ60</f>
        <v>0.16303400600621315</v>
      </c>
      <c r="CO60">
        <f>(AR60-MIN(AR60:AR$290))/AR60</f>
        <v>0.29991829418275984</v>
      </c>
      <c r="CP60">
        <f>(AS60-MIN(AS60:AS$290))/AS60</f>
        <v>2.2665999999999964E-2</v>
      </c>
      <c r="CQ60">
        <f>(AT60-MIN(AT60:AT$290))/AT60</f>
        <v>0.17662655794710422</v>
      </c>
      <c r="CR60">
        <f>(AU60-MIN(AU60:AU$290))/AU60</f>
        <v>0.17645729420328393</v>
      </c>
      <c r="CS60">
        <f>(AV60-MIN(AV60:AV$290))/AV60</f>
        <v>5.2540637622639046E-2</v>
      </c>
      <c r="CT60">
        <f>(AW60-MIN(AW60:AW$290))/AW60</f>
        <v>2.0134297150999902E-2</v>
      </c>
      <c r="CU60">
        <f>(AX60-MIN(AX60:AX$290))/AX60</f>
        <v>0.30427230186118503</v>
      </c>
    </row>
    <row r="61" spans="1:99" x14ac:dyDescent="0.3">
      <c r="A61" s="1">
        <v>44635</v>
      </c>
      <c r="B61">
        <f>B60+B60*'3068'!B61</f>
        <v>1.0387105256760918</v>
      </c>
      <c r="C61">
        <f>C60+C60*'3068'!C61</f>
        <v>0.88330391573718947</v>
      </c>
      <c r="D61">
        <f>D60+D60*'3068'!D61</f>
        <v>1.044349</v>
      </c>
      <c r="E61">
        <f>E60+E60*'3068'!E61</f>
        <v>0.89850059785731629</v>
      </c>
      <c r="F61">
        <f>F60+F60*'3068'!F61</f>
        <v>0.97211404392322098</v>
      </c>
      <c r="G61">
        <f>G60+G60*'3068'!G61</f>
        <v>0.93696007064224507</v>
      </c>
      <c r="H61">
        <f>H60+H60*'3068'!H61</f>
        <v>1.0335032299825411</v>
      </c>
      <c r="I61">
        <f>I60+I60*'3068'!I61</f>
        <v>0.92742855488374376</v>
      </c>
      <c r="J61">
        <f>J60+J60*'3068'!J61</f>
        <v>0.9371363002512445</v>
      </c>
      <c r="K61">
        <f>K60+K60*'3068'!K61</f>
        <v>0.91901693886133551</v>
      </c>
      <c r="L61">
        <f>L60+L60*'3068'!L61</f>
        <v>1.0463914135978805</v>
      </c>
      <c r="M61">
        <f>M60+M60*'3068'!M61</f>
        <v>1</v>
      </c>
      <c r="N61">
        <f>N60+N60*'3068'!N61</f>
        <v>1.0420852530707549</v>
      </c>
      <c r="O61">
        <f>O60+O60*'3068'!O61</f>
        <v>0.82816371932331356</v>
      </c>
      <c r="P61">
        <f>P60+P60*'3068'!P61</f>
        <v>0.89935594769993099</v>
      </c>
      <c r="Q61">
        <f>Q60+Q60*'3068'!Q61</f>
        <v>0.81354969445960901</v>
      </c>
      <c r="R61">
        <f>R60+R60*'3068'!R61</f>
        <v>1</v>
      </c>
      <c r="S61">
        <f>S60+S60*'3068'!S61</f>
        <v>0.75362971545828561</v>
      </c>
      <c r="T61">
        <f>T60+T60*'3068'!T61</f>
        <v>0.84440701420322228</v>
      </c>
      <c r="U61">
        <f>U60+U60*'3068'!U61</f>
        <v>1.09648386337864</v>
      </c>
      <c r="V61">
        <f>V60+V60*'3068'!V61</f>
        <v>0.93465626103900012</v>
      </c>
      <c r="W61">
        <f>W60+W60*'3068'!W61</f>
        <v>0.85282639385735848</v>
      </c>
      <c r="X61">
        <f>X60+X60*'3068'!X61</f>
        <v>0.83218343122007177</v>
      </c>
      <c r="Y61">
        <f>Y60+Y60*'3068'!Y61</f>
        <v>0.96904800000000002</v>
      </c>
      <c r="Z61">
        <f>Z60+Z60*'3068'!Z61</f>
        <v>0.72225550813120531</v>
      </c>
      <c r="AA61">
        <f>AA60+AA60*'3068'!AA61</f>
        <v>0.76872928693889864</v>
      </c>
      <c r="AB61">
        <f>AB60+AB60*'3068'!AB61</f>
        <v>0.84116514829363165</v>
      </c>
      <c r="AC61">
        <f>AC60+AC60*'3068'!AC61</f>
        <v>0.71076009813859942</v>
      </c>
      <c r="AD61">
        <f>AD60+AD60*'3068'!AD61</f>
        <v>0.92043166370171992</v>
      </c>
      <c r="AE61">
        <f>AE60+AE60*'3068'!AE61</f>
        <v>0.55970209231554835</v>
      </c>
      <c r="AF61">
        <f>AF60+AF60*'3068'!AF61</f>
        <v>1.094693025547453</v>
      </c>
      <c r="AG61">
        <f>AG60+AG60*'3068'!AG61</f>
        <v>1</v>
      </c>
      <c r="AH61">
        <f>AH60+AH60*'3068'!AH61</f>
        <v>0.87226999832671259</v>
      </c>
      <c r="AI61">
        <f>AI60+AI60*'3068'!AI61</f>
        <v>0.79933848332696811</v>
      </c>
      <c r="AJ61">
        <f>AJ60+AJ60*'3068'!AJ61</f>
        <v>0.84305201366891336</v>
      </c>
      <c r="AK61">
        <f>AK60+AK60*'3068'!AK61</f>
        <v>1</v>
      </c>
      <c r="AL61">
        <f>AL60+AL60*'3068'!AL61</f>
        <v>0.70083060100421946</v>
      </c>
      <c r="AM61">
        <f>AM60+AM60*'3068'!AM61</f>
        <v>1.0621847999314682</v>
      </c>
      <c r="AN61">
        <f>AN60+AN60*'3068'!AN61</f>
        <v>0.66243096555977243</v>
      </c>
      <c r="AO61">
        <f>AO60+AO60*'3068'!AO61</f>
        <v>1</v>
      </c>
      <c r="AP61">
        <f>AP60+AP60*'3068'!AP61</f>
        <v>0.93144587869141338</v>
      </c>
      <c r="AQ61">
        <f>AQ60+AQ60*'3068'!AQ61</f>
        <v>0.97540700000000002</v>
      </c>
      <c r="AR61">
        <f>AR60+AR60*'3068'!AR61</f>
        <v>1.0352074890875749</v>
      </c>
      <c r="AS61">
        <f>AS60+AS60*'3068'!AS61</f>
        <v>1</v>
      </c>
      <c r="AT61">
        <f>AT60+AT60*'3068'!AT61</f>
        <v>0.73019216656311225</v>
      </c>
      <c r="AU61">
        <f>AU60+AU60*'3068'!AU61</f>
        <v>0.67068980582859317</v>
      </c>
      <c r="AV61">
        <f>AV60+AV60*'3068'!AV61</f>
        <v>0.8826837855664238</v>
      </c>
      <c r="AW61">
        <f>AW60+AW60*'3068'!AW61</f>
        <v>1</v>
      </c>
      <c r="AX61">
        <f>AX60+AX60*'3068'!AX61</f>
        <v>1.0524278361278638</v>
      </c>
      <c r="AY61">
        <f>(B61-MIN(B61:B$290))/B61</f>
        <v>0.10161999978690078</v>
      </c>
      <c r="AZ61">
        <f>(C61-MIN(C61:C$290))/C61</f>
        <v>0.3096348589773763</v>
      </c>
      <c r="BA61">
        <f>(D61-MIN(D61:D$290))/D61</f>
        <v>0.29884608928727641</v>
      </c>
      <c r="BB61">
        <f>(E61-MIN(E61:E$290))/E61</f>
        <v>0.25037673324373499</v>
      </c>
      <c r="BC61">
        <f>(F61-MIN(F61:F$290))/F61</f>
        <v>0.26999184137175197</v>
      </c>
      <c r="BD61">
        <f>(G61-MIN(G61:G$290))/G61</f>
        <v>0.29442584740513639</v>
      </c>
      <c r="BE61">
        <f>(H61-MIN(H61:H$290))/H61</f>
        <v>0.21082913917319202</v>
      </c>
      <c r="BF61">
        <f>(I61-MIN(I61:I$290))/I61</f>
        <v>0.17466847297668919</v>
      </c>
      <c r="BG61">
        <f>(J61-MIN(J61:J$290))/J61</f>
        <v>9.352341786624177E-2</v>
      </c>
      <c r="BH61">
        <f>(K61-MIN(K61:K$290))/K61</f>
        <v>0.1999893163710976</v>
      </c>
      <c r="BI61">
        <f>(L61-MIN(L61:L$290))/L61</f>
        <v>0.20824366275764478</v>
      </c>
      <c r="BJ61">
        <f>(M61-MIN(M61:M$290))/M61</f>
        <v>0.13464654360408568</v>
      </c>
      <c r="BK61">
        <f>(N61-MIN(N61:N$290))/N61</f>
        <v>0.44310047037346423</v>
      </c>
      <c r="BL61">
        <f>(O61-MIN(O61:O$290))/O61</f>
        <v>0.16401558777355332</v>
      </c>
      <c r="BM61">
        <f>(P61-MIN(P61:P$290))/P61</f>
        <v>0.33940415137071411</v>
      </c>
      <c r="BN61">
        <f>(Q61-MIN(Q61:Q$290))/Q61</f>
        <v>7.7394981615275221E-2</v>
      </c>
      <c r="BO61">
        <f>(R61-MIN(R61:R$290))/R61</f>
        <v>8.7731479389276723E-2</v>
      </c>
      <c r="BP61">
        <f>(S61-MIN(S61:S$290))/S61</f>
        <v>0.15328475919237555</v>
      </c>
      <c r="BQ61">
        <f>(T61-MIN(T61:T$290))/T61</f>
        <v>0.29408468856751369</v>
      </c>
      <c r="BR61">
        <f>(U61-MIN(U61:U$290))/U61</f>
        <v>0.18288732412369743</v>
      </c>
      <c r="BS61">
        <f>(V61-MIN(V61:V$290))/V61</f>
        <v>9.3013305299986082E-2</v>
      </c>
      <c r="BT61">
        <f>(W61-MIN(W61:W$290))/W61</f>
        <v>0.1649634984910629</v>
      </c>
      <c r="BU61">
        <f>(X61-MIN(X61:X$290))/X61</f>
        <v>0.16605774608782239</v>
      </c>
      <c r="BV61">
        <f>(Y61-MIN(Y61:Y$290))/Y61</f>
        <v>0</v>
      </c>
      <c r="BW61">
        <f>(Z61-MIN(Z61:Z$290))/Z61</f>
        <v>0.23452668101600699</v>
      </c>
      <c r="BX61">
        <f>(AA61-MIN(AA61:AA$290))/AA61</f>
        <v>0.3421985633073642</v>
      </c>
      <c r="BY61">
        <f>(AB61-MIN(AB61:AB$290))/AB61</f>
        <v>0.4836986308566335</v>
      </c>
      <c r="BZ61">
        <f>(AC61-MIN(AC61:AC$290))/AC61</f>
        <v>0.24756700274886242</v>
      </c>
      <c r="CA61">
        <f>(AD61-MIN(AD61:AD$290))/AD61</f>
        <v>0.17092779591992946</v>
      </c>
      <c r="CB61">
        <f>(AE61-MIN(AE61:AE$290))/AE61</f>
        <v>3.8490000603965006E-2</v>
      </c>
      <c r="CC61">
        <f>(AF61-MIN(AF61:AF$290))/AF61</f>
        <v>0.22102643684709708</v>
      </c>
      <c r="CD61">
        <f>(AG61-MIN(AG61:AG$290))/AG61</f>
        <v>6.0868184779724333E-3</v>
      </c>
      <c r="CE61">
        <f>(AH61-MIN(AH61:AH$290))/AH61</f>
        <v>0.29129978868370932</v>
      </c>
      <c r="CF61">
        <f>(AI61-MIN(AI61:AI$290))/AI61</f>
        <v>0.36812598666679525</v>
      </c>
      <c r="CG61">
        <f>(AJ61-MIN(AJ61:AJ$290))/AJ61</f>
        <v>0</v>
      </c>
      <c r="CH61">
        <f>(AK61-MIN(AK61:AK$290))/AK61</f>
        <v>6.3912474999999747E-3</v>
      </c>
      <c r="CI61">
        <f>(AL61-MIN(AL61:AL$290))/AL61</f>
        <v>0.39822445135646001</v>
      </c>
      <c r="CJ61">
        <f>(AM61-MIN(AM61:AM$290))/AM61</f>
        <v>0.2245293640782462</v>
      </c>
      <c r="CK61">
        <f>(AN61-MIN(AN61:AN$290))/AN61</f>
        <v>0.53628895596340853</v>
      </c>
      <c r="CL61">
        <f>(AO61-MIN(AO61:AO$290))/AO61</f>
        <v>0.14737818513800005</v>
      </c>
      <c r="CM61">
        <f>(AP61-MIN(AP61:AP$290))/AP61</f>
        <v>4.0480999999999892E-2</v>
      </c>
      <c r="CN61">
        <f>(AQ61-MIN(AQ61:AQ$290))/AQ61</f>
        <v>0.16303400600621315</v>
      </c>
      <c r="CO61">
        <f>(AR61-MIN(AR61:AR$290))/AR61</f>
        <v>0.29991829418275984</v>
      </c>
      <c r="CP61">
        <f>(AS61-MIN(AS61:AS$290))/AS61</f>
        <v>2.2665999999999964E-2</v>
      </c>
      <c r="CQ61">
        <f>(AT61-MIN(AT61:AT$290))/AT61</f>
        <v>0.2272527102607278</v>
      </c>
      <c r="CR61">
        <f>(AU61-MIN(AU61:AU$290))/AU61</f>
        <v>0.17645729420328393</v>
      </c>
      <c r="CS61">
        <f>(AV61-MIN(AV61:AV$290))/AV61</f>
        <v>9.5945212047048228E-2</v>
      </c>
      <c r="CT61">
        <f>(AW61-MIN(AW61:AW$290))/AW61</f>
        <v>2.0134297150999902E-2</v>
      </c>
      <c r="CU61">
        <f>(AX61-MIN(AX61:AX$290))/AX61</f>
        <v>0.30427230186118503</v>
      </c>
    </row>
    <row r="62" spans="1:99" x14ac:dyDescent="0.3">
      <c r="A62" s="1">
        <v>44636</v>
      </c>
      <c r="B62">
        <f>B61+B61*'3068'!B62</f>
        <v>1.0876732624354113</v>
      </c>
      <c r="C62">
        <f>C61+C61*'3068'!C62</f>
        <v>0.80270949985749684</v>
      </c>
      <c r="D62">
        <f>D61+D61*'3068'!D62</f>
        <v>1.044349</v>
      </c>
      <c r="E62">
        <f>E61+E61*'3068'!E62</f>
        <v>0.89850059785731629</v>
      </c>
      <c r="F62">
        <f>F61+F61*'3068'!F62</f>
        <v>0.96430991237860542</v>
      </c>
      <c r="G62">
        <f>G61+G61*'3068'!G62</f>
        <v>0.93696007064224507</v>
      </c>
      <c r="H62">
        <f>H61+H61*'3068'!H62</f>
        <v>1.0143400130922049</v>
      </c>
      <c r="I62">
        <f>I61+I61*'3068'!I62</f>
        <v>0.92742855488374376</v>
      </c>
      <c r="J62">
        <f>J61+J61*'3068'!J62</f>
        <v>0.9371363002512445</v>
      </c>
      <c r="K62">
        <f>K61+K61*'3068'!K62</f>
        <v>0.96216386512393637</v>
      </c>
      <c r="L62">
        <f>L61+L61*'3068'!L62</f>
        <v>1.0463914135978805</v>
      </c>
      <c r="M62">
        <f>M61+M61*'3068'!M62</f>
        <v>1</v>
      </c>
      <c r="N62">
        <f>N61+N61*'3068'!N62</f>
        <v>1.0446862978624196</v>
      </c>
      <c r="O62">
        <f>O61+O61*'3068'!O62</f>
        <v>0.82816371932331356</v>
      </c>
      <c r="P62">
        <f>P61+P61*'3068'!P62</f>
        <v>0.90107326788206399</v>
      </c>
      <c r="Q62">
        <f>Q61+Q61*'3068'!Q62</f>
        <v>0.81354969445960901</v>
      </c>
      <c r="R62">
        <f>R61+R61*'3068'!R62</f>
        <v>1</v>
      </c>
      <c r="S62">
        <f>S61+S61*'3068'!S62</f>
        <v>0.80308741916495097</v>
      </c>
      <c r="T62">
        <f>T61+T61*'3068'!T62</f>
        <v>0.84440701420322228</v>
      </c>
      <c r="U62">
        <f>U61+U61*'3068'!U62</f>
        <v>1.09648386337864</v>
      </c>
      <c r="V62">
        <f>V61+V61*'3068'!V62</f>
        <v>0.93465626103900012</v>
      </c>
      <c r="W62">
        <f>W61+W61*'3068'!W62</f>
        <v>0.85282639385735848</v>
      </c>
      <c r="X62">
        <f>X61+X61*'3068'!X62</f>
        <v>0.83218343122007177</v>
      </c>
      <c r="Y62">
        <f>Y61+Y61*'3068'!Y62</f>
        <v>0.96904800000000002</v>
      </c>
      <c r="Z62">
        <f>Z61+Z61*'3068'!Z62</f>
        <v>0.72225550813120531</v>
      </c>
      <c r="AA62">
        <f>AA61+AA61*'3068'!AA62</f>
        <v>0.76872928693889864</v>
      </c>
      <c r="AB62">
        <f>AB61+AB61*'3068'!AB62</f>
        <v>0.85438153510362114</v>
      </c>
      <c r="AC62">
        <f>AC61+AC61*'3068'!AC62</f>
        <v>0.71076009813859942</v>
      </c>
      <c r="AD62">
        <f>AD61+AD61*'3068'!AD62</f>
        <v>0.93708503379307506</v>
      </c>
      <c r="AE62">
        <f>AE61+AE61*'3068'!AE62</f>
        <v>0.57650043121221495</v>
      </c>
      <c r="AF62">
        <f>AF61+AF61*'3068'!AF62</f>
        <v>1.094693025547453</v>
      </c>
      <c r="AG62">
        <f>AG61+AG61*'3068'!AG62</f>
        <v>1</v>
      </c>
      <c r="AH62">
        <f>AH61+AH61*'3068'!AH62</f>
        <v>0.87226999832671259</v>
      </c>
      <c r="AI62">
        <f>AI61+AI61*'3068'!AI62</f>
        <v>0.83524396865953221</v>
      </c>
      <c r="AJ62">
        <f>AJ61+AJ61*'3068'!AJ62</f>
        <v>0.84305201366891336</v>
      </c>
      <c r="AK62">
        <f>AK61+AK61*'3068'!AK62</f>
        <v>1</v>
      </c>
      <c r="AL62">
        <f>AL61+AL61*'3068'!AL62</f>
        <v>0.70808630021641616</v>
      </c>
      <c r="AM62">
        <f>AM61+AM61*'3068'!AM62</f>
        <v>1.0821719313117786</v>
      </c>
      <c r="AN62">
        <f>AN61+AN61*'3068'!AN62</f>
        <v>0.66243096555977243</v>
      </c>
      <c r="AO62">
        <f>AO61+AO61*'3068'!AO62</f>
        <v>1</v>
      </c>
      <c r="AP62">
        <f>AP61+AP61*'3068'!AP62</f>
        <v>0.93144587869141338</v>
      </c>
      <c r="AQ62">
        <f>AQ61+AQ61*'3068'!AQ62</f>
        <v>0.97540700000000002</v>
      </c>
      <c r="AR62">
        <f>AR61+AR61*'3068'!AR62</f>
        <v>1.0352074890875749</v>
      </c>
      <c r="AS62">
        <f>AS61+AS61*'3068'!AS62</f>
        <v>1</v>
      </c>
      <c r="AT62">
        <f>AT61+AT61*'3068'!AT62</f>
        <v>0.72763576378797479</v>
      </c>
      <c r="AU62">
        <f>AU61+AU61*'3068'!AU62</f>
        <v>0.69728064456027938</v>
      </c>
      <c r="AV62">
        <f>AV61+AV61*'3068'!AV62</f>
        <v>0.8826837855664238</v>
      </c>
      <c r="AW62">
        <f>AW61+AW61*'3068'!AW62</f>
        <v>1</v>
      </c>
      <c r="AX62">
        <f>AX61+AX61*'3068'!AX62</f>
        <v>1.0603789284298097</v>
      </c>
      <c r="AY62">
        <f>(B62-MIN(B62:B$290))/B62</f>
        <v>0.14206150458382819</v>
      </c>
      <c r="AZ62">
        <f>(C62-MIN(C62:C$290))/C62</f>
        <v>0.24032015011408572</v>
      </c>
      <c r="BA62">
        <f>(D62-MIN(D62:D$290))/D62</f>
        <v>0.29884608928727641</v>
      </c>
      <c r="BB62">
        <f>(E62-MIN(E62:E$290))/E62</f>
        <v>0.25037673324373499</v>
      </c>
      <c r="BC62">
        <f>(F62-MIN(F62:F$290))/F62</f>
        <v>0.2640839069769631</v>
      </c>
      <c r="BD62">
        <f>(G62-MIN(G62:G$290))/G62</f>
        <v>0.29442584740513639</v>
      </c>
      <c r="BE62">
        <f>(H62-MIN(H62:H$290))/H62</f>
        <v>0.19591988569372515</v>
      </c>
      <c r="BF62">
        <f>(I62-MIN(I62:I$290))/I62</f>
        <v>0.17466847297668919</v>
      </c>
      <c r="BG62">
        <f>(J62-MIN(J62:J$290))/J62</f>
        <v>9.352341786624177E-2</v>
      </c>
      <c r="BH62">
        <f>(K62-MIN(K62:K$290))/K62</f>
        <v>0.23586470436582643</v>
      </c>
      <c r="BI62">
        <f>(L62-MIN(L62:L$290))/L62</f>
        <v>0.20824366275764478</v>
      </c>
      <c r="BJ62">
        <f>(M62-MIN(M62:M$290))/M62</f>
        <v>0.13464654360408568</v>
      </c>
      <c r="BK62">
        <f>(N62-MIN(N62:N$290))/N62</f>
        <v>0.44448703074472545</v>
      </c>
      <c r="BL62">
        <f>(O62-MIN(O62:O$290))/O62</f>
        <v>0.16401558777355332</v>
      </c>
      <c r="BM62">
        <f>(P62-MIN(P62:P$290))/P62</f>
        <v>0.34066315507609629</v>
      </c>
      <c r="BN62">
        <f>(Q62-MIN(Q62:Q$290))/Q62</f>
        <v>7.7394981615275221E-2</v>
      </c>
      <c r="BO62">
        <f>(R62-MIN(R62:R$290))/R62</f>
        <v>8.7731479389276723E-2</v>
      </c>
      <c r="BP62">
        <f>(S62-MIN(S62:S$290))/S62</f>
        <v>0.20542925866333542</v>
      </c>
      <c r="BQ62">
        <f>(T62-MIN(T62:T$290))/T62</f>
        <v>0.29408468856751369</v>
      </c>
      <c r="BR62">
        <f>(U62-MIN(U62:U$290))/U62</f>
        <v>0.18288732412369743</v>
      </c>
      <c r="BS62">
        <f>(V62-MIN(V62:V$290))/V62</f>
        <v>9.3013305299986082E-2</v>
      </c>
      <c r="BT62">
        <f>(W62-MIN(W62:W$290))/W62</f>
        <v>0.1649634984910629</v>
      </c>
      <c r="BU62">
        <f>(X62-MIN(X62:X$290))/X62</f>
        <v>0.16605774608782239</v>
      </c>
      <c r="BV62">
        <f>(Y62-MIN(Y62:Y$290))/Y62</f>
        <v>0</v>
      </c>
      <c r="BW62">
        <f>(Z62-MIN(Z62:Z$290))/Z62</f>
        <v>0.23452668101600699</v>
      </c>
      <c r="BX62">
        <f>(AA62-MIN(AA62:AA$290))/AA62</f>
        <v>0.3421985633073642</v>
      </c>
      <c r="BY62">
        <f>(AB62-MIN(AB62:AB$290))/AB62</f>
        <v>0.4916852718650892</v>
      </c>
      <c r="BZ62">
        <f>(AC62-MIN(AC62:AC$290))/AC62</f>
        <v>0.24756700274886242</v>
      </c>
      <c r="CA62">
        <f>(AD62-MIN(AD62:AD$290))/AD62</f>
        <v>0.18566162022519495</v>
      </c>
      <c r="CB62">
        <f>(AE62-MIN(AE62:AE$290))/AE62</f>
        <v>6.650692816883387E-2</v>
      </c>
      <c r="CC62">
        <f>(AF62-MIN(AF62:AF$290))/AF62</f>
        <v>0.22102643684709708</v>
      </c>
      <c r="CD62">
        <f>(AG62-MIN(AG62:AG$290))/AG62</f>
        <v>6.0868184779724333E-3</v>
      </c>
      <c r="CE62">
        <f>(AH62-MIN(AH62:AH$290))/AH62</f>
        <v>0.29129978868370932</v>
      </c>
      <c r="CF62">
        <f>(AI62-MIN(AI62:AI$290))/AI62</f>
        <v>0.39528900007253698</v>
      </c>
      <c r="CG62">
        <f>(AJ62-MIN(AJ62:AJ$290))/AJ62</f>
        <v>0</v>
      </c>
      <c r="CH62">
        <f>(AK62-MIN(AK62:AK$290))/AK62</f>
        <v>6.3912474999999747E-3</v>
      </c>
      <c r="CI62">
        <f>(AL62-MIN(AL62:AL$290))/AL62</f>
        <v>0.40439079347164808</v>
      </c>
      <c r="CJ62">
        <f>(AM62-MIN(AM62:AM$290))/AM62</f>
        <v>0.23885188809987087</v>
      </c>
      <c r="CK62">
        <f>(AN62-MIN(AN62:AN$290))/AN62</f>
        <v>0.53628895596340853</v>
      </c>
      <c r="CL62">
        <f>(AO62-MIN(AO62:AO$290))/AO62</f>
        <v>0.14737818513800005</v>
      </c>
      <c r="CM62">
        <f>(AP62-MIN(AP62:AP$290))/AP62</f>
        <v>4.0480999999999892E-2</v>
      </c>
      <c r="CN62">
        <f>(AQ62-MIN(AQ62:AQ$290))/AQ62</f>
        <v>0.16303400600621315</v>
      </c>
      <c r="CO62">
        <f>(AR62-MIN(AR62:AR$290))/AR62</f>
        <v>0.29991829418275984</v>
      </c>
      <c r="CP62">
        <f>(AS62-MIN(AS62:AS$290))/AS62</f>
        <v>2.2665999999999964E-2</v>
      </c>
      <c r="CQ62">
        <f>(AT62-MIN(AT62:AT$290))/AT62</f>
        <v>0.22453781715860005</v>
      </c>
      <c r="CR62">
        <f>(AU62-MIN(AU62:AU$290))/AU62</f>
        <v>0.20786314412803952</v>
      </c>
      <c r="CS62">
        <f>(AV62-MIN(AV62:AV$290))/AV62</f>
        <v>9.5945212047048228E-2</v>
      </c>
      <c r="CT62">
        <f>(AW62-MIN(AW62:AW$290))/AW62</f>
        <v>2.0134297150999902E-2</v>
      </c>
      <c r="CU62">
        <f>(AX62-MIN(AX62:AX$290))/AX62</f>
        <v>0.30948911162287418</v>
      </c>
    </row>
    <row r="63" spans="1:99" x14ac:dyDescent="0.3">
      <c r="A63" s="1">
        <v>44637</v>
      </c>
      <c r="B63">
        <f>B62+B62*'3068'!B63</f>
        <v>1.0522194647730667</v>
      </c>
      <c r="C63">
        <f>C62+C62*'3068'!C63</f>
        <v>0.81351035753282941</v>
      </c>
      <c r="D63">
        <f>D62+D62*'3068'!D63</f>
        <v>1.044349</v>
      </c>
      <c r="E63">
        <f>E62+E62*'3068'!E63</f>
        <v>0.89850059785731629</v>
      </c>
      <c r="F63">
        <f>F62+F62*'3068'!F63</f>
        <v>0.96430991237860542</v>
      </c>
      <c r="G63">
        <f>G62+G62*'3068'!G63</f>
        <v>0.93696007064224507</v>
      </c>
      <c r="H63">
        <f>H62+H62*'3068'!H63</f>
        <v>1.0331965939355889</v>
      </c>
      <c r="I63">
        <f>I62+I62*'3068'!I63</f>
        <v>0.92742855488374376</v>
      </c>
      <c r="J63">
        <f>J62+J62*'3068'!J63</f>
        <v>0.96198634352500678</v>
      </c>
      <c r="K63">
        <f>K62+K62*'3068'!K63</f>
        <v>0.96216386512393637</v>
      </c>
      <c r="L63">
        <f>L62+L62*'3068'!L63</f>
        <v>1.0463914135978805</v>
      </c>
      <c r="M63">
        <f>M62+M62*'3068'!M63</f>
        <v>1</v>
      </c>
      <c r="N63">
        <f>N62+N62*'3068'!N63</f>
        <v>1.0446862978624196</v>
      </c>
      <c r="O63">
        <f>O62+O62*'3068'!O63</f>
        <v>0.82816371932331356</v>
      </c>
      <c r="P63">
        <f>P62+P62*'3068'!P63</f>
        <v>0.88544415205064964</v>
      </c>
      <c r="Q63">
        <f>Q62+Q62*'3068'!Q63</f>
        <v>0.83297319341483222</v>
      </c>
      <c r="R63">
        <f>R62+R62*'3068'!R63</f>
        <v>1</v>
      </c>
      <c r="S63">
        <f>S62+S62*'3068'!S63</f>
        <v>0.8036833100299714</v>
      </c>
      <c r="T63">
        <f>T62+T62*'3068'!T63</f>
        <v>0.84440701420322228</v>
      </c>
      <c r="U63">
        <f>U62+U62*'3068'!U63</f>
        <v>1.0758348792634935</v>
      </c>
      <c r="V63">
        <f>V62+V62*'3068'!V63</f>
        <v>0.93465626103900012</v>
      </c>
      <c r="W63">
        <f>W62+W62*'3068'!W63</f>
        <v>0.85282639385735848</v>
      </c>
      <c r="X63">
        <f>X62+X62*'3068'!X63</f>
        <v>0.79415348059674573</v>
      </c>
      <c r="Y63">
        <f>Y62+Y62*'3068'!Y63</f>
        <v>0.96904800000000002</v>
      </c>
      <c r="Z63">
        <f>Z62+Z62*'3068'!Z63</f>
        <v>0.76562803477774644</v>
      </c>
      <c r="AA63">
        <f>AA62+AA62*'3068'!AA63</f>
        <v>0.76872928693889864</v>
      </c>
      <c r="AB63">
        <f>AB62+AB62*'3068'!AB63</f>
        <v>0.95066093591291312</v>
      </c>
      <c r="AC63">
        <f>AC62+AC62*'3068'!AC63</f>
        <v>0.72594288151497077</v>
      </c>
      <c r="AD63">
        <f>AD62+AD62*'3068'!AD63</f>
        <v>0.93708503379307506</v>
      </c>
      <c r="AE63">
        <f>AE62+AE62*'3068'!AE63</f>
        <v>0.62986477012780484</v>
      </c>
      <c r="AF63">
        <f>AF62+AF62*'3068'!AF63</f>
        <v>1.094693025547453</v>
      </c>
      <c r="AG63">
        <f>AG62+AG62*'3068'!AG63</f>
        <v>1</v>
      </c>
      <c r="AH63">
        <f>AH62+AH62*'3068'!AH63</f>
        <v>0.87226999832671259</v>
      </c>
      <c r="AI63">
        <f>AI62+AI62*'3068'!AI63</f>
        <v>0.83524396865953221</v>
      </c>
      <c r="AJ63">
        <f>AJ62+AJ62*'3068'!AJ63</f>
        <v>0.881535370971534</v>
      </c>
      <c r="AK63">
        <f>AK62+AK62*'3068'!AK63</f>
        <v>1</v>
      </c>
      <c r="AL63">
        <f>AL62+AL62*'3068'!AL63</f>
        <v>0.68262847346473532</v>
      </c>
      <c r="AM63">
        <f>AM62+AM62*'3068'!AM63</f>
        <v>1.0821719313117786</v>
      </c>
      <c r="AN63">
        <f>AN62+AN62*'3068'!AN63</f>
        <v>0.66268202689571953</v>
      </c>
      <c r="AO63">
        <f>AO62+AO62*'3068'!AO63</f>
        <v>1</v>
      </c>
      <c r="AP63">
        <f>AP62+AP62*'3068'!AP63</f>
        <v>0.93144587869141338</v>
      </c>
      <c r="AQ63">
        <f>AQ62+AQ62*'3068'!AQ63</f>
        <v>0.97540700000000002</v>
      </c>
      <c r="AR63">
        <f>AR62+AR62*'3068'!AR63</f>
        <v>1.0352074890875749</v>
      </c>
      <c r="AS63">
        <f>AS62+AS62*'3068'!AS63</f>
        <v>1</v>
      </c>
      <c r="AT63">
        <f>AT62+AT62*'3068'!AT63</f>
        <v>0.72763576378797479</v>
      </c>
      <c r="AU63">
        <f>AU62+AU62*'3068'!AU63</f>
        <v>0.69728064456027938</v>
      </c>
      <c r="AV63">
        <f>AV62+AV62*'3068'!AV63</f>
        <v>0.8826837855664238</v>
      </c>
      <c r="AW63">
        <f>AW62+AW62*'3068'!AW63</f>
        <v>1</v>
      </c>
      <c r="AX63">
        <f>AX62+AX62*'3068'!AX63</f>
        <v>1.0391335296794328</v>
      </c>
      <c r="AY63">
        <f>(B63-MIN(B63:B$290))/B63</f>
        <v>0.11315386806735167</v>
      </c>
      <c r="AZ63">
        <f>(C63-MIN(C63:C$290))/C63</f>
        <v>0.25040630803630326</v>
      </c>
      <c r="BA63">
        <f>(D63-MIN(D63:D$290))/D63</f>
        <v>0.29884608928727641</v>
      </c>
      <c r="BB63">
        <f>(E63-MIN(E63:E$290))/E63</f>
        <v>0.25037673324373499</v>
      </c>
      <c r="BC63">
        <f>(F63-MIN(F63:F$290))/F63</f>
        <v>0.2640839069769631</v>
      </c>
      <c r="BD63">
        <f>(G63-MIN(G63:G$290))/G63</f>
        <v>0.29442584740513639</v>
      </c>
      <c r="BE63">
        <f>(H63-MIN(H63:H$290))/H63</f>
        <v>0.21059492601903132</v>
      </c>
      <c r="BF63">
        <f>(I63-MIN(I63:I$290))/I63</f>
        <v>0.17466847297668919</v>
      </c>
      <c r="BG63">
        <f>(J63-MIN(J63:J$290))/J63</f>
        <v>0.11693953228854642</v>
      </c>
      <c r="BH63">
        <f>(K63-MIN(K63:K$290))/K63</f>
        <v>0.23586470436582643</v>
      </c>
      <c r="BI63">
        <f>(L63-MIN(L63:L$290))/L63</f>
        <v>0.20824366275764478</v>
      </c>
      <c r="BJ63">
        <f>(M63-MIN(M63:M$290))/M63</f>
        <v>0.13464654360408568</v>
      </c>
      <c r="BK63">
        <f>(N63-MIN(N63:N$290))/N63</f>
        <v>0.44448703074472545</v>
      </c>
      <c r="BL63">
        <f>(O63-MIN(O63:O$290))/O63</f>
        <v>0.16401558777355332</v>
      </c>
      <c r="BM63">
        <f>(P63-MIN(P63:P$290))/P63</f>
        <v>0.32902509535502933</v>
      </c>
      <c r="BN63">
        <f>(Q63-MIN(Q63:Q$290))/Q63</f>
        <v>9.890854021758054E-2</v>
      </c>
      <c r="BO63">
        <f>(R63-MIN(R63:R$290))/R63</f>
        <v>8.7731479389276723E-2</v>
      </c>
      <c r="BP63">
        <f>(S63-MIN(S63:S$290))/S63</f>
        <v>0.20601839301571778</v>
      </c>
      <c r="BQ63">
        <f>(T63-MIN(T63:T$290))/T63</f>
        <v>0.29408468856751369</v>
      </c>
      <c r="BR63">
        <f>(U63-MIN(U63:U$290))/U63</f>
        <v>0.16720411196013069</v>
      </c>
      <c r="BS63">
        <f>(V63-MIN(V63:V$290))/V63</f>
        <v>9.3013305299986082E-2</v>
      </c>
      <c r="BT63">
        <f>(W63-MIN(W63:W$290))/W63</f>
        <v>0.1649634984910629</v>
      </c>
      <c r="BU63">
        <f>(X63-MIN(X63:X$290))/X63</f>
        <v>0.12612241429886631</v>
      </c>
      <c r="BV63">
        <f>(Y63-MIN(Y63:Y$290))/Y63</f>
        <v>0</v>
      </c>
      <c r="BW63">
        <f>(Z63-MIN(Z63:Z$290))/Z63</f>
        <v>0.27789044307376293</v>
      </c>
      <c r="BX63">
        <f>(AA63-MIN(AA63:AA$290))/AA63</f>
        <v>0.3421985633073642</v>
      </c>
      <c r="BY63">
        <f>(AB63-MIN(AB63:AB$290))/AB63</f>
        <v>0.54316549535862158</v>
      </c>
      <c r="BZ63">
        <f>(AC63-MIN(AC63:AC$290))/AC63</f>
        <v>0.26330381551112414</v>
      </c>
      <c r="CA63">
        <f>(AD63-MIN(AD63:AD$290))/AD63</f>
        <v>0.18566162022519495</v>
      </c>
      <c r="CB63">
        <f>(AE63-MIN(AE63:AE$290))/AE63</f>
        <v>0.14559571519600087</v>
      </c>
      <c r="CC63">
        <f>(AF63-MIN(AF63:AF$290))/AF63</f>
        <v>0.22102643684709708</v>
      </c>
      <c r="CD63">
        <f>(AG63-MIN(AG63:AG$290))/AG63</f>
        <v>6.0868184779724333E-3</v>
      </c>
      <c r="CE63">
        <f>(AH63-MIN(AH63:AH$290))/AH63</f>
        <v>0.29129978868370932</v>
      </c>
      <c r="CF63">
        <f>(AI63-MIN(AI63:AI$290))/AI63</f>
        <v>0.39528900007253698</v>
      </c>
      <c r="CG63">
        <f>(AJ63-MIN(AJ63:AJ$290))/AJ63</f>
        <v>4.2994428193242035E-2</v>
      </c>
      <c r="CH63">
        <f>(AK63-MIN(AK63:AK$290))/AK63</f>
        <v>6.3912474999999747E-3</v>
      </c>
      <c r="CI63">
        <f>(AL63-MIN(AL63:AL$290))/AL63</f>
        <v>0.38217824802281219</v>
      </c>
      <c r="CJ63">
        <f>(AM63-MIN(AM63:AM$290))/AM63</f>
        <v>0.23885188809987087</v>
      </c>
      <c r="CK63">
        <f>(AN63-MIN(AN63:AN$290))/AN63</f>
        <v>0.53646463586641513</v>
      </c>
      <c r="CL63">
        <f>(AO63-MIN(AO63:AO$290))/AO63</f>
        <v>0.14737818513800005</v>
      </c>
      <c r="CM63">
        <f>(AP63-MIN(AP63:AP$290))/AP63</f>
        <v>4.0480999999999892E-2</v>
      </c>
      <c r="CN63">
        <f>(AQ63-MIN(AQ63:AQ$290))/AQ63</f>
        <v>0.16303400600621315</v>
      </c>
      <c r="CO63">
        <f>(AR63-MIN(AR63:AR$290))/AR63</f>
        <v>0.29991829418275984</v>
      </c>
      <c r="CP63">
        <f>(AS63-MIN(AS63:AS$290))/AS63</f>
        <v>2.2665999999999964E-2</v>
      </c>
      <c r="CQ63">
        <f>(AT63-MIN(AT63:AT$290))/AT63</f>
        <v>0.22453781715860005</v>
      </c>
      <c r="CR63">
        <f>(AU63-MIN(AU63:AU$290))/AU63</f>
        <v>0.20786314412803952</v>
      </c>
      <c r="CS63">
        <f>(AV63-MIN(AV63:AV$290))/AV63</f>
        <v>9.5945212047048228E-2</v>
      </c>
      <c r="CT63">
        <f>(AW63-MIN(AW63:AW$290))/AW63</f>
        <v>2.0134297150999902E-2</v>
      </c>
      <c r="CU63">
        <f>(AX63-MIN(AX63:AX$290))/AX63</f>
        <v>0.29537140803036793</v>
      </c>
    </row>
    <row r="64" spans="1:99" x14ac:dyDescent="0.3">
      <c r="A64" s="1">
        <v>44638</v>
      </c>
      <c r="B64">
        <f>B63+B63*'3068'!B64</f>
        <v>1.0522194647730667</v>
      </c>
      <c r="C64">
        <f>C63+C63*'3068'!C64</f>
        <v>0.81351035753282941</v>
      </c>
      <c r="D64">
        <f>D63+D63*'3068'!D64</f>
        <v>1.044349</v>
      </c>
      <c r="E64">
        <f>E63+E63*'3068'!E64</f>
        <v>0.89850059785731629</v>
      </c>
      <c r="F64">
        <f>F63+F63*'3068'!F64</f>
        <v>0.96076510914070168</v>
      </c>
      <c r="G64">
        <f>G63+G63*'3068'!G64</f>
        <v>0.94149776826436549</v>
      </c>
      <c r="H64">
        <f>H63+H63*'3068'!H64</f>
        <v>1.0331965939355889</v>
      </c>
      <c r="I64">
        <f>I63+I63*'3068'!I64</f>
        <v>0.92742855488374376</v>
      </c>
      <c r="J64">
        <f>J63+J63*'3068'!J64</f>
        <v>0.95817687760464776</v>
      </c>
      <c r="K64">
        <f>K63+K63*'3068'!K64</f>
        <v>0.96216386512393637</v>
      </c>
      <c r="L64">
        <f>L63+L63*'3068'!L64</f>
        <v>1.0351678192956295</v>
      </c>
      <c r="M64">
        <f>M63+M63*'3068'!M64</f>
        <v>1</v>
      </c>
      <c r="N64">
        <f>N63+N63*'3068'!N64</f>
        <v>1.0278302844464096</v>
      </c>
      <c r="O64">
        <f>O63+O63*'3068'!O64</f>
        <v>0.82816371932331356</v>
      </c>
      <c r="P64">
        <f>P63+P63*'3068'!P64</f>
        <v>0.88544415205064964</v>
      </c>
      <c r="Q64">
        <f>Q63+Q63*'3068'!Q64</f>
        <v>0.83297319341483222</v>
      </c>
      <c r="R64">
        <f>R63+R63*'3068'!R64</f>
        <v>1</v>
      </c>
      <c r="S64">
        <f>S63+S63*'3068'!S64</f>
        <v>0.77617684690254063</v>
      </c>
      <c r="T64">
        <f>T63+T63*'3068'!T64</f>
        <v>0.84440701420322228</v>
      </c>
      <c r="U64">
        <f>U63+U63*'3068'!U64</f>
        <v>1.0758348792634935</v>
      </c>
      <c r="V64">
        <f>V63+V63*'3068'!V64</f>
        <v>0.93465626103900012</v>
      </c>
      <c r="W64">
        <f>W63+W63*'3068'!W64</f>
        <v>0.85786276012628315</v>
      </c>
      <c r="X64">
        <f>X63+X63*'3068'!X64</f>
        <v>0.80755720304225764</v>
      </c>
      <c r="Y64">
        <f>Y63+Y63*'3068'!Y64</f>
        <v>0.96904800000000002</v>
      </c>
      <c r="Z64">
        <f>Z63+Z63*'3068'!Z64</f>
        <v>0.76208623948886456</v>
      </c>
      <c r="AA64">
        <f>AA63+AA63*'3068'!AA64</f>
        <v>0.78822733657281674</v>
      </c>
      <c r="AB64">
        <f>AB63+AB63*'3068'!AB64</f>
        <v>0.97856853834757263</v>
      </c>
      <c r="AC64">
        <f>AC63+AC63*'3068'!AC64</f>
        <v>0.73002050268044039</v>
      </c>
      <c r="AD64">
        <f>AD63+AD63*'3068'!AD64</f>
        <v>0.93708503379307506</v>
      </c>
      <c r="AE64">
        <f>AE63+AE63*'3068'!AE64</f>
        <v>0.64543502724536417</v>
      </c>
      <c r="AF64">
        <f>AF63+AF63*'3068'!AF64</f>
        <v>1.094693025547453</v>
      </c>
      <c r="AG64">
        <f>AG63+AG63*'3068'!AG64</f>
        <v>1</v>
      </c>
      <c r="AH64">
        <f>AH63+AH63*'3068'!AH64</f>
        <v>0.87226999832671259</v>
      </c>
      <c r="AI64">
        <f>AI63+AI63*'3068'!AI64</f>
        <v>0.86065501354004548</v>
      </c>
      <c r="AJ64">
        <f>AJ63+AJ63*'3068'!AJ64</f>
        <v>0.90227128673521195</v>
      </c>
      <c r="AK64">
        <f>AK63+AK63*'3068'!AK64</f>
        <v>1</v>
      </c>
      <c r="AL64">
        <f>AL63+AL63*'3068'!AL64</f>
        <v>0.66184858010399528</v>
      </c>
      <c r="AM64">
        <f>AM63+AM63*'3068'!AM64</f>
        <v>1.0932625703498273</v>
      </c>
      <c r="AN64">
        <f>AN63+AN63*'3068'!AN64</f>
        <v>0.65707021459795767</v>
      </c>
      <c r="AO64">
        <f>AO63+AO63*'3068'!AO64</f>
        <v>1</v>
      </c>
      <c r="AP64">
        <f>AP63+AP63*'3068'!AP64</f>
        <v>0.93144587869141338</v>
      </c>
      <c r="AQ64">
        <f>AQ63+AQ63*'3068'!AQ64</f>
        <v>0.97540700000000002</v>
      </c>
      <c r="AR64">
        <f>AR63+AR63*'3068'!AR64</f>
        <v>1.0352074890875749</v>
      </c>
      <c r="AS64">
        <f>AS63+AS63*'3068'!AS64</f>
        <v>1</v>
      </c>
      <c r="AT64">
        <f>AT63+AT63*'3068'!AT64</f>
        <v>0.74081215601652928</v>
      </c>
      <c r="AU64">
        <f>AU63+AU63*'3068'!AU64</f>
        <v>0.71290774972584203</v>
      </c>
      <c r="AV64">
        <f>AV63+AV63*'3068'!AV64</f>
        <v>0.8826837855664238</v>
      </c>
      <c r="AW64">
        <f>AW63+AW63*'3068'!AW64</f>
        <v>1</v>
      </c>
      <c r="AX64">
        <f>AX63+AX63*'3068'!AX64</f>
        <v>1.0620668603016146</v>
      </c>
      <c r="AY64">
        <f>(B64-MIN(B64:B$290))/B64</f>
        <v>0.11315386806735167</v>
      </c>
      <c r="AZ64">
        <f>(C64-MIN(C64:C$290))/C64</f>
        <v>0.25040630803630326</v>
      </c>
      <c r="BA64">
        <f>(D64-MIN(D64:D$290))/D64</f>
        <v>0.29884608928727641</v>
      </c>
      <c r="BB64">
        <f>(E64-MIN(E64:E$290))/E64</f>
        <v>0.25037673324373499</v>
      </c>
      <c r="BC64">
        <f>(F64-MIN(F64:F$290))/F64</f>
        <v>0.26136869831195786</v>
      </c>
      <c r="BD64">
        <f>(G64-MIN(G64:G$290))/G64</f>
        <v>0.29782647379255905</v>
      </c>
      <c r="BE64">
        <f>(H64-MIN(H64:H$290))/H64</f>
        <v>0.21059492601903132</v>
      </c>
      <c r="BF64">
        <f>(I64-MIN(I64:I$290))/I64</f>
        <v>0.17466847297668919</v>
      </c>
      <c r="BG64">
        <f>(J64-MIN(J64:J$290))/J64</f>
        <v>0.11342870998006749</v>
      </c>
      <c r="BH64">
        <f>(K64-MIN(K64:K$290))/K64</f>
        <v>0.23586470436582643</v>
      </c>
      <c r="BI64">
        <f>(L64-MIN(L64:L$290))/L64</f>
        <v>0.19965920741639295</v>
      </c>
      <c r="BJ64">
        <f>(M64-MIN(M64:M$290))/M64</f>
        <v>0.13464654360408568</v>
      </c>
      <c r="BK64">
        <f>(N64-MIN(N64:N$290))/N64</f>
        <v>0.43537683599348026</v>
      </c>
      <c r="BL64">
        <f>(O64-MIN(O64:O$290))/O64</f>
        <v>0.16401558777355332</v>
      </c>
      <c r="BM64">
        <f>(P64-MIN(P64:P$290))/P64</f>
        <v>0.32902509535502933</v>
      </c>
      <c r="BN64">
        <f>(Q64-MIN(Q64:Q$290))/Q64</f>
        <v>9.890854021758054E-2</v>
      </c>
      <c r="BO64">
        <f>(R64-MIN(R64:R$290))/R64</f>
        <v>8.7731479389276723E-2</v>
      </c>
      <c r="BP64">
        <f>(S64-MIN(S64:S$290))/S64</f>
        <v>0.17788095773466561</v>
      </c>
      <c r="BQ64">
        <f>(T64-MIN(T64:T$290))/T64</f>
        <v>0.29408468856751369</v>
      </c>
      <c r="BR64">
        <f>(U64-MIN(U64:U$290))/U64</f>
        <v>0.16720411196013069</v>
      </c>
      <c r="BS64">
        <f>(V64-MIN(V64:V$290))/V64</f>
        <v>9.3013305299986082E-2</v>
      </c>
      <c r="BT64">
        <f>(W64-MIN(W64:W$290))/W64</f>
        <v>0.16986585568034268</v>
      </c>
      <c r="BU64">
        <f>(X64-MIN(X64:X$290))/X64</f>
        <v>0.14062691325691612</v>
      </c>
      <c r="BV64">
        <f>(Y64-MIN(Y64:Y$290))/Y64</f>
        <v>0</v>
      </c>
      <c r="BW64">
        <f>(Z64-MIN(Z64:Z$290))/Z64</f>
        <v>0.27453443939038286</v>
      </c>
      <c r="BX64">
        <f>(AA64-MIN(AA64:AA$290))/AA64</f>
        <v>0.35847032205866808</v>
      </c>
      <c r="BY64">
        <f>(AB64-MIN(AB64:AB$290))/AB64</f>
        <v>0.55619386816477634</v>
      </c>
      <c r="BZ64">
        <f>(AC64-MIN(AC64:AC$290))/AC64</f>
        <v>0.26741872453540877</v>
      </c>
      <c r="CA64">
        <f>(AD64-MIN(AD64:AD$290))/AD64</f>
        <v>0.18566162022519495</v>
      </c>
      <c r="CB64">
        <f>(AE64-MIN(AE64:AE$290))/AE64</f>
        <v>0.16620707627059184</v>
      </c>
      <c r="CC64">
        <f>(AF64-MIN(AF64:AF$290))/AF64</f>
        <v>0.22102643684709708</v>
      </c>
      <c r="CD64">
        <f>(AG64-MIN(AG64:AG$290))/AG64</f>
        <v>6.0868184779724333E-3</v>
      </c>
      <c r="CE64">
        <f>(AH64-MIN(AH64:AH$290))/AH64</f>
        <v>0.29129978868370932</v>
      </c>
      <c r="CF64">
        <f>(AI64-MIN(AI64:AI$290))/AI64</f>
        <v>0.4131432368075233</v>
      </c>
      <c r="CG64">
        <f>(AJ64-MIN(AJ64:AJ$290))/AJ64</f>
        <v>6.4988242264573642E-2</v>
      </c>
      <c r="CH64">
        <f>(AK64-MIN(AK64:AK$290))/AK64</f>
        <v>6.3912474999999747E-3</v>
      </c>
      <c r="CI64">
        <f>(AL64-MIN(AL64:AL$290))/AL64</f>
        <v>0.362780653908439</v>
      </c>
      <c r="CJ64">
        <f>(AM64-MIN(AM64:AM$290))/AM64</f>
        <v>0.24657338080667368</v>
      </c>
      <c r="CK64">
        <f>(AN64-MIN(AN64:AN$290))/AN64</f>
        <v>0.53250573862971118</v>
      </c>
      <c r="CL64">
        <f>(AO64-MIN(AO64:AO$290))/AO64</f>
        <v>0.14737818513800005</v>
      </c>
      <c r="CM64">
        <f>(AP64-MIN(AP64:AP$290))/AP64</f>
        <v>4.0480999999999892E-2</v>
      </c>
      <c r="CN64">
        <f>(AQ64-MIN(AQ64:AQ$290))/AQ64</f>
        <v>0.16303400600621315</v>
      </c>
      <c r="CO64">
        <f>(AR64-MIN(AR64:AR$290))/AR64</f>
        <v>0.29991829418275984</v>
      </c>
      <c r="CP64">
        <f>(AS64-MIN(AS64:AS$290))/AS64</f>
        <v>2.2665999999999964E-2</v>
      </c>
      <c r="CQ64">
        <f>(AT64-MIN(AT64:AT$290))/AT64</f>
        <v>0.2383305091339479</v>
      </c>
      <c r="CR64">
        <f>(AU64-MIN(AU64:AU$290))/AU64</f>
        <v>0.22522696989229823</v>
      </c>
      <c r="CS64">
        <f>(AV64-MIN(AV64:AV$290))/AV64</f>
        <v>9.5945212047048228E-2</v>
      </c>
      <c r="CT64">
        <f>(AW64-MIN(AW64:AW$290))/AW64</f>
        <v>2.0134297150999902E-2</v>
      </c>
      <c r="CU64">
        <f>(AX64-MIN(AX64:AX$290))/AX64</f>
        <v>0.3105865334330124</v>
      </c>
    </row>
    <row r="65" spans="1:99" x14ac:dyDescent="0.3">
      <c r="A65" s="1">
        <v>44641</v>
      </c>
      <c r="B65">
        <f>B64+B64*'3068'!B65</f>
        <v>1.0522194647730667</v>
      </c>
      <c r="C65">
        <f>C64+C64*'3068'!C65</f>
        <v>0.81351035753282941</v>
      </c>
      <c r="D65">
        <f>D64+D64*'3068'!D65</f>
        <v>1.044349</v>
      </c>
      <c r="E65">
        <f>E64+E64*'3068'!E65</f>
        <v>0.88965485947141099</v>
      </c>
      <c r="F65">
        <f>F64+F64*'3068'!F65</f>
        <v>0.93949665191965392</v>
      </c>
      <c r="G65">
        <f>G64+G64*'3068'!G65</f>
        <v>0.94149776826436549</v>
      </c>
      <c r="H65">
        <f>H64+H64*'3068'!H65</f>
        <v>1.0331965939355889</v>
      </c>
      <c r="I65">
        <f>I64+I64*'3068'!I65</f>
        <v>0.92742855488374376</v>
      </c>
      <c r="J65">
        <f>J64+J64*'3068'!J65</f>
        <v>0.95817687760464776</v>
      </c>
      <c r="K65">
        <f>K64+K64*'3068'!K65</f>
        <v>0.96331268877889431</v>
      </c>
      <c r="L65">
        <f>L64+L64*'3068'!L65</f>
        <v>1.0351678192956295</v>
      </c>
      <c r="M65">
        <f>M64+M64*'3068'!M65</f>
        <v>1</v>
      </c>
      <c r="N65">
        <f>N64+N64*'3068'!N65</f>
        <v>1.0278302844464096</v>
      </c>
      <c r="O65">
        <f>O64+O64*'3068'!O65</f>
        <v>0.80835694173011763</v>
      </c>
      <c r="P65">
        <f>P64+P64*'3068'!P65</f>
        <v>0.88650137236819815</v>
      </c>
      <c r="Q65">
        <f>Q64+Q64*'3068'!Q65</f>
        <v>0.83297319341483222</v>
      </c>
      <c r="R65">
        <f>R64+R64*'3068'!R65</f>
        <v>1</v>
      </c>
      <c r="S65">
        <f>S64+S64*'3068'!S65</f>
        <v>0.77617684690254063</v>
      </c>
      <c r="T65">
        <f>T64+T64*'3068'!T65</f>
        <v>0.84440701420322228</v>
      </c>
      <c r="U65">
        <f>U64+U64*'3068'!U65</f>
        <v>1.0878347415067984</v>
      </c>
      <c r="V65">
        <f>V64+V64*'3068'!V65</f>
        <v>0.93465626103900012</v>
      </c>
      <c r="W65">
        <f>W64+W64*'3068'!W65</f>
        <v>0.83398929737472882</v>
      </c>
      <c r="X65">
        <f>X64+X64*'3068'!X65</f>
        <v>0.77064241736252437</v>
      </c>
      <c r="Y65">
        <f>Y64+Y64*'3068'!Y65</f>
        <v>0.96904800000000002</v>
      </c>
      <c r="Z65">
        <f>Z64+Z64*'3068'!Z65</f>
        <v>0.75615492228692271</v>
      </c>
      <c r="AA65">
        <f>AA64+AA64*'3068'!AA65</f>
        <v>0.78822733657281674</v>
      </c>
      <c r="AB65">
        <f>AB64+AB64*'3068'!AB65</f>
        <v>0.96798923387949698</v>
      </c>
      <c r="AC65">
        <f>AC64+AC64*'3068'!AC65</f>
        <v>0.72258925897340487</v>
      </c>
      <c r="AD65">
        <f>AD64+AD64*'3068'!AD65</f>
        <v>0.91890745830755705</v>
      </c>
      <c r="AE65">
        <f>AE64+AE64*'3068'!AE65</f>
        <v>0.6527275824732004</v>
      </c>
      <c r="AF65">
        <f>AF64+AF64*'3068'!AF65</f>
        <v>1.094693025547453</v>
      </c>
      <c r="AG65">
        <f>AG64+AG64*'3068'!AG65</f>
        <v>1</v>
      </c>
      <c r="AH65">
        <f>AH64+AH64*'3068'!AH65</f>
        <v>0.83271865979258453</v>
      </c>
      <c r="AI65">
        <f>AI64+AI64*'3068'!AI65</f>
        <v>0.86376283879393856</v>
      </c>
      <c r="AJ65">
        <f>AJ64+AJ64*'3068'!AJ65</f>
        <v>0.87203346910285484</v>
      </c>
      <c r="AK65">
        <f>AK64+AK64*'3068'!AK65</f>
        <v>1</v>
      </c>
      <c r="AL65">
        <f>AL64+AL64*'3068'!AL65</f>
        <v>0.65516754961213552</v>
      </c>
      <c r="AM65">
        <f>AM64+AM64*'3068'!AM65</f>
        <v>1.1054568210595093</v>
      </c>
      <c r="AN65">
        <f>AN64+AN64*'3068'!AN65</f>
        <v>0.6424790505845096</v>
      </c>
      <c r="AO65">
        <f>AO64+AO64*'3068'!AO65</f>
        <v>1</v>
      </c>
      <c r="AP65">
        <f>AP64+AP64*'3068'!AP65</f>
        <v>0.93144587869141338</v>
      </c>
      <c r="AQ65">
        <f>AQ64+AQ64*'3068'!AQ65</f>
        <v>0.97540700000000002</v>
      </c>
      <c r="AR65">
        <f>AR64+AR64*'3068'!AR65</f>
        <v>1.0352074890875749</v>
      </c>
      <c r="AS65">
        <f>AS64+AS64*'3068'!AS65</f>
        <v>1</v>
      </c>
      <c r="AT65">
        <f>AT64+AT64*'3068'!AT65</f>
        <v>0.74081215601652928</v>
      </c>
      <c r="AU65">
        <f>AU64+AU64*'3068'!AU65</f>
        <v>0.71143238713778445</v>
      </c>
      <c r="AV65">
        <f>AV64+AV64*'3068'!AV65</f>
        <v>0.88373771000639012</v>
      </c>
      <c r="AW65">
        <f>AW64+AW64*'3068'!AW65</f>
        <v>1</v>
      </c>
      <c r="AX65">
        <f>AX64+AX64*'3068'!AX65</f>
        <v>0.96570128579900794</v>
      </c>
      <c r="AY65">
        <f>(B65-MIN(B65:B$290))/B65</f>
        <v>0.11315386806735167</v>
      </c>
      <c r="AZ65">
        <f>(C65-MIN(C65:C$290))/C65</f>
        <v>0.25040630803630326</v>
      </c>
      <c r="BA65">
        <f>(D65-MIN(D65:D$290))/D65</f>
        <v>0.29884608928727641</v>
      </c>
      <c r="BB65">
        <f>(E65-MIN(E65:E$290))/E65</f>
        <v>0.24292331326280733</v>
      </c>
      <c r="BC65">
        <f>(F65-MIN(F65:F$290))/F65</f>
        <v>0.24464745911437269</v>
      </c>
      <c r="BD65">
        <f>(G65-MIN(G65:G$290))/G65</f>
        <v>0.29782647379255905</v>
      </c>
      <c r="BE65">
        <f>(H65-MIN(H65:H$290))/H65</f>
        <v>0.21059492601903132</v>
      </c>
      <c r="BF65">
        <f>(I65-MIN(I65:I$290))/I65</f>
        <v>0.17466847297668919</v>
      </c>
      <c r="BG65">
        <f>(J65-MIN(J65:J$290))/J65</f>
        <v>0.11342870998006749</v>
      </c>
      <c r="BH65">
        <f>(K65-MIN(K65:K$290))/K65</f>
        <v>0.23677599382919434</v>
      </c>
      <c r="BI65">
        <f>(L65-MIN(L65:L$290))/L65</f>
        <v>0.19965920741639295</v>
      </c>
      <c r="BJ65">
        <f>(M65-MIN(M65:M$290))/M65</f>
        <v>0.13464654360408568</v>
      </c>
      <c r="BK65">
        <f>(N65-MIN(N65:N$290))/N65</f>
        <v>0.43537683599348026</v>
      </c>
      <c r="BL65">
        <f>(O65-MIN(O65:O$290))/O65</f>
        <v>0.14353186768709175</v>
      </c>
      <c r="BM65">
        <f>(P65-MIN(P65:P$290))/P65</f>
        <v>0.32982528396597399</v>
      </c>
      <c r="BN65">
        <f>(Q65-MIN(Q65:Q$290))/Q65</f>
        <v>9.890854021758054E-2</v>
      </c>
      <c r="BO65">
        <f>(R65-MIN(R65:R$290))/R65</f>
        <v>8.7731479389276723E-2</v>
      </c>
      <c r="BP65">
        <f>(S65-MIN(S65:S$290))/S65</f>
        <v>0.17788095773466561</v>
      </c>
      <c r="BQ65">
        <f>(T65-MIN(T65:T$290))/T65</f>
        <v>0.29408468856751369</v>
      </c>
      <c r="BR65">
        <f>(U65-MIN(U65:U$290))/U65</f>
        <v>0.17639065064286008</v>
      </c>
      <c r="BS65">
        <f>(V65-MIN(V65:V$290))/V65</f>
        <v>9.3013305299986082E-2</v>
      </c>
      <c r="BT65">
        <f>(W65-MIN(W65:W$290))/W65</f>
        <v>0.14610274908461854</v>
      </c>
      <c r="BU65">
        <f>(X65-MIN(X65:X$290))/X65</f>
        <v>9.9461811776227149E-2</v>
      </c>
      <c r="BV65">
        <f>(Y65-MIN(Y65:Y$290))/Y65</f>
        <v>0</v>
      </c>
      <c r="BW65">
        <f>(Z65-MIN(Z65:Z$290))/Z65</f>
        <v>0.26884385108336467</v>
      </c>
      <c r="BX65">
        <f>(AA65-MIN(AA65:AA$290))/AA65</f>
        <v>0.35847032205866808</v>
      </c>
      <c r="BY65">
        <f>(AB65-MIN(AB65:AB$290))/AB65</f>
        <v>0.55134344211750874</v>
      </c>
      <c r="BZ65">
        <f>(AC65-MIN(AC65:AC$290))/AC65</f>
        <v>0.25988472105337163</v>
      </c>
      <c r="CA65">
        <f>(AD65-MIN(AD65:AD$290))/AD65</f>
        <v>0.16955260159085439</v>
      </c>
      <c r="CB65">
        <f>(AE65-MIN(AE65:AE$290))/AE65</f>
        <v>0.1755225719048297</v>
      </c>
      <c r="CC65">
        <f>(AF65-MIN(AF65:AF$290))/AF65</f>
        <v>0.22102643684709708</v>
      </c>
      <c r="CD65">
        <f>(AG65-MIN(AG65:AG$290))/AG65</f>
        <v>6.0868184779724333E-3</v>
      </c>
      <c r="CE65">
        <f>(AH65-MIN(AH65:AH$290))/AH65</f>
        <v>0.25763890976938247</v>
      </c>
      <c r="CF65">
        <f>(AI65-MIN(AI65:AI$290))/AI65</f>
        <v>0.4152547518984181</v>
      </c>
      <c r="CG65">
        <f>(AJ65-MIN(AJ65:AJ$290))/AJ65</f>
        <v>3.2566648350752458E-2</v>
      </c>
      <c r="CH65">
        <f>(AK65-MIN(AK65:AK$290))/AK65</f>
        <v>6.3912474999999747E-3</v>
      </c>
      <c r="CI65">
        <f>(AL65-MIN(AL65:AL$290))/AL65</f>
        <v>0.35628264910987867</v>
      </c>
      <c r="CJ65">
        <f>(AM65-MIN(AM65:AM$290))/AM65</f>
        <v>0.25488440020676734</v>
      </c>
      <c r="CK65">
        <f>(AN65-MIN(AN65:AN$290))/AN65</f>
        <v>0.52188860576476581</v>
      </c>
      <c r="CL65">
        <f>(AO65-MIN(AO65:AO$290))/AO65</f>
        <v>0.14737818513800005</v>
      </c>
      <c r="CM65">
        <f>(AP65-MIN(AP65:AP$290))/AP65</f>
        <v>4.0480999999999892E-2</v>
      </c>
      <c r="CN65">
        <f>(AQ65-MIN(AQ65:AQ$290))/AQ65</f>
        <v>0.16303400600621315</v>
      </c>
      <c r="CO65">
        <f>(AR65-MIN(AR65:AR$290))/AR65</f>
        <v>0.29991829418275984</v>
      </c>
      <c r="CP65">
        <f>(AS65-MIN(AS65:AS$290))/AS65</f>
        <v>2.2665999999999964E-2</v>
      </c>
      <c r="CQ65">
        <f>(AT65-MIN(AT65:AT$290))/AT65</f>
        <v>0.2383305091339479</v>
      </c>
      <c r="CR65">
        <f>(AU65-MIN(AU65:AU$290))/AU65</f>
        <v>0.22362025200382019</v>
      </c>
      <c r="CS65">
        <f>(AV65-MIN(AV65:AV$290))/AV65</f>
        <v>9.702336614786769E-2</v>
      </c>
      <c r="CT65">
        <f>(AW65-MIN(AW65:AW$290))/AW65</f>
        <v>2.0134297150999902E-2</v>
      </c>
      <c r="CU65">
        <f>(AX65-MIN(AX65:AX$290))/AX65</f>
        <v>0.24179121778776774</v>
      </c>
    </row>
    <row r="66" spans="1:99" x14ac:dyDescent="0.3">
      <c r="A66" s="1">
        <v>44642</v>
      </c>
      <c r="B66">
        <f>B65+B65*'3068'!B66</f>
        <v>1.0559811493596305</v>
      </c>
      <c r="C66">
        <f>C65+C65*'3068'!C66</f>
        <v>0.81351035753282941</v>
      </c>
      <c r="D66">
        <f>D65+D65*'3068'!D66</f>
        <v>1.044349</v>
      </c>
      <c r="E66">
        <f>E65+E65*'3068'!E66</f>
        <v>0.88965485947141099</v>
      </c>
      <c r="F66">
        <f>F65+F65*'3068'!F66</f>
        <v>0.93553855252511642</v>
      </c>
      <c r="G66">
        <f>G65+G65*'3068'!G66</f>
        <v>0.94149776826436549</v>
      </c>
      <c r="H66">
        <f>H65+H65*'3068'!H66</f>
        <v>1.0331965939355889</v>
      </c>
      <c r="I66">
        <f>I65+I65*'3068'!I66</f>
        <v>0.92742855488374376</v>
      </c>
      <c r="J66">
        <f>J65+J65*'3068'!J66</f>
        <v>0.96090384899831061</v>
      </c>
      <c r="K66">
        <f>K65+K65*'3068'!K66</f>
        <v>0.96331268877889431</v>
      </c>
      <c r="L66">
        <f>L65+L65*'3068'!L66</f>
        <v>1.0351678192956295</v>
      </c>
      <c r="M66">
        <f>M65+M65*'3068'!M66</f>
        <v>1</v>
      </c>
      <c r="N66">
        <f>N65+N65*'3068'!N66</f>
        <v>1.0315047777133055</v>
      </c>
      <c r="O66">
        <f>O65+O65*'3068'!O66</f>
        <v>0.80835694173011763</v>
      </c>
      <c r="P66">
        <f>P65+P65*'3068'!P66</f>
        <v>0.92019463002779622</v>
      </c>
      <c r="Q66">
        <f>Q65+Q65*'3068'!Q66</f>
        <v>0.84391263036394915</v>
      </c>
      <c r="R66">
        <f>R65+R65*'3068'!R66</f>
        <v>1</v>
      </c>
      <c r="S66">
        <f>S65+S65*'3068'!S66</f>
        <v>0.77617684690254063</v>
      </c>
      <c r="T66">
        <f>T65+T65*'3068'!T66</f>
        <v>0.84440701420322228</v>
      </c>
      <c r="U66">
        <f>U65+U65*'3068'!U66</f>
        <v>1.0760850384637834</v>
      </c>
      <c r="V66">
        <f>V65+V65*'3068'!V66</f>
        <v>0.93465626103900012</v>
      </c>
      <c r="W66">
        <f>W65+W65*'3068'!W66</f>
        <v>0.83398929737472882</v>
      </c>
      <c r="X66">
        <f>X65+X65*'3068'!X66</f>
        <v>0.77064241736252437</v>
      </c>
      <c r="Y66">
        <f>Y65+Y65*'3068'!Y66</f>
        <v>0.96904800000000002</v>
      </c>
      <c r="Z66">
        <f>Z65+Z65*'3068'!Z66</f>
        <v>0.75615492228692271</v>
      </c>
      <c r="AA66">
        <f>AA65+AA65*'3068'!AA66</f>
        <v>0.78822733657281674</v>
      </c>
      <c r="AB66">
        <f>AB65+AB65*'3068'!AB66</f>
        <v>0.96000235471075723</v>
      </c>
      <c r="AC66">
        <f>AC65+AC65*'3068'!AC66</f>
        <v>0.71164925759254749</v>
      </c>
      <c r="AD66">
        <f>AD65+AD65*'3068'!AD66</f>
        <v>1.0730348873820252</v>
      </c>
      <c r="AE66">
        <f>AE65+AE65*'3068'!AE66</f>
        <v>0.63791044877519798</v>
      </c>
      <c r="AF66">
        <f>AF65+AF65*'3068'!AF66</f>
        <v>1.094693025547453</v>
      </c>
      <c r="AG66">
        <f>AG65+AG65*'3068'!AG66</f>
        <v>1</v>
      </c>
      <c r="AH66">
        <f>AH65+AH65*'3068'!AH66</f>
        <v>0.83271865979258453</v>
      </c>
      <c r="AI66">
        <f>AI65+AI65*'3068'!AI66</f>
        <v>0.83968026708552479</v>
      </c>
      <c r="AJ66">
        <f>AJ65+AJ65*'3068'!AJ66</f>
        <v>0.84772030395079812</v>
      </c>
      <c r="AK66">
        <f>AK65+AK65*'3068'!AK66</f>
        <v>1</v>
      </c>
      <c r="AL66">
        <f>AL65+AL65*'3068'!AL66</f>
        <v>0.64933885150701121</v>
      </c>
      <c r="AM66">
        <f>AM65+AM65*'3068'!AM66</f>
        <v>1.1054568210595093</v>
      </c>
      <c r="AN66">
        <f>AN65+AN65*'3068'!AN66</f>
        <v>0.6424790505845096</v>
      </c>
      <c r="AO66">
        <f>AO65+AO65*'3068'!AO66</f>
        <v>1</v>
      </c>
      <c r="AP66">
        <f>AP65+AP65*'3068'!AP66</f>
        <v>0.93144587869141338</v>
      </c>
      <c r="AQ66">
        <f>AQ65+AQ65*'3068'!AQ66</f>
        <v>0.97540700000000002</v>
      </c>
      <c r="AR66">
        <f>AR65+AR65*'3068'!AR66</f>
        <v>1.0352074890875749</v>
      </c>
      <c r="AS66">
        <f>AS65+AS65*'3068'!AS66</f>
        <v>1</v>
      </c>
      <c r="AT66">
        <f>AT65+AT65*'3068'!AT66</f>
        <v>0.73660137972173134</v>
      </c>
      <c r="AU66">
        <f>AU65+AU65*'3068'!AU66</f>
        <v>0.71143238713778445</v>
      </c>
      <c r="AV66">
        <f>AV65+AV65*'3068'!AV66</f>
        <v>0.88373771000639012</v>
      </c>
      <c r="AW66">
        <f>AW65+AW65*'3068'!AW66</f>
        <v>1</v>
      </c>
      <c r="AX66">
        <f>AX65+AX65*'3068'!AX66</f>
        <v>0.96074337539771582</v>
      </c>
      <c r="AY66">
        <f>(B66-MIN(B66:B$290))/B66</f>
        <v>0.11631304891747177</v>
      </c>
      <c r="AZ66">
        <f>(C66-MIN(C66:C$290))/C66</f>
        <v>0.25040630803630326</v>
      </c>
      <c r="BA66">
        <f>(D66-MIN(D66:D$290))/D66</f>
        <v>0.29884608928727641</v>
      </c>
      <c r="BB66">
        <f>(E66-MIN(E66:E$290))/E66</f>
        <v>0.24292331326280733</v>
      </c>
      <c r="BC66">
        <f>(F66-MIN(F66:F$290))/F66</f>
        <v>0.24145169510585365</v>
      </c>
      <c r="BD66">
        <f>(G66-MIN(G66:G$290))/G66</f>
        <v>0.29782647379255905</v>
      </c>
      <c r="BE66">
        <f>(H66-MIN(H66:H$290))/H66</f>
        <v>0.21059492601903132</v>
      </c>
      <c r="BF66">
        <f>(I66-MIN(I66:I$290))/I66</f>
        <v>0.17466847297668919</v>
      </c>
      <c r="BG66">
        <f>(J66-MIN(J66:J$290))/J66</f>
        <v>0.11594473127485926</v>
      </c>
      <c r="BH66">
        <f>(K66-MIN(K66:K$290))/K66</f>
        <v>0.23677599382919434</v>
      </c>
      <c r="BI66">
        <f>(L66-MIN(L66:L$290))/L66</f>
        <v>0.19965920741639295</v>
      </c>
      <c r="BJ66">
        <f>(M66-MIN(M66:M$290))/M66</f>
        <v>0.13464654360408568</v>
      </c>
      <c r="BK66">
        <f>(N66-MIN(N66:N$290))/N66</f>
        <v>0.43738817327402568</v>
      </c>
      <c r="BL66">
        <f>(O66-MIN(O66:O$290))/O66</f>
        <v>0.14353186768709175</v>
      </c>
      <c r="BM66">
        <f>(P66-MIN(P66:P$290))/P66</f>
        <v>0.35436397246451512</v>
      </c>
      <c r="BN66">
        <f>(Q66-MIN(Q66:Q$290))/Q66</f>
        <v>0.11058917261364547</v>
      </c>
      <c r="BO66">
        <f>(R66-MIN(R66:R$290))/R66</f>
        <v>8.7731479389276723E-2</v>
      </c>
      <c r="BP66">
        <f>(S66-MIN(S66:S$290))/S66</f>
        <v>0.17788095773466561</v>
      </c>
      <c r="BQ66">
        <f>(T66-MIN(T66:T$290))/T66</f>
        <v>0.29408468856751369</v>
      </c>
      <c r="BR66">
        <f>(U66-MIN(U66:U$290))/U66</f>
        <v>0.16739771334469616</v>
      </c>
      <c r="BS66">
        <f>(V66-MIN(V66:V$290))/V66</f>
        <v>9.3013305299986082E-2</v>
      </c>
      <c r="BT66">
        <f>(W66-MIN(W66:W$290))/W66</f>
        <v>0.14610274908461854</v>
      </c>
      <c r="BU66">
        <f>(X66-MIN(X66:X$290))/X66</f>
        <v>9.9461811776227149E-2</v>
      </c>
      <c r="BV66">
        <f>(Y66-MIN(Y66:Y$290))/Y66</f>
        <v>0</v>
      </c>
      <c r="BW66">
        <f>(Z66-MIN(Z66:Z$290))/Z66</f>
        <v>0.26884385108336467</v>
      </c>
      <c r="BX66">
        <f>(AA66-MIN(AA66:AA$290))/AA66</f>
        <v>0.35847032205866808</v>
      </c>
      <c r="BY66">
        <f>(AB66-MIN(AB66:AB$290))/AB66</f>
        <v>0.54761077865216767</v>
      </c>
      <c r="BZ66">
        <f>(AC66-MIN(AC66:AC$290))/AC66</f>
        <v>0.24850711883249557</v>
      </c>
      <c r="CA66">
        <f>(AD66-MIN(AD66:AD$290))/AD66</f>
        <v>0.2888355102860804</v>
      </c>
      <c r="CB66">
        <f>(AE66-MIN(AE66:AE$290))/AE66</f>
        <v>0.15637193358792009</v>
      </c>
      <c r="CC66">
        <f>(AF66-MIN(AF66:AF$290))/AF66</f>
        <v>0.22102643684709708</v>
      </c>
      <c r="CD66">
        <f>(AG66-MIN(AG66:AG$290))/AG66</f>
        <v>6.0868184779724333E-3</v>
      </c>
      <c r="CE66">
        <f>(AH66-MIN(AH66:AH$290))/AH66</f>
        <v>0.25763890976938247</v>
      </c>
      <c r="CF66">
        <f>(AI66-MIN(AI66:AI$290))/AI66</f>
        <v>0.39848388098413678</v>
      </c>
      <c r="CG66">
        <f>(AJ66-MIN(AJ66:AJ$290))/AJ66</f>
        <v>4.8200357680000337E-3</v>
      </c>
      <c r="CH66">
        <f>(AK66-MIN(AK66:AK$290))/AK66</f>
        <v>6.3912474999999747E-3</v>
      </c>
      <c r="CI66">
        <f>(AL66-MIN(AL66:AL$290))/AL66</f>
        <v>0.35050441160774704</v>
      </c>
      <c r="CJ66">
        <f>(AM66-MIN(AM66:AM$290))/AM66</f>
        <v>0.25488440020676734</v>
      </c>
      <c r="CK66">
        <f>(AN66-MIN(AN66:AN$290))/AN66</f>
        <v>0.52188860576476581</v>
      </c>
      <c r="CL66">
        <f>(AO66-MIN(AO66:AO$290))/AO66</f>
        <v>0.14737818513800005</v>
      </c>
      <c r="CM66">
        <f>(AP66-MIN(AP66:AP$290))/AP66</f>
        <v>4.0480999999999892E-2</v>
      </c>
      <c r="CN66">
        <f>(AQ66-MIN(AQ66:AQ$290))/AQ66</f>
        <v>0.16303400600621315</v>
      </c>
      <c r="CO66">
        <f>(AR66-MIN(AR66:AR$290))/AR66</f>
        <v>0.29991829418275984</v>
      </c>
      <c r="CP66">
        <f>(AS66-MIN(AS66:AS$290))/AS66</f>
        <v>2.2665999999999964E-2</v>
      </c>
      <c r="CQ66">
        <f>(AT66-MIN(AT66:AT$290))/AT66</f>
        <v>0.23397643116871086</v>
      </c>
      <c r="CR66">
        <f>(AU66-MIN(AU66:AU$290))/AU66</f>
        <v>0.22362025200382019</v>
      </c>
      <c r="CS66">
        <f>(AV66-MIN(AV66:AV$290))/AV66</f>
        <v>9.702336614786769E-2</v>
      </c>
      <c r="CT66">
        <f>(AW66-MIN(AW66:AW$290))/AW66</f>
        <v>2.0134297150999902E-2</v>
      </c>
      <c r="CU66">
        <f>(AX66-MIN(AX66:AX$290))/AX66</f>
        <v>0.23787848593455574</v>
      </c>
    </row>
    <row r="67" spans="1:99" x14ac:dyDescent="0.3">
      <c r="A67" s="1">
        <v>44643</v>
      </c>
      <c r="B67">
        <f>B66+B66*'3068'!B67</f>
        <v>1.0931844212327197</v>
      </c>
      <c r="C67">
        <f>C66+C66*'3068'!C67</f>
        <v>0.82606973718760002</v>
      </c>
      <c r="D67">
        <f>D66+D66*'3068'!D67</f>
        <v>1.044349</v>
      </c>
      <c r="E67">
        <f>E66+E66*'3068'!E67</f>
        <v>0.88965485947141099</v>
      </c>
      <c r="F67">
        <f>F66+F66*'3068'!F67</f>
        <v>0.96849851126912878</v>
      </c>
      <c r="G67">
        <f>G66+G66*'3068'!G67</f>
        <v>0.94149776826436549</v>
      </c>
      <c r="H67">
        <f>H66+H66*'3068'!H67</f>
        <v>1.0331965939355889</v>
      </c>
      <c r="I67">
        <f>I66+I66*'3068'!I67</f>
        <v>0.92742855488374376</v>
      </c>
      <c r="J67">
        <f>J66+J66*'3068'!J67</f>
        <v>0.99372159815314987</v>
      </c>
      <c r="K67">
        <f>K66+K66*'3068'!K67</f>
        <v>0.96360168258552803</v>
      </c>
      <c r="L67">
        <f>L66+L66*'3068'!L67</f>
        <v>1.0351678192956295</v>
      </c>
      <c r="M67">
        <f>M66+M66*'3068'!M67</f>
        <v>1</v>
      </c>
      <c r="N67">
        <f>N66+N66*'3068'!N67</f>
        <v>1.0315047777133055</v>
      </c>
      <c r="O67">
        <f>O66+O66*'3068'!O67</f>
        <v>0.83683616514421144</v>
      </c>
      <c r="P67">
        <f>P66+P66*'3068'!P67</f>
        <v>0.92019463002779622</v>
      </c>
      <c r="Q67">
        <f>Q66+Q66*'3068'!Q67</f>
        <v>0.87364451624430139</v>
      </c>
      <c r="R67">
        <f>R66+R66*'3068'!R67</f>
        <v>1</v>
      </c>
      <c r="S67">
        <f>S66+S66*'3068'!S67</f>
        <v>0.80352233339576407</v>
      </c>
      <c r="T67">
        <f>T66+T66*'3068'!T67</f>
        <v>0.84440701420322228</v>
      </c>
      <c r="U67">
        <f>U66+U66*'3068'!U67</f>
        <v>1.0208097782930143</v>
      </c>
      <c r="V67">
        <f>V66+V66*'3068'!V67</f>
        <v>0.93465626103900012</v>
      </c>
      <c r="W67">
        <f>W66+W66*'3068'!W67</f>
        <v>0.84830222169627389</v>
      </c>
      <c r="X67">
        <f>X66+X66*'3068'!X67</f>
        <v>0.79779292036862348</v>
      </c>
      <c r="Y67">
        <f>Y66+Y66*'3068'!Y67</f>
        <v>0.96904800000000002</v>
      </c>
      <c r="Z67">
        <f>Z66+Z66*'3068'!Z67</f>
        <v>0.78279501635401327</v>
      </c>
      <c r="AA67">
        <f>AA66+AA66*'3068'!AA67</f>
        <v>0.78822733657281674</v>
      </c>
      <c r="AB67">
        <f>AB66+AB66*'3068'!AB67</f>
        <v>0.97764431798327678</v>
      </c>
      <c r="AC67">
        <f>AC66+AC66*'3068'!AC67</f>
        <v>0.69974763540856977</v>
      </c>
      <c r="AD67">
        <f>AD66+AD66*'3068'!AD67</f>
        <v>1.0541966868991464</v>
      </c>
      <c r="AE67">
        <f>AE66+AE66*'3068'!AE67</f>
        <v>0.64768610744745347</v>
      </c>
      <c r="AF67">
        <f>AF66+AF66*'3068'!AF67</f>
        <v>1.094693025547453</v>
      </c>
      <c r="AG67">
        <f>AG66+AG66*'3068'!AG67</f>
        <v>1</v>
      </c>
      <c r="AH67">
        <f>AH66+AH66*'3068'!AH67</f>
        <v>0.86205617089573705</v>
      </c>
      <c r="AI67">
        <f>AI66+AI66*'3068'!AI67</f>
        <v>0.86926304257521492</v>
      </c>
      <c r="AJ67">
        <f>AJ66+AJ66*'3068'!AJ67</f>
        <v>0.87504487250804419</v>
      </c>
      <c r="AK67">
        <f>AK66+AK66*'3068'!AK67</f>
        <v>1</v>
      </c>
      <c r="AL67">
        <f>AL66+AL66*'3068'!AL67</f>
        <v>0.64933885150701121</v>
      </c>
      <c r="AM67">
        <f>AM66+AM66*'3068'!AM67</f>
        <v>1.1092367464163186</v>
      </c>
      <c r="AN67">
        <f>AN66+AN66*'3068'!AN67</f>
        <v>0.66511423001565251</v>
      </c>
      <c r="AO67">
        <f>AO66+AO66*'3068'!AO67</f>
        <v>1</v>
      </c>
      <c r="AP67">
        <f>AP66+AP66*'3068'!AP67</f>
        <v>0.93144587869141338</v>
      </c>
      <c r="AQ67">
        <f>AQ66+AQ66*'3068'!AQ67</f>
        <v>0.97540700000000002</v>
      </c>
      <c r="AR67">
        <f>AR66+AR66*'3068'!AR67</f>
        <v>1.0352074890875749</v>
      </c>
      <c r="AS67">
        <f>AS66+AS66*'3068'!AS67</f>
        <v>1</v>
      </c>
      <c r="AT67">
        <f>AT66+AT66*'3068'!AT67</f>
        <v>0.7413340435864435</v>
      </c>
      <c r="AU67">
        <f>AU66+AU66*'3068'!AU67</f>
        <v>0.71143238713778445</v>
      </c>
      <c r="AV67">
        <f>AV66+AV66*'3068'!AV67</f>
        <v>0.86620081888902334</v>
      </c>
      <c r="AW67">
        <f>AW66+AW66*'3068'!AW67</f>
        <v>1</v>
      </c>
      <c r="AX67">
        <f>AX66+AX66*'3068'!AX67</f>
        <v>0.93678723933217378</v>
      </c>
      <c r="AY67">
        <f>(B67-MIN(B67:B$290))/B67</f>
        <v>0.14638669912074875</v>
      </c>
      <c r="AZ67">
        <f>(C67-MIN(C67:C$290))/C67</f>
        <v>0.261802962992149</v>
      </c>
      <c r="BA67">
        <f>(D67-MIN(D67:D$290))/D67</f>
        <v>0.29884608928727641</v>
      </c>
      <c r="BB67">
        <f>(E67-MIN(E67:E$290))/E67</f>
        <v>0.24292331326280733</v>
      </c>
      <c r="BC67">
        <f>(F67-MIN(F67:F$290))/F67</f>
        <v>0.26726662465271389</v>
      </c>
      <c r="BD67">
        <f>(G67-MIN(G67:G$290))/G67</f>
        <v>0.29782647379255905</v>
      </c>
      <c r="BE67">
        <f>(H67-MIN(H67:H$290))/H67</f>
        <v>0.21059492601903132</v>
      </c>
      <c r="BF67">
        <f>(I67-MIN(I67:I$290))/I67</f>
        <v>0.17466847297668919</v>
      </c>
      <c r="BG67">
        <f>(J67-MIN(J67:J$290))/J67</f>
        <v>0.14514073959545562</v>
      </c>
      <c r="BH67">
        <f>(K67-MIN(K67:K$290))/K67</f>
        <v>0.23700489236148592</v>
      </c>
      <c r="BI67">
        <f>(L67-MIN(L67:L$290))/L67</f>
        <v>0.19965920741639295</v>
      </c>
      <c r="BJ67">
        <f>(M67-MIN(M67:M$290))/M67</f>
        <v>0.13464654360408568</v>
      </c>
      <c r="BK67">
        <f>(N67-MIN(N67:N$290))/N67</f>
        <v>0.43738817327402568</v>
      </c>
      <c r="BL67">
        <f>(O67-MIN(O67:O$290))/O67</f>
        <v>0.17267920656075</v>
      </c>
      <c r="BM67">
        <f>(P67-MIN(P67:P$290))/P67</f>
        <v>0.35436397246451512</v>
      </c>
      <c r="BN67">
        <f>(Q67-MIN(Q67:Q$290))/Q67</f>
        <v>0.14085761787817927</v>
      </c>
      <c r="BO67">
        <f>(R67-MIN(R67:R$290))/R67</f>
        <v>8.7731479389276723E-2</v>
      </c>
      <c r="BP67">
        <f>(S67-MIN(S67:S$290))/S67</f>
        <v>0.20585932775840912</v>
      </c>
      <c r="BQ67">
        <f>(T67-MIN(T67:T$290))/T67</f>
        <v>0.29408468856751369</v>
      </c>
      <c r="BR67">
        <f>(U67-MIN(U67:U$290))/U67</f>
        <v>0.12231359582124615</v>
      </c>
      <c r="BS67">
        <f>(V67-MIN(V67:V$290))/V67</f>
        <v>9.3013305299986082E-2</v>
      </c>
      <c r="BT67">
        <f>(W67-MIN(W67:W$290))/W67</f>
        <v>0.16051007517447419</v>
      </c>
      <c r="BU67">
        <f>(X67-MIN(X67:X$290))/X67</f>
        <v>0.13010894358479139</v>
      </c>
      <c r="BV67">
        <f>(Y67-MIN(Y67:Y$290))/Y67</f>
        <v>0</v>
      </c>
      <c r="BW67">
        <f>(Z67-MIN(Z67:Z$290))/Z67</f>
        <v>0.29372657028563154</v>
      </c>
      <c r="BX67">
        <f>(AA67-MIN(AA67:AA$290))/AA67</f>
        <v>0.35847032205866808</v>
      </c>
      <c r="BY67">
        <f>(AB67-MIN(AB67:AB$290))/AB67</f>
        <v>0.55577431408227762</v>
      </c>
      <c r="BZ67">
        <f>(AC67-MIN(AC67:AC$290))/AC67</f>
        <v>0.23572539025919031</v>
      </c>
      <c r="CA67">
        <f>(AD67-MIN(AD67:AD$290))/AD67</f>
        <v>0.27612719939872438</v>
      </c>
      <c r="CB67">
        <f>(AE67-MIN(AE67:AE$290))/AE67</f>
        <v>0.16910498425667858</v>
      </c>
      <c r="CC67">
        <f>(AF67-MIN(AF67:AF$290))/AF67</f>
        <v>0.22102643684709708</v>
      </c>
      <c r="CD67">
        <f>(AG67-MIN(AG67:AG$290))/AG67</f>
        <v>6.0868184779724333E-3</v>
      </c>
      <c r="CE67">
        <f>(AH67-MIN(AH67:AH$290))/AH67</f>
        <v>0.28290295573585261</v>
      </c>
      <c r="CF67">
        <f>(AI67-MIN(AI67:AI$290))/AI67</f>
        <v>0.4189546883585758</v>
      </c>
      <c r="CG67">
        <f>(AJ67-MIN(AJ67:AJ$290))/AJ67</f>
        <v>3.5896000000000032E-2</v>
      </c>
      <c r="CH67">
        <f>(AK67-MIN(AK67:AK$290))/AK67</f>
        <v>6.3912474999999747E-3</v>
      </c>
      <c r="CI67">
        <f>(AL67-MIN(AL67:AL$290))/AL67</f>
        <v>0.35050441160774704</v>
      </c>
      <c r="CJ67">
        <f>(AM67-MIN(AM67:AM$290))/AM67</f>
        <v>0.25742351672856673</v>
      </c>
      <c r="CK67">
        <f>(AN67-MIN(AN67:AN$290))/AN67</f>
        <v>0.53815970132730362</v>
      </c>
      <c r="CL67">
        <f>(AO67-MIN(AO67:AO$290))/AO67</f>
        <v>0.14737818513800005</v>
      </c>
      <c r="CM67">
        <f>(AP67-MIN(AP67:AP$290))/AP67</f>
        <v>4.0480999999999892E-2</v>
      </c>
      <c r="CN67">
        <f>(AQ67-MIN(AQ67:AQ$290))/AQ67</f>
        <v>0.16303400600621315</v>
      </c>
      <c r="CO67">
        <f>(AR67-MIN(AR67:AR$290))/AR67</f>
        <v>0.29991829418275984</v>
      </c>
      <c r="CP67">
        <f>(AS67-MIN(AS67:AS$290))/AS67</f>
        <v>2.2665999999999964E-2</v>
      </c>
      <c r="CQ67">
        <f>(AT67-MIN(AT67:AT$290))/AT67</f>
        <v>0.23886671254063729</v>
      </c>
      <c r="CR67">
        <f>(AU67-MIN(AU67:AU$290))/AU67</f>
        <v>0.22362025200382019</v>
      </c>
      <c r="CS67">
        <f>(AV67-MIN(AV67:AV$290))/AV67</f>
        <v>7.8741920824713332E-2</v>
      </c>
      <c r="CT67">
        <f>(AW67-MIN(AW67:AW$290))/AW67</f>
        <v>2.0134297150999902E-2</v>
      </c>
      <c r="CU67">
        <f>(AX67-MIN(AX67:AX$290))/AX67</f>
        <v>0.21838901604975644</v>
      </c>
    </row>
    <row r="68" spans="1:99" x14ac:dyDescent="0.3">
      <c r="A68" s="1">
        <v>44644</v>
      </c>
      <c r="B68">
        <f>B67+B67*'3068'!B68</f>
        <v>1.0931844212327197</v>
      </c>
      <c r="C68">
        <f>C67+C67*'3068'!C68</f>
        <v>0.82606973718760002</v>
      </c>
      <c r="D68">
        <f>D67+D67*'3068'!D68</f>
        <v>1.044349</v>
      </c>
      <c r="E68">
        <f>E67+E67*'3068'!E68</f>
        <v>0.88706507417548974</v>
      </c>
      <c r="F68">
        <f>F67+F67*'3068'!F68</f>
        <v>0.95244726260902846</v>
      </c>
      <c r="G68">
        <f>G67+G67*'3068'!G68</f>
        <v>0.94149776826436549</v>
      </c>
      <c r="H68">
        <f>H67+H67*'3068'!H68</f>
        <v>1.0331965939355889</v>
      </c>
      <c r="I68">
        <f>I67+I67*'3068'!I68</f>
        <v>0.92472881036047716</v>
      </c>
      <c r="J68">
        <f>J67+J67*'3068'!J68</f>
        <v>0.99372159815314987</v>
      </c>
      <c r="K68">
        <f>K67+K67*'3068'!K68</f>
        <v>0.9431318920423637</v>
      </c>
      <c r="L68">
        <f>L67+L67*'3068'!L68</f>
        <v>1.0205036319674876</v>
      </c>
      <c r="M68">
        <f>M67+M67*'3068'!M68</f>
        <v>1</v>
      </c>
      <c r="N68">
        <f>N67+N67*'3068'!N68</f>
        <v>1.0285020673053822</v>
      </c>
      <c r="O68">
        <f>O67+O67*'3068'!O68</f>
        <v>0.87602771326641027</v>
      </c>
      <c r="P68">
        <f>P67+P67*'3068'!P68</f>
        <v>0.90105028748161131</v>
      </c>
      <c r="Q68">
        <f>Q67+Q67*'3068'!Q68</f>
        <v>0.84151798644844966</v>
      </c>
      <c r="R68">
        <f>R67+R67*'3068'!R68</f>
        <v>1</v>
      </c>
      <c r="S68">
        <f>S67+S67*'3068'!S68</f>
        <v>0.80352233339576407</v>
      </c>
      <c r="T68">
        <f>T67+T67*'3068'!T68</f>
        <v>0.84440701420322228</v>
      </c>
      <c r="U68">
        <f>U67+U67*'3068'!U68</f>
        <v>1.0100096108386742</v>
      </c>
      <c r="V68">
        <f>V67+V67*'3068'!V68</f>
        <v>0.93465626103900012</v>
      </c>
      <c r="W68">
        <f>W67+W67*'3068'!W68</f>
        <v>0.84830222169627389</v>
      </c>
      <c r="X68">
        <f>X67+X67*'3068'!X68</f>
        <v>0.79779292036862348</v>
      </c>
      <c r="Y68">
        <f>Y67+Y67*'3068'!Y68</f>
        <v>0.96904800000000002</v>
      </c>
      <c r="Z68">
        <f>Z67+Z67*'3068'!Z68</f>
        <v>0.79874316015386571</v>
      </c>
      <c r="AA68">
        <f>AA67+AA67*'3068'!AA68</f>
        <v>0.78822733657281674</v>
      </c>
      <c r="AB68">
        <f>AB67+AB67*'3068'!AB68</f>
        <v>0.97764431798327678</v>
      </c>
      <c r="AC68">
        <f>AC67+AC67*'3068'!AC68</f>
        <v>0.71832360263654926</v>
      </c>
      <c r="AD68">
        <f>AD67+AD67*'3068'!AD68</f>
        <v>1.0319320528718363</v>
      </c>
      <c r="AE68">
        <f>AE67+AE67*'3068'!AE68</f>
        <v>0.68805184872190106</v>
      </c>
      <c r="AF68">
        <f>AF67+AF67*'3068'!AF68</f>
        <v>1.0915063741500843</v>
      </c>
      <c r="AG68">
        <f>AG67+AG67*'3068'!AG68</f>
        <v>1</v>
      </c>
      <c r="AH68">
        <f>AH67+AH67*'3068'!AH68</f>
        <v>0.86205617089573705</v>
      </c>
      <c r="AI68">
        <f>AI67+AI67*'3068'!AI68</f>
        <v>0.86425739134454549</v>
      </c>
      <c r="AJ68">
        <f>AJ67+AJ67*'3068'!AJ68</f>
        <v>0.87504487250804419</v>
      </c>
      <c r="AK68">
        <f>AK67+AK67*'3068'!AK68</f>
        <v>1</v>
      </c>
      <c r="AL68">
        <f>AL67+AL67*'3068'!AL68</f>
        <v>0.62943953773315309</v>
      </c>
      <c r="AM68">
        <f>AM67+AM67*'3068'!AM68</f>
        <v>1.1025776284819993</v>
      </c>
      <c r="AN68">
        <f>AN67+AN67*'3068'!AN68</f>
        <v>0.61435736778046812</v>
      </c>
      <c r="AO68">
        <f>AO67+AO67*'3068'!AO68</f>
        <v>1</v>
      </c>
      <c r="AP68">
        <f>AP67+AP67*'3068'!AP68</f>
        <v>0.93144587869141338</v>
      </c>
      <c r="AQ68">
        <f>AQ67+AQ67*'3068'!AQ68</f>
        <v>0.97540700000000002</v>
      </c>
      <c r="AR68">
        <f>AR67+AR67*'3068'!AR68</f>
        <v>1.0352074890875749</v>
      </c>
      <c r="AS68">
        <f>AS67+AS67*'3068'!AS68</f>
        <v>1</v>
      </c>
      <c r="AT68">
        <f>AT67+AT67*'3068'!AT68</f>
        <v>0.7413340435864435</v>
      </c>
      <c r="AU68">
        <f>AU67+AU67*'3068'!AU68</f>
        <v>0.71143238713778445</v>
      </c>
      <c r="AV68">
        <f>AV67+AV67*'3068'!AV68</f>
        <v>0.86620081888902334</v>
      </c>
      <c r="AW68">
        <f>AW67+AW67*'3068'!AW68</f>
        <v>1</v>
      </c>
      <c r="AX68">
        <f>AX67+AX67*'3068'!AX68</f>
        <v>0.90455301495157991</v>
      </c>
      <c r="AY68">
        <f>(B68-MIN(B68:B$290))/B68</f>
        <v>0.14638669912074875</v>
      </c>
      <c r="AZ68">
        <f>(C68-MIN(C68:C$290))/C68</f>
        <v>0.261802962992149</v>
      </c>
      <c r="BA68">
        <f>(D68-MIN(D68:D$290))/D68</f>
        <v>0.29884608928727641</v>
      </c>
      <c r="BB68">
        <f>(E68-MIN(E68:E$290))/E68</f>
        <v>0.24071302888990587</v>
      </c>
      <c r="BC68">
        <f>(F68-MIN(F68:F$290))/F68</f>
        <v>0.25491813453575313</v>
      </c>
      <c r="BD68">
        <f>(G68-MIN(G68:G$290))/G68</f>
        <v>0.29782647379255905</v>
      </c>
      <c r="BE68">
        <f>(H68-MIN(H68:H$290))/H68</f>
        <v>0.21059492601903132</v>
      </c>
      <c r="BF68">
        <f>(I68-MIN(I68:I$290))/I68</f>
        <v>0.17225891868899282</v>
      </c>
      <c r="BG68">
        <f>(J68-MIN(J68:J$290))/J68</f>
        <v>0.14514073959545562</v>
      </c>
      <c r="BH68">
        <f>(K68-MIN(K68:K$290))/K68</f>
        <v>0.22044480127497015</v>
      </c>
      <c r="BI68">
        <f>(L68-MIN(L68:L$290))/L68</f>
        <v>0.18815866303697473</v>
      </c>
      <c r="BJ68">
        <f>(M68-MIN(M68:M$290))/M68</f>
        <v>0.13464654360408568</v>
      </c>
      <c r="BK68">
        <f>(N68-MIN(N68:N$290))/N68</f>
        <v>0.43574562879946094</v>
      </c>
      <c r="BL68">
        <f>(O68-MIN(O68:O$290))/O68</f>
        <v>0.20969171449576959</v>
      </c>
      <c r="BM68">
        <f>(P68-MIN(P68:P$290))/P68</f>
        <v>0.34064633933901695</v>
      </c>
      <c r="BN68">
        <f>(Q68-MIN(Q68:Q$290))/Q68</f>
        <v>0.10805824367275756</v>
      </c>
      <c r="BO68">
        <f>(R68-MIN(R68:R$290))/R68</f>
        <v>8.7731479389276723E-2</v>
      </c>
      <c r="BP68">
        <f>(S68-MIN(S68:S$290))/S68</f>
        <v>0.20585932775840912</v>
      </c>
      <c r="BQ68">
        <f>(T68-MIN(T68:T$290))/T68</f>
        <v>0.29408468856751369</v>
      </c>
      <c r="BR68">
        <f>(U68-MIN(U68:U$290))/U68</f>
        <v>0.11292837806113293</v>
      </c>
      <c r="BS68">
        <f>(V68-MIN(V68:V$290))/V68</f>
        <v>9.3013305299986082E-2</v>
      </c>
      <c r="BT68">
        <f>(W68-MIN(W68:W$290))/W68</f>
        <v>0.16051007517447419</v>
      </c>
      <c r="BU68">
        <f>(X68-MIN(X68:X$290))/X68</f>
        <v>0.13010894358479139</v>
      </c>
      <c r="BV68">
        <f>(Y68-MIN(Y68:Y$290))/Y68</f>
        <v>0</v>
      </c>
      <c r="BW68">
        <f>(Z68-MIN(Z68:Z$290))/Z68</f>
        <v>0.30782841275640765</v>
      </c>
      <c r="BX68">
        <f>(AA68-MIN(AA68:AA$290))/AA68</f>
        <v>0.35847032205866808</v>
      </c>
      <c r="BY68">
        <f>(AB68-MIN(AB68:AB$290))/AB68</f>
        <v>0.55577431408227762</v>
      </c>
      <c r="BZ68">
        <f>(AC68-MIN(AC68:AC$290))/AC68</f>
        <v>0.25548965813457769</v>
      </c>
      <c r="CA68">
        <f>(AD68-MIN(AD68:AD$290))/AD68</f>
        <v>0.26050915270382918</v>
      </c>
      <c r="CB68">
        <f>(AE68-MIN(AE68:AE$290))/AE68</f>
        <v>0.21785086480917623</v>
      </c>
      <c r="CC68">
        <f>(AF68-MIN(AF68:AF$290))/AF68</f>
        <v>0.21875222457282861</v>
      </c>
      <c r="CD68">
        <f>(AG68-MIN(AG68:AG$290))/AG68</f>
        <v>6.0868184779724333E-3</v>
      </c>
      <c r="CE68">
        <f>(AH68-MIN(AH68:AH$290))/AH68</f>
        <v>0.28290295573585261</v>
      </c>
      <c r="CF68">
        <f>(AI68-MIN(AI68:AI$290))/AI68</f>
        <v>0.41558935968632954</v>
      </c>
      <c r="CG68">
        <f>(AJ68-MIN(AJ68:AJ$290))/AJ68</f>
        <v>3.5896000000000032E-2</v>
      </c>
      <c r="CH68">
        <f>(AK68-MIN(AK68:AK$290))/AK68</f>
        <v>6.3912474999999747E-3</v>
      </c>
      <c r="CI68">
        <f>(AL68-MIN(AL68:AL$290))/AL68</f>
        <v>0.32997103908605885</v>
      </c>
      <c r="CJ68">
        <f>(AM68-MIN(AM68:AM$290))/AM68</f>
        <v>0.25293865847494462</v>
      </c>
      <c r="CK68">
        <f>(AN68-MIN(AN68:AN$290))/AN68</f>
        <v>0.50000346581396482</v>
      </c>
      <c r="CL68">
        <f>(AO68-MIN(AO68:AO$290))/AO68</f>
        <v>0.14737818513800005</v>
      </c>
      <c r="CM68">
        <f>(AP68-MIN(AP68:AP$290))/AP68</f>
        <v>4.0480999999999892E-2</v>
      </c>
      <c r="CN68">
        <f>(AQ68-MIN(AQ68:AQ$290))/AQ68</f>
        <v>0.16303400600621315</v>
      </c>
      <c r="CO68">
        <f>(AR68-MIN(AR68:AR$290))/AR68</f>
        <v>0.29991829418275984</v>
      </c>
      <c r="CP68">
        <f>(AS68-MIN(AS68:AS$290))/AS68</f>
        <v>2.2665999999999964E-2</v>
      </c>
      <c r="CQ68">
        <f>(AT68-MIN(AT68:AT$290))/AT68</f>
        <v>0.23886671254063729</v>
      </c>
      <c r="CR68">
        <f>(AU68-MIN(AU68:AU$290))/AU68</f>
        <v>0.22362025200382019</v>
      </c>
      <c r="CS68">
        <f>(AV68-MIN(AV68:AV$290))/AV68</f>
        <v>7.8741920824713332E-2</v>
      </c>
      <c r="CT68">
        <f>(AW68-MIN(AW68:AW$290))/AW68</f>
        <v>2.0134297150999902E-2</v>
      </c>
      <c r="CU68">
        <f>(AX68-MIN(AX68:AX$290))/AX68</f>
        <v>0.1905358958693571</v>
      </c>
    </row>
    <row r="69" spans="1:99" x14ac:dyDescent="0.3">
      <c r="A69" s="1">
        <v>44645</v>
      </c>
      <c r="B69">
        <f>B68+B68*'3068'!B69</f>
        <v>1.0931844212327197</v>
      </c>
      <c r="C69">
        <f>C68+C68*'3068'!C69</f>
        <v>0.82606973718760002</v>
      </c>
      <c r="D69">
        <f>D68+D68*'3068'!D69</f>
        <v>1.044349</v>
      </c>
      <c r="E69">
        <f>E68+E68*'3068'!E69</f>
        <v>0.8552229862728864</v>
      </c>
      <c r="F69">
        <f>F68+F68*'3068'!F69</f>
        <v>0.94789885070643909</v>
      </c>
      <c r="G69">
        <f>G68+G68*'3068'!G69</f>
        <v>0.90770176437474781</v>
      </c>
      <c r="H69">
        <f>H68+H68*'3068'!H69</f>
        <v>1.0226362915489733</v>
      </c>
      <c r="I69">
        <f>I68+I68*'3068'!I69</f>
        <v>0.92472881036047716</v>
      </c>
      <c r="J69">
        <f>J68+J68*'3068'!J69</f>
        <v>0.99372159815314987</v>
      </c>
      <c r="K69">
        <f>K68+K68*'3068'!K69</f>
        <v>0.9431318920423637</v>
      </c>
      <c r="L69">
        <f>L68+L68*'3068'!L69</f>
        <v>1.0143071339141809</v>
      </c>
      <c r="M69">
        <f>M68+M68*'3068'!M69</f>
        <v>1</v>
      </c>
      <c r="N69">
        <f>N68+N68*'3068'!N69</f>
        <v>1.0285020673053822</v>
      </c>
      <c r="O69">
        <f>O68+O68*'3068'!O69</f>
        <v>0.87213201802551454</v>
      </c>
      <c r="P69">
        <f>P68+P68*'3068'!P69</f>
        <v>0.87080022723027861</v>
      </c>
      <c r="Q69">
        <f>Q68+Q68*'3068'!Q69</f>
        <v>0.83575779583121002</v>
      </c>
      <c r="R69">
        <f>R68+R68*'3068'!R69</f>
        <v>1</v>
      </c>
      <c r="S69">
        <f>S68+S68*'3068'!S69</f>
        <v>0.80352233339576407</v>
      </c>
      <c r="T69">
        <f>T68+T68*'3068'!T69</f>
        <v>0.84440701420322228</v>
      </c>
      <c r="U69">
        <f>U68+U68*'3068'!U69</f>
        <v>1.0198056940541986</v>
      </c>
      <c r="V69">
        <f>V68+V68*'3068'!V69</f>
        <v>0.93465626103900012</v>
      </c>
      <c r="W69">
        <f>W68+W68*'3068'!W69</f>
        <v>0.87381660761823265</v>
      </c>
      <c r="X69">
        <f>X68+X68*'3068'!X69</f>
        <v>0.8206568676734679</v>
      </c>
      <c r="Y69">
        <f>Y68+Y68*'3068'!Y69</f>
        <v>0.96904800000000002</v>
      </c>
      <c r="Z69">
        <f>Z68+Z68*'3068'!Z69</f>
        <v>0.78204743124874954</v>
      </c>
      <c r="AA69">
        <f>AA68+AA68*'3068'!AA69</f>
        <v>0.78822733657281674</v>
      </c>
      <c r="AB69">
        <f>AB68+AB68*'3068'!AB69</f>
        <v>0.89956866510481426</v>
      </c>
      <c r="AC69">
        <f>AC68+AC68*'3068'!AC69</f>
        <v>0.70174050366668239</v>
      </c>
      <c r="AD69">
        <f>AD68+AD68*'3068'!AD69</f>
        <v>0.9994793377070964</v>
      </c>
      <c r="AE69">
        <f>AE68+AE68*'3068'!AE69</f>
        <v>0.6945334691498235</v>
      </c>
      <c r="AF69">
        <f>AF68+AF68*'3068'!AF69</f>
        <v>1.0915063741500843</v>
      </c>
      <c r="AG69">
        <f>AG68+AG68*'3068'!AG69</f>
        <v>1</v>
      </c>
      <c r="AH69">
        <f>AH68+AH68*'3068'!AH69</f>
        <v>0.87215515893778062</v>
      </c>
      <c r="AI69">
        <f>AI68+AI68*'3068'!AI69</f>
        <v>0.84808173394379316</v>
      </c>
      <c r="AJ69">
        <f>AJ68+AJ68*'3068'!AJ69</f>
        <v>0.84363426176449541</v>
      </c>
      <c r="AK69">
        <f>AK68+AK68*'3068'!AK69</f>
        <v>1</v>
      </c>
      <c r="AL69">
        <f>AL68+AL68*'3068'!AL69</f>
        <v>0.62527390687243511</v>
      </c>
      <c r="AM69">
        <f>AM68+AM68*'3068'!AM69</f>
        <v>1.0758348286186941</v>
      </c>
      <c r="AN69">
        <f>AN68+AN68*'3068'!AN69</f>
        <v>0.61367543110223177</v>
      </c>
      <c r="AO69">
        <f>AO68+AO68*'3068'!AO69</f>
        <v>1</v>
      </c>
      <c r="AP69">
        <f>AP68+AP68*'3068'!AP69</f>
        <v>0.93144587869141338</v>
      </c>
      <c r="AQ69">
        <f>AQ68+AQ68*'3068'!AQ69</f>
        <v>0.97540700000000002</v>
      </c>
      <c r="AR69">
        <f>AR68+AR68*'3068'!AR69</f>
        <v>1.0352074890875749</v>
      </c>
      <c r="AS69">
        <f>AS68+AS68*'3068'!AS69</f>
        <v>1</v>
      </c>
      <c r="AT69">
        <f>AT68+AT68*'3068'!AT69</f>
        <v>0.73739326007754669</v>
      </c>
      <c r="AU69">
        <f>AU68+AU68*'3068'!AU69</f>
        <v>0.72364768122494016</v>
      </c>
      <c r="AV69">
        <f>AV68+AV68*'3068'!AV69</f>
        <v>0.86620081888902334</v>
      </c>
      <c r="AW69">
        <f>AW68+AW68*'3068'!AW69</f>
        <v>1</v>
      </c>
      <c r="AX69">
        <f>AX68+AX68*'3068'!AX69</f>
        <v>0.89151659690009777</v>
      </c>
      <c r="AY69">
        <f>(B69-MIN(B69:B$290))/B69</f>
        <v>0.14638669912074875</v>
      </c>
      <c r="AZ69">
        <f>(C69-MIN(C69:C$290))/C69</f>
        <v>0.261802962992149</v>
      </c>
      <c r="BA69">
        <f>(D69-MIN(D69:D$290))/D69</f>
        <v>0.29884608928727641</v>
      </c>
      <c r="BB69">
        <f>(E69-MIN(E69:E$290))/E69</f>
        <v>0.21244287845492385</v>
      </c>
      <c r="BC69">
        <f>(F69-MIN(F69:F$290))/F69</f>
        <v>0.25134292266292996</v>
      </c>
      <c r="BD69">
        <f>(G69-MIN(G69:G$290))/G69</f>
        <v>0.27168279956577196</v>
      </c>
      <c r="BE69">
        <f>(H69-MIN(H69:H$290))/H69</f>
        <v>0.20244309691257475</v>
      </c>
      <c r="BF69">
        <f>(I69-MIN(I69:I$290))/I69</f>
        <v>0.17225891868899282</v>
      </c>
      <c r="BG69">
        <f>(J69-MIN(J69:J$290))/J69</f>
        <v>0.14514073959545562</v>
      </c>
      <c r="BH69">
        <f>(K69-MIN(K69:K$290))/K69</f>
        <v>0.22044480127497015</v>
      </c>
      <c r="BI69">
        <f>(L69-MIN(L69:L$290))/L69</f>
        <v>0.18319904765433176</v>
      </c>
      <c r="BJ69">
        <f>(M69-MIN(M69:M$290))/M69</f>
        <v>0.13464654360408568</v>
      </c>
      <c r="BK69">
        <f>(N69-MIN(N69:N$290))/N69</f>
        <v>0.43574562879946094</v>
      </c>
      <c r="BL69">
        <f>(O69-MIN(O69:O$290))/O69</f>
        <v>0.20616151475187117</v>
      </c>
      <c r="BM69">
        <f>(P69-MIN(P69:P$290))/P69</f>
        <v>0.31774155895629774</v>
      </c>
      <c r="BN69">
        <f>(Q69-MIN(Q69:Q$290))/Q69</f>
        <v>0.10191082325795828</v>
      </c>
      <c r="BO69">
        <f>(R69-MIN(R69:R$290))/R69</f>
        <v>8.7731479389276723E-2</v>
      </c>
      <c r="BP69">
        <f>(S69-MIN(S69:S$290))/S69</f>
        <v>0.20585932775840912</v>
      </c>
      <c r="BQ69">
        <f>(T69-MIN(T69:T$290))/T69</f>
        <v>0.29408468856751369</v>
      </c>
      <c r="BR69">
        <f>(U69-MIN(U69:U$290))/U69</f>
        <v>0.12144943994312464</v>
      </c>
      <c r="BS69">
        <f>(V69-MIN(V69:V$290))/V69</f>
        <v>9.3013305299986082E-2</v>
      </c>
      <c r="BT69">
        <f>(W69-MIN(W69:W$290))/W69</f>
        <v>0.18502216356104847</v>
      </c>
      <c r="BU69">
        <f>(X69-MIN(X69:X$290))/X69</f>
        <v>0.15434458220342351</v>
      </c>
      <c r="BV69">
        <f>(Y69-MIN(Y69:Y$290))/Y69</f>
        <v>0</v>
      </c>
      <c r="BW69">
        <f>(Z69-MIN(Z69:Z$290))/Z69</f>
        <v>0.29305142006430174</v>
      </c>
      <c r="BX69">
        <f>(AA69-MIN(AA69:AA$290))/AA69</f>
        <v>0.35847032205866808</v>
      </c>
      <c r="BY69">
        <f>(AB69-MIN(AB69:AB$290))/AB69</f>
        <v>0.51721893548939635</v>
      </c>
      <c r="BZ69">
        <f>(AC69-MIN(AC69:AC$290))/AC69</f>
        <v>0.23789584871537958</v>
      </c>
      <c r="CA69">
        <f>(AD69-MIN(AD69:AD$290))/AD69</f>
        <v>0.23649816525381376</v>
      </c>
      <c r="CB69">
        <f>(AE69-MIN(AE69:AE$290))/AE69</f>
        <v>0.22515014416361884</v>
      </c>
      <c r="CC69">
        <f>(AF69-MIN(AF69:AF$290))/AF69</f>
        <v>0.21875222457282861</v>
      </c>
      <c r="CD69">
        <f>(AG69-MIN(AG69:AG$290))/AG69</f>
        <v>6.0868184779724333E-3</v>
      </c>
      <c r="CE69">
        <f>(AH69-MIN(AH69:AH$290))/AH69</f>
        <v>0.291206471917341</v>
      </c>
      <c r="CF69">
        <f>(AI69-MIN(AI69:AI$290))/AI69</f>
        <v>0.40444276152165931</v>
      </c>
      <c r="CG69">
        <f>(AJ69-MIN(AJ69:AJ$290))/AJ69</f>
        <v>0</v>
      </c>
      <c r="CH69">
        <f>(AK69-MIN(AK69:AK$290))/AK69</f>
        <v>6.3912474999999747E-3</v>
      </c>
      <c r="CI69">
        <f>(AL69-MIN(AL69:AL$290))/AL69</f>
        <v>0.32550724604035397</v>
      </c>
      <c r="CJ69">
        <f>(AM69-MIN(AM69:AM$290))/AM69</f>
        <v>0.23436841756940707</v>
      </c>
      <c r="CK69">
        <f>(AN69-MIN(AN69:AN$290))/AN69</f>
        <v>0.49944785293071786</v>
      </c>
      <c r="CL69">
        <f>(AO69-MIN(AO69:AO$290))/AO69</f>
        <v>0.14737818513800005</v>
      </c>
      <c r="CM69">
        <f>(AP69-MIN(AP69:AP$290))/AP69</f>
        <v>4.0480999999999892E-2</v>
      </c>
      <c r="CN69">
        <f>(AQ69-MIN(AQ69:AQ$290))/AQ69</f>
        <v>0.16303400600621315</v>
      </c>
      <c r="CO69">
        <f>(AR69-MIN(AR69:AR$290))/AR69</f>
        <v>0.29991829418275984</v>
      </c>
      <c r="CP69">
        <f>(AS69-MIN(AS69:AS$290))/AS69</f>
        <v>2.2665999999999964E-2</v>
      </c>
      <c r="CQ69">
        <f>(AT69-MIN(AT69:AT$290))/AT69</f>
        <v>0.23479905736980369</v>
      </c>
      <c r="CR69">
        <f>(AU69-MIN(AU69:AU$290))/AU69</f>
        <v>0.2367256722119411</v>
      </c>
      <c r="CS69">
        <f>(AV69-MIN(AV69:AV$290))/AV69</f>
        <v>7.8741920824713332E-2</v>
      </c>
      <c r="CT69">
        <f>(AW69-MIN(AW69:AW$290))/AW69</f>
        <v>2.0134297150999902E-2</v>
      </c>
      <c r="CU69">
        <f>(AX69-MIN(AX69:AX$290))/AX69</f>
        <v>0.17869931032983064</v>
      </c>
    </row>
    <row r="70" spans="1:99" x14ac:dyDescent="0.3">
      <c r="A70" s="1">
        <v>44648</v>
      </c>
      <c r="B70">
        <f>B69+B69*'3068'!B70</f>
        <v>1.0931844212327197</v>
      </c>
      <c r="C70">
        <f>C69+C69*'3068'!C70</f>
        <v>0.82606973718760002</v>
      </c>
      <c r="D70">
        <f>D69+D69*'3068'!D70</f>
        <v>1.044349</v>
      </c>
      <c r="E70">
        <f>E69+E69*'3068'!E70</f>
        <v>0.8552229862728864</v>
      </c>
      <c r="F70">
        <f>F69+F69*'3068'!F70</f>
        <v>0.95619106985241897</v>
      </c>
      <c r="G70">
        <f>G69+G69*'3068'!G70</f>
        <v>0.91528425106345224</v>
      </c>
      <c r="H70">
        <f>H69+H69*'3068'!H70</f>
        <v>1.0226362915489733</v>
      </c>
      <c r="I70">
        <f>I69+I69*'3068'!I70</f>
        <v>0.91253949754671049</v>
      </c>
      <c r="J70">
        <f>J69+J69*'3068'!J70</f>
        <v>0.99372159815314987</v>
      </c>
      <c r="K70">
        <f>K69+K69*'3068'!K70</f>
        <v>0.92483984899620209</v>
      </c>
      <c r="L70">
        <f>L69+L69*'3068'!L70</f>
        <v>0.96350556111208918</v>
      </c>
      <c r="M70">
        <f>M69+M69*'3068'!M70</f>
        <v>1</v>
      </c>
      <c r="N70">
        <f>N69+N69*'3068'!N70</f>
        <v>0.97538370670330599</v>
      </c>
      <c r="O70">
        <f>O69+O69*'3068'!O70</f>
        <v>0.86443225514903999</v>
      </c>
      <c r="P70">
        <f>P69+P69*'3068'!P70</f>
        <v>0.87818374235696417</v>
      </c>
      <c r="Q70">
        <f>Q69+Q69*'3068'!Q70</f>
        <v>0.83575779583121002</v>
      </c>
      <c r="R70">
        <f>R69+R69*'3068'!R70</f>
        <v>1</v>
      </c>
      <c r="S70">
        <f>S69+S69*'3068'!S70</f>
        <v>0.78672068140445861</v>
      </c>
      <c r="T70">
        <f>T69+T69*'3068'!T70</f>
        <v>0.84440701420322228</v>
      </c>
      <c r="U70">
        <f>U69+U69*'3068'!U70</f>
        <v>1.0198056940541986</v>
      </c>
      <c r="V70">
        <f>V69+V69*'3068'!V70</f>
        <v>0.93465626103900012</v>
      </c>
      <c r="W70">
        <f>W69+W69*'3068'!W70</f>
        <v>0.86143287865506712</v>
      </c>
      <c r="X70">
        <f>X69+X69*'3068'!X70</f>
        <v>0.8206568676734679</v>
      </c>
      <c r="Y70">
        <f>Y69+Y69*'3068'!Y70</f>
        <v>0.96904800000000002</v>
      </c>
      <c r="Z70">
        <f>Z69+Z69*'3068'!Z70</f>
        <v>0.77123275800448776</v>
      </c>
      <c r="AA70">
        <f>AA69+AA69*'3068'!AA70</f>
        <v>0.78822733657281674</v>
      </c>
      <c r="AB70">
        <f>AB69+AB69*'3068'!AB70</f>
        <v>0.902935300833969</v>
      </c>
      <c r="AC70">
        <f>AC69+AC69*'3068'!AC70</f>
        <v>0.68706710973501206</v>
      </c>
      <c r="AD70">
        <f>AD69+AD69*'3068'!AD70</f>
        <v>0.99796732536501309</v>
      </c>
      <c r="AE70">
        <f>AE69+AE69*'3068'!AE70</f>
        <v>0.68591118339706314</v>
      </c>
      <c r="AF70">
        <f>AF69+AF69*'3068'!AF70</f>
        <v>1.0230514603888876</v>
      </c>
      <c r="AG70">
        <f>AG69+AG69*'3068'!AG70</f>
        <v>1</v>
      </c>
      <c r="AH70">
        <f>AH69+AH69*'3068'!AH70</f>
        <v>0.87215515893778062</v>
      </c>
      <c r="AI70">
        <f>AI69+AI69*'3068'!AI70</f>
        <v>0.83990424717119583</v>
      </c>
      <c r="AJ70">
        <f>AJ69+AJ69*'3068'!AJ70</f>
        <v>0.84363426176449541</v>
      </c>
      <c r="AK70">
        <f>AK69+AK69*'3068'!AK70</f>
        <v>1</v>
      </c>
      <c r="AL70">
        <f>AL69+AL69*'3068'!AL70</f>
        <v>0.62527390687243511</v>
      </c>
      <c r="AM70">
        <f>AM69+AM69*'3068'!AM70</f>
        <v>1.1155234512812664</v>
      </c>
      <c r="AN70">
        <f>AN69+AN69*'3068'!AN70</f>
        <v>0.61153636310788639</v>
      </c>
      <c r="AO70">
        <f>AO69+AO69*'3068'!AO70</f>
        <v>1</v>
      </c>
      <c r="AP70">
        <f>AP69+AP69*'3068'!AP70</f>
        <v>0.93144587869141338</v>
      </c>
      <c r="AQ70">
        <f>AQ69+AQ69*'3068'!AQ70</f>
        <v>0.97540700000000002</v>
      </c>
      <c r="AR70">
        <f>AR69+AR69*'3068'!AR70</f>
        <v>0.99564807009958234</v>
      </c>
      <c r="AS70">
        <f>AS69+AS69*'3068'!AS70</f>
        <v>1</v>
      </c>
      <c r="AT70">
        <f>AT69+AT69*'3068'!AT70</f>
        <v>0.72786595480902971</v>
      </c>
      <c r="AU70">
        <f>AU69+AU69*'3068'!AU70</f>
        <v>0.72954058550904854</v>
      </c>
      <c r="AV70">
        <f>AV69+AV69*'3068'!AV70</f>
        <v>0.8330998207959982</v>
      </c>
      <c r="AW70">
        <f>AW69+AW69*'3068'!AW70</f>
        <v>1</v>
      </c>
      <c r="AX70">
        <f>AX69+AX69*'3068'!AX70</f>
        <v>0.89151659690009777</v>
      </c>
      <c r="AY70">
        <f>(B70-MIN(B70:B$290))/B70</f>
        <v>0.14638669912074875</v>
      </c>
      <c r="AZ70">
        <f>(C70-MIN(C70:C$290))/C70</f>
        <v>0.261802962992149</v>
      </c>
      <c r="BA70">
        <f>(D70-MIN(D70:D$290))/D70</f>
        <v>0.29884608928727641</v>
      </c>
      <c r="BB70">
        <f>(E70-MIN(E70:E$290))/E70</f>
        <v>0.21244287845492385</v>
      </c>
      <c r="BC70">
        <f>(F70-MIN(F70:F$290))/F70</f>
        <v>0.25783537876945473</v>
      </c>
      <c r="BD70">
        <f>(G70-MIN(G70:G$290))/G70</f>
        <v>0.27771639565467066</v>
      </c>
      <c r="BE70">
        <f>(H70-MIN(H70:H$290))/H70</f>
        <v>0.20244309691257475</v>
      </c>
      <c r="BF70">
        <f>(I70-MIN(I70:I$290))/I70</f>
        <v>0.16120230689736034</v>
      </c>
      <c r="BG70">
        <f>(J70-MIN(J70:J$290))/J70</f>
        <v>0.14514073959545562</v>
      </c>
      <c r="BH70">
        <f>(K70-MIN(K70:K$290))/K70</f>
        <v>0.20502628609375864</v>
      </c>
      <c r="BI70">
        <f>(L70-MIN(L70:L$290))/L70</f>
        <v>0.14013258834141135</v>
      </c>
      <c r="BJ70">
        <f>(M70-MIN(M70:M$290))/M70</f>
        <v>0.13464654360408568</v>
      </c>
      <c r="BK70">
        <f>(N70-MIN(N70:N$290))/N70</f>
        <v>0.40501693510205328</v>
      </c>
      <c r="BL70">
        <f>(O70-MIN(O70:O$290))/O70</f>
        <v>0.19909055220712382</v>
      </c>
      <c r="BM70">
        <f>(P70-MIN(P70:P$290))/P70</f>
        <v>0.32347779076837274</v>
      </c>
      <c r="BN70">
        <f>(Q70-MIN(Q70:Q$290))/Q70</f>
        <v>0.10191082325795828</v>
      </c>
      <c r="BO70">
        <f>(R70-MIN(R70:R$290))/R70</f>
        <v>8.7731479389276723E-2</v>
      </c>
      <c r="BP70">
        <f>(S70-MIN(S70:S$290))/S70</f>
        <v>0.18889921024462417</v>
      </c>
      <c r="BQ70">
        <f>(T70-MIN(T70:T$290))/T70</f>
        <v>0.29408468856751369</v>
      </c>
      <c r="BR70">
        <f>(U70-MIN(U70:U$290))/U70</f>
        <v>0.12144943994312464</v>
      </c>
      <c r="BS70">
        <f>(V70-MIN(V70:V$290))/V70</f>
        <v>9.3013305299986082E-2</v>
      </c>
      <c r="BT70">
        <f>(W70-MIN(W70:W$290))/W70</f>
        <v>0.17330625987601136</v>
      </c>
      <c r="BU70">
        <f>(X70-MIN(X70:X$290))/X70</f>
        <v>0.15434458220342351</v>
      </c>
      <c r="BV70">
        <f>(Y70-MIN(Y70:Y$290))/Y70</f>
        <v>0</v>
      </c>
      <c r="BW70">
        <f>(Z70-MIN(Z70:Z$290))/Z70</f>
        <v>0.28313817686612452</v>
      </c>
      <c r="BX70">
        <f>(AA70-MIN(AA70:AA$290))/AA70</f>
        <v>0.35847032205866808</v>
      </c>
      <c r="BY70">
        <f>(AB70-MIN(AB70:AB$290))/AB70</f>
        <v>0.51901900685623692</v>
      </c>
      <c r="BZ70">
        <f>(AC70-MIN(AC70:AC$290))/AC70</f>
        <v>0.22161992126911681</v>
      </c>
      <c r="CA70">
        <f>(AD70-MIN(AD70:AD$290))/AD70</f>
        <v>0.23534138970816426</v>
      </c>
      <c r="CB70">
        <f>(AE70-MIN(AE70:AE$290))/AE70</f>
        <v>0.21540984974325664</v>
      </c>
      <c r="CC70">
        <f>(AF70-MIN(AF70:AF$290))/AF70</f>
        <v>0.16647699584419298</v>
      </c>
      <c r="CD70">
        <f>(AG70-MIN(AG70:AG$290))/AG70</f>
        <v>6.0868184779724333E-3</v>
      </c>
      <c r="CE70">
        <f>(AH70-MIN(AH70:AH$290))/AH70</f>
        <v>0.291206471917341</v>
      </c>
      <c r="CF70">
        <f>(AI70-MIN(AI70:AI$290))/AI70</f>
        <v>0.39864428930725632</v>
      </c>
      <c r="CG70">
        <f>(AJ70-MIN(AJ70:AJ$290))/AJ70</f>
        <v>0</v>
      </c>
      <c r="CH70">
        <f>(AK70-MIN(AK70:AK$290))/AK70</f>
        <v>6.3912474999999747E-3</v>
      </c>
      <c r="CI70">
        <f>(AL70-MIN(AL70:AL$290))/AL70</f>
        <v>0.32550724604035397</v>
      </c>
      <c r="CJ70">
        <f>(AM70-MIN(AM70:AM$290))/AM70</f>
        <v>0.26160842129925627</v>
      </c>
      <c r="CK70">
        <f>(AN70-MIN(AN70:AN$290))/AN70</f>
        <v>0.49769699207944279</v>
      </c>
      <c r="CL70">
        <f>(AO70-MIN(AO70:AO$290))/AO70</f>
        <v>0.14737818513800005</v>
      </c>
      <c r="CM70">
        <f>(AP70-MIN(AP70:AP$290))/AP70</f>
        <v>4.0480999999999892E-2</v>
      </c>
      <c r="CN70">
        <f>(AQ70-MIN(AQ70:AQ$290))/AQ70</f>
        <v>0.16303400600621315</v>
      </c>
      <c r="CO70">
        <f>(AR70-MIN(AR70:AR$290))/AR70</f>
        <v>0.27210241590411993</v>
      </c>
      <c r="CP70">
        <f>(AS70-MIN(AS70:AS$290))/AS70</f>
        <v>2.2665999999999964E-2</v>
      </c>
      <c r="CQ70">
        <f>(AT70-MIN(AT70:AT$290))/AT70</f>
        <v>0.22478306070994128</v>
      </c>
      <c r="CR70">
        <f>(AU70-MIN(AU70:AU$290))/AU70</f>
        <v>0.2428910626583598</v>
      </c>
      <c r="CS70">
        <f>(AV70-MIN(AV70:AV$290))/AV70</f>
        <v>4.2138189602170681E-2</v>
      </c>
      <c r="CT70">
        <f>(AW70-MIN(AW70:AW$290))/AW70</f>
        <v>2.0134297150999902E-2</v>
      </c>
      <c r="CU70">
        <f>(AX70-MIN(AX70:AX$290))/AX70</f>
        <v>0.17869931032983064</v>
      </c>
    </row>
    <row r="71" spans="1:99" x14ac:dyDescent="0.3">
      <c r="A71" s="1">
        <v>44649</v>
      </c>
      <c r="B71">
        <f>B70+B70*'3068'!B71</f>
        <v>1.0931844212327197</v>
      </c>
      <c r="C71">
        <f>C70+C70*'3068'!C71</f>
        <v>0.81353412892577814</v>
      </c>
      <c r="D71">
        <f>D70+D70*'3068'!D71</f>
        <v>1.044349</v>
      </c>
      <c r="E71">
        <f>E70+E70*'3068'!E71</f>
        <v>0.87271058589619432</v>
      </c>
      <c r="F71">
        <f>F70+F70*'3068'!F71</f>
        <v>0.96129521778329119</v>
      </c>
      <c r="G71">
        <f>G70+G70*'3068'!G71</f>
        <v>0.91528425106345224</v>
      </c>
      <c r="H71">
        <f>H70+H70*'3068'!H71</f>
        <v>1.1041409153035722</v>
      </c>
      <c r="I71">
        <f>I70+I70*'3068'!I71</f>
        <v>0.91253949754671049</v>
      </c>
      <c r="J71">
        <f>J70+J70*'3068'!J71</f>
        <v>0.99372159815314987</v>
      </c>
      <c r="K71">
        <f>K70+K70*'3068'!K71</f>
        <v>0.94045576984650292</v>
      </c>
      <c r="L71">
        <f>L70+L70*'3068'!L71</f>
        <v>0.99547660264091054</v>
      </c>
      <c r="M71">
        <f>M70+M70*'3068'!M71</f>
        <v>1</v>
      </c>
      <c r="N71">
        <f>N70+N70*'3068'!N71</f>
        <v>0.98281320439726505</v>
      </c>
      <c r="O71">
        <f>O70+O70*'3068'!O71</f>
        <v>0.88544400997494765</v>
      </c>
      <c r="P71">
        <f>P70+P70*'3068'!P71</f>
        <v>0.89564796289528148</v>
      </c>
      <c r="Q71">
        <f>Q70+Q70*'3068'!Q71</f>
        <v>0.91752666705974395</v>
      </c>
      <c r="R71">
        <f>R70+R70*'3068'!R71</f>
        <v>1</v>
      </c>
      <c r="S71">
        <f>S70+S70*'3068'!S71</f>
        <v>0.78728318669166275</v>
      </c>
      <c r="T71">
        <f>T70+T70*'3068'!T71</f>
        <v>0.86213111743134785</v>
      </c>
      <c r="U71">
        <f>U70+U70*'3068'!U71</f>
        <v>1.0558063647628528</v>
      </c>
      <c r="V71">
        <f>V70+V70*'3068'!V71</f>
        <v>0.93465626103900012</v>
      </c>
      <c r="W71">
        <f>W70+W70*'3068'!W71</f>
        <v>0.88385540219787273</v>
      </c>
      <c r="X71">
        <f>X70+X70*'3068'!X71</f>
        <v>0.82517622504374566</v>
      </c>
      <c r="Y71">
        <f>Y70+Y70*'3068'!Y71</f>
        <v>0.96904800000000002</v>
      </c>
      <c r="Z71">
        <f>Z70+Z70*'3068'!Z71</f>
        <v>0.7971742001303127</v>
      </c>
      <c r="AA71">
        <f>AA70+AA70*'3068'!AA71</f>
        <v>0.78822733657281674</v>
      </c>
      <c r="AB71">
        <f>AB70+AB70*'3068'!AB71</f>
        <v>0.95509757218471369</v>
      </c>
      <c r="AC71">
        <f>AC70+AC70*'3068'!AC71</f>
        <v>0.68706710973501206</v>
      </c>
      <c r="AD71">
        <f>AD70+AD70*'3068'!AD71</f>
        <v>0.99796732536501309</v>
      </c>
      <c r="AE71">
        <f>AE70+AE70*'3068'!AE71</f>
        <v>0.7172785877249942</v>
      </c>
      <c r="AF71">
        <f>AF70+AF70*'3068'!AF71</f>
        <v>1.0230514603888876</v>
      </c>
      <c r="AG71">
        <f>AG70+AG70*'3068'!AG71</f>
        <v>1</v>
      </c>
      <c r="AH71">
        <f>AH70+AH70*'3068'!AH71</f>
        <v>0.8973613151862414</v>
      </c>
      <c r="AI71">
        <f>AI70+AI70*'3068'!AI71</f>
        <v>0.8856179256080442</v>
      </c>
      <c r="AJ71">
        <f>AJ70+AJ70*'3068'!AJ71</f>
        <v>0.92765939060197744</v>
      </c>
      <c r="AK71">
        <f>AK70+AK70*'3068'!AK71</f>
        <v>1</v>
      </c>
      <c r="AL71">
        <f>AL70+AL70*'3068'!AL71</f>
        <v>0.63645693069684861</v>
      </c>
      <c r="AM71">
        <f>AM70+AM70*'3068'!AM71</f>
        <v>1.1604974525048475</v>
      </c>
      <c r="AN71">
        <f>AN70+AN70*'3068'!AN71</f>
        <v>0.64771933894934508</v>
      </c>
      <c r="AO71">
        <f>AO70+AO70*'3068'!AO71</f>
        <v>1</v>
      </c>
      <c r="AP71">
        <f>AP70+AP70*'3068'!AP71</f>
        <v>0.93144587869141338</v>
      </c>
      <c r="AQ71">
        <f>AQ70+AQ70*'3068'!AQ71</f>
        <v>0.97540700000000002</v>
      </c>
      <c r="AR71">
        <f>AR70+AR70*'3068'!AR71</f>
        <v>0.99564807009958234</v>
      </c>
      <c r="AS71">
        <f>AS70+AS70*'3068'!AS71</f>
        <v>1</v>
      </c>
      <c r="AT71">
        <f>AT70+AT70*'3068'!AT71</f>
        <v>0.72073505204976562</v>
      </c>
      <c r="AU71">
        <f>AU70+AU70*'3068'!AU71</f>
        <v>0.76178007829357164</v>
      </c>
      <c r="AV71">
        <f>AV70+AV70*'3068'!AV71</f>
        <v>0.82484630087137223</v>
      </c>
      <c r="AW71">
        <f>AW70+AW70*'3068'!AW71</f>
        <v>1</v>
      </c>
      <c r="AX71">
        <f>AX70+AX70*'3068'!AX71</f>
        <v>0.91018614312798163</v>
      </c>
      <c r="AY71">
        <f>(B71-MIN(B71:B$290))/B71</f>
        <v>0.14638669912074875</v>
      </c>
      <c r="AZ71">
        <f>(C71-MIN(C71:C$290))/C71</f>
        <v>0.25042821109552349</v>
      </c>
      <c r="BA71">
        <f>(D71-MIN(D71:D$290))/D71</f>
        <v>0.29884608928727641</v>
      </c>
      <c r="BB71">
        <f>(E71-MIN(E71:E$290))/E71</f>
        <v>0.22822415101496971</v>
      </c>
      <c r="BC71">
        <f>(F71-MIN(F71:F$290))/F71</f>
        <v>0.26177601838332459</v>
      </c>
      <c r="BD71">
        <f>(G71-MIN(G71:G$290))/G71</f>
        <v>0.27771639565467066</v>
      </c>
      <c r="BE71">
        <f>(H71-MIN(H71:H$290))/H71</f>
        <v>0.26131653816273559</v>
      </c>
      <c r="BF71">
        <f>(I71-MIN(I71:I$290))/I71</f>
        <v>0.16120230689736034</v>
      </c>
      <c r="BG71">
        <f>(J71-MIN(J71:J$290))/J71</f>
        <v>0.14514073959545562</v>
      </c>
      <c r="BH71">
        <f>(K71-MIN(K71:K$290))/K71</f>
        <v>0.21822653111586718</v>
      </c>
      <c r="BI71">
        <f>(L71-MIN(L71:L$290))/L71</f>
        <v>0.16774836218731196</v>
      </c>
      <c r="BJ71">
        <f>(M71-MIN(M71:M$290))/M71</f>
        <v>0.13464654360408568</v>
      </c>
      <c r="BK71">
        <f>(N71-MIN(N71:N$290))/N71</f>
        <v>0.40951466192219194</v>
      </c>
      <c r="BL71">
        <f>(O71-MIN(O71:O$290))/O71</f>
        <v>0.2180962857884636</v>
      </c>
      <c r="BM71">
        <f>(P71-MIN(P71:P$290))/P71</f>
        <v>0.33666928290653125</v>
      </c>
      <c r="BN71">
        <f>(Q71-MIN(Q71:Q$290))/Q71</f>
        <v>0.18194744876562688</v>
      </c>
      <c r="BO71">
        <f>(R71-MIN(R71:R$290))/R71</f>
        <v>8.7731479389276723E-2</v>
      </c>
      <c r="BP71">
        <f>(S71-MIN(S71:S$290))/S71</f>
        <v>0.18947873295056447</v>
      </c>
      <c r="BQ71">
        <f>(T71-MIN(T71:T$290))/T71</f>
        <v>0.30859723265410399</v>
      </c>
      <c r="BR71">
        <f>(U71-MIN(U71:U$290))/U71</f>
        <v>0.15140607827103947</v>
      </c>
      <c r="BS71">
        <f>(V71-MIN(V71:V$290))/V71</f>
        <v>9.3013305299986082E-2</v>
      </c>
      <c r="BT71">
        <f>(W71-MIN(W71:W$290))/W71</f>
        <v>0.19427864948241702</v>
      </c>
      <c r="BU71">
        <f>(X71-MIN(X71:X$290))/X71</f>
        <v>0.15897610081622851</v>
      </c>
      <c r="BV71">
        <f>(Y71-MIN(Y71:Y$290))/Y71</f>
        <v>0</v>
      </c>
      <c r="BW71">
        <f>(Z71-MIN(Z71:Z$290))/Z71</f>
        <v>0.30646611383899802</v>
      </c>
      <c r="BX71">
        <f>(AA71-MIN(AA71:AA$290))/AA71</f>
        <v>0.35847032205866808</v>
      </c>
      <c r="BY71">
        <f>(AB71-MIN(AB71:AB$290))/AB71</f>
        <v>0.54528759114498793</v>
      </c>
      <c r="BZ71">
        <f>(AC71-MIN(AC71:AC$290))/AC71</f>
        <v>0.22161992126911681</v>
      </c>
      <c r="CA71">
        <f>(AD71-MIN(AD71:AD$290))/AD71</f>
        <v>0.23534138970816426</v>
      </c>
      <c r="CB71">
        <f>(AE71-MIN(AE71:AE$290))/AE71</f>
        <v>0.24972086487180414</v>
      </c>
      <c r="CC71">
        <f>(AF71-MIN(AF71:AF$290))/AF71</f>
        <v>0.16647699584419298</v>
      </c>
      <c r="CD71">
        <f>(AG71-MIN(AG71:AG$290))/AG71</f>
        <v>6.0868184779724333E-3</v>
      </c>
      <c r="CE71">
        <f>(AH71-MIN(AH71:AH$290))/AH71</f>
        <v>0.31111591097427349</v>
      </c>
      <c r="CF71">
        <f>(AI71-MIN(AI71:AI$290))/AI71</f>
        <v>0.42968496812582968</v>
      </c>
      <c r="CG71">
        <f>(AJ71-MIN(AJ71:AJ$290))/AJ71</f>
        <v>0</v>
      </c>
      <c r="CH71">
        <f>(AK71-MIN(AK71:AK$290))/AK71</f>
        <v>6.3912474999999747E-3</v>
      </c>
      <c r="CI71">
        <f>(AL71-MIN(AL71:AL$290))/AL71</f>
        <v>0.33735858769935106</v>
      </c>
      <c r="CJ71">
        <f>(AM71-MIN(AM71:AM$290))/AM71</f>
        <v>0.29022410131845089</v>
      </c>
      <c r="CK71">
        <f>(AN71-MIN(AN71:AN$290))/AN71</f>
        <v>0.52575670329659219</v>
      </c>
      <c r="CL71">
        <f>(AO71-MIN(AO71:AO$290))/AO71</f>
        <v>0.14737818513800005</v>
      </c>
      <c r="CM71">
        <f>(AP71-MIN(AP71:AP$290))/AP71</f>
        <v>4.0480999999999892E-2</v>
      </c>
      <c r="CN71">
        <f>(AQ71-MIN(AQ71:AQ$290))/AQ71</f>
        <v>0.16303400600621315</v>
      </c>
      <c r="CO71">
        <f>(AR71-MIN(AR71:AR$290))/AR71</f>
        <v>0.27210241590411993</v>
      </c>
      <c r="CP71">
        <f>(AS71-MIN(AS71:AS$290))/AS71</f>
        <v>2.2665999999999964E-2</v>
      </c>
      <c r="CQ71">
        <f>(AT71-MIN(AT71:AT$290))/AT71</f>
        <v>0.21711311792626486</v>
      </c>
      <c r="CR71">
        <f>(AU71-MIN(AU71:AU$290))/AU71</f>
        <v>0.27493286687198643</v>
      </c>
      <c r="CS71">
        <f>(AV71-MIN(AV71:AV$290))/AV71</f>
        <v>3.2553699099145898E-2</v>
      </c>
      <c r="CT71">
        <f>(AW71-MIN(AW71:AW$290))/AW71</f>
        <v>2.0134297150999902E-2</v>
      </c>
      <c r="CU71">
        <f>(AX71-MIN(AX71:AX$290))/AX71</f>
        <v>0.19554565688054285</v>
      </c>
    </row>
    <row r="72" spans="1:99" x14ac:dyDescent="0.3">
      <c r="A72" s="1">
        <v>44650</v>
      </c>
      <c r="B72">
        <f>B71+B71*'3068'!B72</f>
        <v>1.0633678161435973</v>
      </c>
      <c r="C72">
        <f>C71+C71*'3068'!C72</f>
        <v>0.81353412892577814</v>
      </c>
      <c r="D72">
        <f>D71+D71*'3068'!D72</f>
        <v>1.044349</v>
      </c>
      <c r="E72">
        <f>E71+E71*'3068'!E72</f>
        <v>0.87271058589619432</v>
      </c>
      <c r="F72">
        <f>F71+F71*'3068'!F72</f>
        <v>0.93252220997221058</v>
      </c>
      <c r="G72">
        <f>G71+G71*'3068'!G72</f>
        <v>0.89310142195467845</v>
      </c>
      <c r="H72">
        <f>H71+H71*'3068'!H72</f>
        <v>1.0841890889640367</v>
      </c>
      <c r="I72">
        <f>I71+I71*'3068'!I72</f>
        <v>0.91253949754671049</v>
      </c>
      <c r="J72">
        <f>J71+J71*'3068'!J72</f>
        <v>0.98144615525116397</v>
      </c>
      <c r="K72">
        <f>K71+K71*'3068'!K72</f>
        <v>0.94045576984650292</v>
      </c>
      <c r="L72">
        <f>L71+L71*'3068'!L72</f>
        <v>0.99547660264091054</v>
      </c>
      <c r="M72">
        <f>M71+M71*'3068'!M72</f>
        <v>1</v>
      </c>
      <c r="N72">
        <f>N71+N71*'3068'!N72</f>
        <v>0.95447476846167434</v>
      </c>
      <c r="O72">
        <f>O71+O71*'3068'!O72</f>
        <v>0.861293524602881</v>
      </c>
      <c r="P72">
        <f>P71+P71*'3068'!P72</f>
        <v>0.84058531743240539</v>
      </c>
      <c r="Q72">
        <f>Q71+Q71*'3068'!Q72</f>
        <v>0.87673648986449138</v>
      </c>
      <c r="R72">
        <f>R71+R71*'3068'!R72</f>
        <v>1</v>
      </c>
      <c r="S72">
        <f>S71+S71*'3068'!S72</f>
        <v>0.78679192198316716</v>
      </c>
      <c r="T72">
        <f>T71+T71*'3068'!T72</f>
        <v>0.84775421891706271</v>
      </c>
      <c r="U72">
        <f>U71+U71*'3068'!U72</f>
        <v>1.0558063647628528</v>
      </c>
      <c r="V72">
        <f>V71+V71*'3068'!V72</f>
        <v>0.93465626103900012</v>
      </c>
      <c r="W72">
        <f>W71+W71*'3068'!W72</f>
        <v>0.85968372465856535</v>
      </c>
      <c r="X72">
        <f>X71+X71*'3068'!X72</f>
        <v>0.82587391154202017</v>
      </c>
      <c r="Y72">
        <f>Y71+Y71*'3068'!Y72</f>
        <v>0.96904800000000002</v>
      </c>
      <c r="Z72">
        <f>Z71+Z71*'3068'!Z72</f>
        <v>0.78623916233357527</v>
      </c>
      <c r="AA72">
        <f>AA71+AA71*'3068'!AA72</f>
        <v>0.78822733657281674</v>
      </c>
      <c r="AB72">
        <f>AB71+AB71*'3068'!AB72</f>
        <v>0.92044042413163307</v>
      </c>
      <c r="AC72">
        <f>AC71+AC71*'3068'!AC72</f>
        <v>0.66945070904140647</v>
      </c>
      <c r="AD72">
        <f>AD71+AD71*'3068'!AD72</f>
        <v>0.99796732536501309</v>
      </c>
      <c r="AE72">
        <f>AE71+AE71*'3068'!AE72</f>
        <v>0.70413768535857846</v>
      </c>
      <c r="AF72">
        <f>AF71+AF71*'3068'!AF72</f>
        <v>1.0230514603888876</v>
      </c>
      <c r="AG72">
        <f>AG71+AG71*'3068'!AG72</f>
        <v>1</v>
      </c>
      <c r="AH72">
        <f>AH71+AH71*'3068'!AH72</f>
        <v>0.85942917937233265</v>
      </c>
      <c r="AI72">
        <f>AI71+AI71*'3068'!AI72</f>
        <v>0.87157977446474966</v>
      </c>
      <c r="AJ72">
        <f>AJ71+AJ71*'3068'!AJ72</f>
        <v>0.92765939060197744</v>
      </c>
      <c r="AK72">
        <f>AK71+AK71*'3068'!AK72</f>
        <v>1</v>
      </c>
      <c r="AL72">
        <f>AL71+AL71*'3068'!AL72</f>
        <v>0.61955677158758982</v>
      </c>
      <c r="AM72">
        <f>AM71+AM71*'3068'!AM72</f>
        <v>1.1338862788377009</v>
      </c>
      <c r="AN72">
        <f>AN71+AN71*'3068'!AN72</f>
        <v>0.65990164427630438</v>
      </c>
      <c r="AO72">
        <f>AO71+AO71*'3068'!AO72</f>
        <v>1</v>
      </c>
      <c r="AP72">
        <f>AP71+AP71*'3068'!AP72</f>
        <v>0.93144587869141338</v>
      </c>
      <c r="AQ72">
        <f>AQ71+AQ71*'3068'!AQ72</f>
        <v>0.97540700000000002</v>
      </c>
      <c r="AR72">
        <f>AR71+AR71*'3068'!AR72</f>
        <v>0.9906115843369836</v>
      </c>
      <c r="AS72">
        <f>AS71+AS71*'3068'!AS72</f>
        <v>1</v>
      </c>
      <c r="AT72">
        <f>AT71+AT71*'3068'!AT72</f>
        <v>0.69609528282534039</v>
      </c>
      <c r="AU72">
        <f>AU71+AU71*'3068'!AU72</f>
        <v>0.7330472573004948</v>
      </c>
      <c r="AV72">
        <f>AV71+AV71*'3068'!AV72</f>
        <v>0.81498485092130457</v>
      </c>
      <c r="AW72">
        <f>AW71+AW71*'3068'!AW72</f>
        <v>1.000963</v>
      </c>
      <c r="AX72">
        <f>AX71+AX71*'3068'!AX72</f>
        <v>0.90118955989392358</v>
      </c>
      <c r="AY72">
        <f>(B72-MIN(B72:B$290))/B72</f>
        <v>0.12245156557171734</v>
      </c>
      <c r="AZ72">
        <f>(C72-MIN(C72:C$290))/C72</f>
        <v>0.25042821109552349</v>
      </c>
      <c r="BA72">
        <f>(D72-MIN(D72:D$290))/D72</f>
        <v>0.29884608928727641</v>
      </c>
      <c r="BB72">
        <f>(E72-MIN(E72:E$290))/E72</f>
        <v>0.22822415101496971</v>
      </c>
      <c r="BC72">
        <f>(F72-MIN(F72:F$290))/F72</f>
        <v>0.23899808970533992</v>
      </c>
      <c r="BD72">
        <f>(G72-MIN(G72:G$290))/G72</f>
        <v>0.25977633490748858</v>
      </c>
      <c r="BE72">
        <f>(H72-MIN(H72:H$290))/H72</f>
        <v>0.24772289079948226</v>
      </c>
      <c r="BF72">
        <f>(I72-MIN(I72:I$290))/I72</f>
        <v>0.16120230689736034</v>
      </c>
      <c r="BG72">
        <f>(J72-MIN(J72:J$290))/J72</f>
        <v>0.13444858294051984</v>
      </c>
      <c r="BH72">
        <f>(K72-MIN(K72:K$290))/K72</f>
        <v>0.21822653111586718</v>
      </c>
      <c r="BI72">
        <f>(L72-MIN(L72:L$290))/L72</f>
        <v>0.16774836218731196</v>
      </c>
      <c r="BJ72">
        <f>(M72-MIN(M72:M$290))/M72</f>
        <v>0.13464654360408568</v>
      </c>
      <c r="BK72">
        <f>(N72-MIN(N72:N$290))/N72</f>
        <v>0.39198310270560538</v>
      </c>
      <c r="BL72">
        <f>(O72-MIN(O72:O$290))/O72</f>
        <v>0.19617187364205058</v>
      </c>
      <c r="BM72">
        <f>(P72-MIN(P72:P$290))/P72</f>
        <v>0.29321772202093427</v>
      </c>
      <c r="BN72">
        <f>(Q72-MIN(Q72:Q$290))/Q72</f>
        <v>0.14388754261864312</v>
      </c>
      <c r="BO72">
        <f>(R72-MIN(R72:R$290))/R72</f>
        <v>8.7731479389276723E-2</v>
      </c>
      <c r="BP72">
        <f>(S72-MIN(S72:S$290))/S72</f>
        <v>0.18897265188534093</v>
      </c>
      <c r="BQ72">
        <f>(T72-MIN(T72:T$290))/T72</f>
        <v>0.29687186792359793</v>
      </c>
      <c r="BR72">
        <f>(U72-MIN(U72:U$290))/U72</f>
        <v>0.15140607827103947</v>
      </c>
      <c r="BS72">
        <f>(V72-MIN(V72:V$290))/V72</f>
        <v>9.3013305299986082E-2</v>
      </c>
      <c r="BT72">
        <f>(W72-MIN(W72:W$290))/W72</f>
        <v>0.17162422889421608</v>
      </c>
      <c r="BU72">
        <f>(X72-MIN(X72:X$290))/X72</f>
        <v>0.15968658580792794</v>
      </c>
      <c r="BV72">
        <f>(Y72-MIN(Y72:Y$290))/Y72</f>
        <v>0</v>
      </c>
      <c r="BW72">
        <f>(Z72-MIN(Z72:Z$290))/Z72</f>
        <v>0.29682042379733209</v>
      </c>
      <c r="BX72">
        <f>(AA72-MIN(AA72:AA$290))/AA72</f>
        <v>0.35847032205866808</v>
      </c>
      <c r="BY72">
        <f>(AB72-MIN(AB72:AB$290))/AB72</f>
        <v>0.52816640126447123</v>
      </c>
      <c r="BZ72">
        <f>(AC72-MIN(AC72:AC$290))/AC72</f>
        <v>0.20113707589506644</v>
      </c>
      <c r="CA72">
        <f>(AD72-MIN(AD72:AD$290))/AD72</f>
        <v>0.23534138970816426</v>
      </c>
      <c r="CB72">
        <f>(AE72-MIN(AE72:AE$290))/AE72</f>
        <v>0.23571885210173396</v>
      </c>
      <c r="CC72">
        <f>(AF72-MIN(AF72:AF$290))/AF72</f>
        <v>0.16647699584419298</v>
      </c>
      <c r="CD72">
        <f>(AG72-MIN(AG72:AG$290))/AG72</f>
        <v>6.0868184779724333E-3</v>
      </c>
      <c r="CE72">
        <f>(AH72-MIN(AH72:AH$290))/AH72</f>
        <v>0.28071102660201047</v>
      </c>
      <c r="CF72">
        <f>(AI72-MIN(AI72:AI$290))/AI72</f>
        <v>0.42049915536226579</v>
      </c>
      <c r="CG72">
        <f>(AJ72-MIN(AJ72:AJ$290))/AJ72</f>
        <v>0</v>
      </c>
      <c r="CH72">
        <f>(AK72-MIN(AK72:AK$290))/AK72</f>
        <v>6.3912474999999747E-3</v>
      </c>
      <c r="CI72">
        <f>(AL72-MIN(AL72:AL$290))/AL72</f>
        <v>0.31928317344543439</v>
      </c>
      <c r="CJ72">
        <f>(AM72-MIN(AM72:AM$290))/AM72</f>
        <v>0.2735663728874031</v>
      </c>
      <c r="CK72">
        <f>(AN72-MIN(AN72:AN$290))/AN72</f>
        <v>0.53451160895535976</v>
      </c>
      <c r="CL72">
        <f>(AO72-MIN(AO72:AO$290))/AO72</f>
        <v>0.14737818513800005</v>
      </c>
      <c r="CM72">
        <f>(AP72-MIN(AP72:AP$290))/AP72</f>
        <v>4.0480999999999892E-2</v>
      </c>
      <c r="CN72">
        <f>(AQ72-MIN(AQ72:AQ$290))/AQ72</f>
        <v>0.16303400600621315</v>
      </c>
      <c r="CO72">
        <f>(AR72-MIN(AR72:AR$290))/AR72</f>
        <v>0.26840162552684749</v>
      </c>
      <c r="CP72">
        <f>(AS72-MIN(AS72:AS$290))/AS72</f>
        <v>2.2665999999999964E-2</v>
      </c>
      <c r="CQ72">
        <f>(AT72-MIN(AT72:AT$290))/AT72</f>
        <v>0.18940117592770545</v>
      </c>
      <c r="CR72">
        <f>(AU72-MIN(AU72:AU$290))/AU72</f>
        <v>0.24651283809942043</v>
      </c>
      <c r="CS72">
        <f>(AV72-MIN(AV72:AV$290))/AV72</f>
        <v>2.0847440676149645E-2</v>
      </c>
      <c r="CT72">
        <f>(AW72-MIN(AW72:AW$290))/AW72</f>
        <v>2.107699999999995E-2</v>
      </c>
      <c r="CU72">
        <f>(AX72-MIN(AX72:AX$290))/AX72</f>
        <v>0.18751478215899639</v>
      </c>
    </row>
    <row r="73" spans="1:99" x14ac:dyDescent="0.3">
      <c r="A73" s="1">
        <v>44651</v>
      </c>
      <c r="B73">
        <f>B72+B72*'3068'!B73</f>
        <v>1.0633678161435973</v>
      </c>
      <c r="C73">
        <f>C72+C72*'3068'!C73</f>
        <v>0.81353412892577814</v>
      </c>
      <c r="D73">
        <f>D72+D72*'3068'!D73</f>
        <v>1.03692367861</v>
      </c>
      <c r="E73">
        <f>E72+E72*'3068'!E73</f>
        <v>0.85278398508842657</v>
      </c>
      <c r="F73">
        <f>F72+F72*'3068'!F73</f>
        <v>0.93789176610945157</v>
      </c>
      <c r="G73">
        <f>G72+G72*'3068'!G73</f>
        <v>0.86972851119141359</v>
      </c>
      <c r="H73">
        <f>H72+H72*'3068'!H73</f>
        <v>1.0390765230667875</v>
      </c>
      <c r="I73">
        <f>I72+I72*'3068'!I73</f>
        <v>0.9356641609540417</v>
      </c>
      <c r="J73">
        <f>J72+J72*'3068'!J73</f>
        <v>0.98611096882707272</v>
      </c>
      <c r="K73">
        <f>K72+K72*'3068'!K73</f>
        <v>0.94045576984650292</v>
      </c>
      <c r="L73">
        <f>L72+L72*'3068'!L73</f>
        <v>1.0096302889772588</v>
      </c>
      <c r="M73">
        <f>M72+M72*'3068'!M73</f>
        <v>1</v>
      </c>
      <c r="N73">
        <f>N72+N72*'3068'!N73</f>
        <v>0.9320379300794458</v>
      </c>
      <c r="O73">
        <f>O72+O72*'3068'!O73</f>
        <v>0.861293524602881</v>
      </c>
      <c r="P73">
        <f>P72+P72*'3068'!P73</f>
        <v>0.83614303417610447</v>
      </c>
      <c r="Q73">
        <f>Q72+Q72*'3068'!Q73</f>
        <v>0.87149470157571407</v>
      </c>
      <c r="R73">
        <f>R72+R72*'3068'!R73</f>
        <v>1</v>
      </c>
      <c r="S73">
        <f>S72+S72*'3068'!S73</f>
        <v>0.78679192198316716</v>
      </c>
      <c r="T73">
        <f>T72+T72*'3068'!T73</f>
        <v>0.84427673111106494</v>
      </c>
      <c r="U73">
        <f>U72+U72*'3068'!U73</f>
        <v>1.055211417876309</v>
      </c>
      <c r="V73">
        <f>V72+V72*'3068'!V73</f>
        <v>0.93465626103900012</v>
      </c>
      <c r="W73">
        <f>W72+W72*'3068'!W73</f>
        <v>0.85229474304512498</v>
      </c>
      <c r="X73">
        <f>X72+X72*'3068'!X73</f>
        <v>0.82229705163113165</v>
      </c>
      <c r="Y73">
        <f>Y72+Y72*'3068'!Y73</f>
        <v>0.96904800000000002</v>
      </c>
      <c r="Z73">
        <f>Z72+Z72*'3068'!Z73</f>
        <v>0.79850213454849206</v>
      </c>
      <c r="AA73">
        <f>AA72+AA72*'3068'!AA73</f>
        <v>0.78822733657281674</v>
      </c>
      <c r="AB73">
        <f>AB72+AB72*'3068'!AB73</f>
        <v>0.96153210620635365</v>
      </c>
      <c r="AC73">
        <f>AC72+AC72*'3068'!AC73</f>
        <v>0.66159543020907374</v>
      </c>
      <c r="AD73">
        <f>AD72+AD72*'3068'!AD73</f>
        <v>1.0015927743301767</v>
      </c>
      <c r="AE73">
        <f>AE72+AE72*'3068'!AE73</f>
        <v>0.70044272285465936</v>
      </c>
      <c r="AF73">
        <f>AF72+AF72*'3068'!AF73</f>
        <v>1.0230514603888876</v>
      </c>
      <c r="AG73">
        <f>AG72+AG72*'3068'!AG73</f>
        <v>1</v>
      </c>
      <c r="AH73">
        <f>AH72+AH72*'3068'!AH73</f>
        <v>0.85703108548549067</v>
      </c>
      <c r="AI73">
        <f>AI72+AI72*'3068'!AI73</f>
        <v>0.86922084380516085</v>
      </c>
      <c r="AJ73">
        <f>AJ72+AJ72*'3068'!AJ73</f>
        <v>0.92765939060197744</v>
      </c>
      <c r="AK73">
        <f>AK72+AK72*'3068'!AK73</f>
        <v>1</v>
      </c>
      <c r="AL73">
        <f>AL72+AL72*'3068'!AL73</f>
        <v>0.61301478312828628</v>
      </c>
      <c r="AM73">
        <f>AM72+AM72*'3068'!AM73</f>
        <v>1.1316789262203122</v>
      </c>
      <c r="AN73">
        <f>AN72+AN72*'3068'!AN73</f>
        <v>0.65687352060613147</v>
      </c>
      <c r="AO73">
        <f>AO72+AO72*'3068'!AO73</f>
        <v>1</v>
      </c>
      <c r="AP73">
        <f>AP72+AP72*'3068'!AP73</f>
        <v>0.93144587869141338</v>
      </c>
      <c r="AQ73">
        <f>AQ72+AQ72*'3068'!AQ73</f>
        <v>0.97540700000000002</v>
      </c>
      <c r="AR73">
        <f>AR72+AR72*'3068'!AR73</f>
        <v>0.9906115843369836</v>
      </c>
      <c r="AS73">
        <f>AS72+AS72*'3068'!AS73</f>
        <v>1</v>
      </c>
      <c r="AT73">
        <f>AT72+AT72*'3068'!AT73</f>
        <v>0.70293650726494783</v>
      </c>
      <c r="AU73">
        <f>AU72+AU72*'3068'!AU73</f>
        <v>0.72370640262434327</v>
      </c>
      <c r="AV73">
        <f>AV72+AV72*'3068'!AV73</f>
        <v>0.81498485092130457</v>
      </c>
      <c r="AW73">
        <f>AW72+AW72*'3068'!AW73</f>
        <v>1.000963</v>
      </c>
      <c r="AX73">
        <f>AX72+AX72*'3068'!AX73</f>
        <v>0.89912883976696611</v>
      </c>
      <c r="AY73">
        <f>(B73-MIN(B73:B$290))/B73</f>
        <v>0.12245156557171734</v>
      </c>
      <c r="AZ73">
        <f>(C73-MIN(C73:C$290))/C73</f>
        <v>0.25042821109552349</v>
      </c>
      <c r="BA73">
        <f>(D73-MIN(D73:D$290))/D73</f>
        <v>0.29382518636231247</v>
      </c>
      <c r="BB73">
        <f>(E73-MIN(E73:E$290))/E73</f>
        <v>0.2101904290822037</v>
      </c>
      <c r="BC73">
        <f>(F73-MIN(F73:F$290))/F73</f>
        <v>0.24335492769617259</v>
      </c>
      <c r="BD73">
        <f>(G73-MIN(G73:G$290))/G73</f>
        <v>0.23988371158143046</v>
      </c>
      <c r="BE73">
        <f>(H73-MIN(H73:H$290))/H73</f>
        <v>0.21506201365673203</v>
      </c>
      <c r="BF73">
        <f>(I73-MIN(I73:I$290))/I73</f>
        <v>0.18193294415941658</v>
      </c>
      <c r="BG73">
        <f>(J73-MIN(J73:J$290))/J73</f>
        <v>0.13854308764494339</v>
      </c>
      <c r="BH73">
        <f>(K73-MIN(K73:K$290))/K73</f>
        <v>0.21822653111586718</v>
      </c>
      <c r="BI73">
        <f>(L73-MIN(L73:L$290))/L73</f>
        <v>0.17941543355305448</v>
      </c>
      <c r="BJ73">
        <f>(M73-MIN(M73:M$290))/M73</f>
        <v>0.13464654360408568</v>
      </c>
      <c r="BK73">
        <f>(N73-MIN(N73:N$290))/N73</f>
        <v>0.3773463841580077</v>
      </c>
      <c r="BL73">
        <f>(O73-MIN(O73:O$290))/O73</f>
        <v>0.19617187364205058</v>
      </c>
      <c r="BM73">
        <f>(P73-MIN(P73:P$290))/P73</f>
        <v>0.28946271007801905</v>
      </c>
      <c r="BN73">
        <f>(Q73-MIN(Q73:Q$290))/Q73</f>
        <v>0.13873827407476766</v>
      </c>
      <c r="BO73">
        <f>(R73-MIN(R73:R$290))/R73</f>
        <v>8.7731479389276723E-2</v>
      </c>
      <c r="BP73">
        <f>(S73-MIN(S73:S$290))/S73</f>
        <v>0.18897265188534093</v>
      </c>
      <c r="BQ73">
        <f>(T73-MIN(T73:T$290))/T73</f>
        <v>0.29397575647666524</v>
      </c>
      <c r="BR73">
        <f>(U73-MIN(U73:U$290))/U73</f>
        <v>0.15092762598828391</v>
      </c>
      <c r="BS73">
        <f>(V73-MIN(V73:V$290))/V73</f>
        <v>9.3013305299986082E-2</v>
      </c>
      <c r="BT73">
        <f>(W73-MIN(W73:W$290))/W73</f>
        <v>0.16444261315427708</v>
      </c>
      <c r="BU73">
        <f>(X73-MIN(X73:X$290))/X73</f>
        <v>0.15603135761777046</v>
      </c>
      <c r="BV73">
        <f>(Y73-MIN(Y73:Y$290))/Y73</f>
        <v>0</v>
      </c>
      <c r="BW73">
        <f>(Z73-MIN(Z73:Z$290))/Z73</f>
        <v>0.30761948272526612</v>
      </c>
      <c r="BX73">
        <f>(AA73-MIN(AA73:AA$290))/AA73</f>
        <v>0.35847032205866808</v>
      </c>
      <c r="BY73">
        <f>(AB73-MIN(AB73:AB$290))/AB73</f>
        <v>0.5483305082207196</v>
      </c>
      <c r="BZ73">
        <f>(AC73-MIN(AC73:AC$290))/AC73</f>
        <v>0.19165198768084793</v>
      </c>
      <c r="CA73">
        <f>(AD73-MIN(AD73:AD$290))/AD73</f>
        <v>0.23810921195931808</v>
      </c>
      <c r="CB73">
        <f>(AE73-MIN(AE73:AE$290))/AE73</f>
        <v>0.23168713031807814</v>
      </c>
      <c r="CC73">
        <f>(AF73-MIN(AF73:AF$290))/AF73</f>
        <v>0.16647699584419298</v>
      </c>
      <c r="CD73">
        <f>(AG73-MIN(AG73:AG$290))/AG73</f>
        <v>6.0868184779724333E-3</v>
      </c>
      <c r="CE73">
        <f>(AH73-MIN(AH73:AH$290))/AH73</f>
        <v>0.27869835457739961</v>
      </c>
      <c r="CF73">
        <f>(AI73-MIN(AI73:AI$290))/AI73</f>
        <v>0.41892647988006121</v>
      </c>
      <c r="CG73">
        <f>(AJ73-MIN(AJ73:AJ$290))/AJ73</f>
        <v>0</v>
      </c>
      <c r="CH73">
        <f>(AK73-MIN(AK73:AK$290))/AK73</f>
        <v>6.3912474999999747E-3</v>
      </c>
      <c r="CI73">
        <f>(AL73-MIN(AL73:AL$290))/AL73</f>
        <v>0.31201868040882558</v>
      </c>
      <c r="CJ73">
        <f>(AM73-MIN(AM73:AM$290))/AM73</f>
        <v>0.27214945583521261</v>
      </c>
      <c r="CK73">
        <f>(AN73-MIN(AN73:AN$290))/AN73</f>
        <v>0.53236575230123206</v>
      </c>
      <c r="CL73">
        <f>(AO73-MIN(AO73:AO$290))/AO73</f>
        <v>0.14737818513800005</v>
      </c>
      <c r="CM73">
        <f>(AP73-MIN(AP73:AP$290))/AP73</f>
        <v>4.0480999999999892E-2</v>
      </c>
      <c r="CN73">
        <f>(AQ73-MIN(AQ73:AQ$290))/AQ73</f>
        <v>0.16303400600621315</v>
      </c>
      <c r="CO73">
        <f>(AR73-MIN(AR73:AR$290))/AR73</f>
        <v>0.26840162552684749</v>
      </c>
      <c r="CP73">
        <f>(AS73-MIN(AS73:AS$290))/AS73</f>
        <v>2.2665999999999964E-2</v>
      </c>
      <c r="CQ73">
        <f>(AT73-MIN(AT73:AT$290))/AT73</f>
        <v>0.19729020776578332</v>
      </c>
      <c r="CR73">
        <f>(AU73-MIN(AU73:AU$290))/AU73</f>
        <v>0.23678760414524119</v>
      </c>
      <c r="CS73">
        <f>(AV73-MIN(AV73:AV$290))/AV73</f>
        <v>2.0847440676149645E-2</v>
      </c>
      <c r="CT73">
        <f>(AW73-MIN(AW73:AW$290))/AW73</f>
        <v>2.107699999999995E-2</v>
      </c>
      <c r="CU73">
        <f>(AX73-MIN(AX73:AX$290))/AX73</f>
        <v>0.18565264119853703</v>
      </c>
    </row>
    <row r="74" spans="1:99" x14ac:dyDescent="0.3">
      <c r="A74" s="1">
        <v>44657</v>
      </c>
      <c r="B74">
        <f>B73+B73*'3068'!B74</f>
        <v>1.0633678161435973</v>
      </c>
      <c r="C74">
        <f>C73+C73*'3068'!C74</f>
        <v>0.79784553001650893</v>
      </c>
      <c r="D74">
        <f>D73+D73*'3068'!D74</f>
        <v>1.03692367861</v>
      </c>
      <c r="E74">
        <f>E73+E73*'3068'!E74</f>
        <v>0.85278398508842657</v>
      </c>
      <c r="F74">
        <f>F73+F73*'3068'!F74</f>
        <v>0.90128585047819976</v>
      </c>
      <c r="G74">
        <f>G73+G73*'3068'!G74</f>
        <v>0.83947152601557551</v>
      </c>
      <c r="H74">
        <f>H73+H73*'3068'!H74</f>
        <v>1.0390765230667875</v>
      </c>
      <c r="I74">
        <f>I73+I73*'3068'!I74</f>
        <v>0.9356641609540417</v>
      </c>
      <c r="J74">
        <f>J73+J73*'3068'!J74</f>
        <v>0.9419460168662146</v>
      </c>
      <c r="K74">
        <f>K73+K73*'3068'!K74</f>
        <v>0.94604866030978008</v>
      </c>
      <c r="L74">
        <f>L73+L73*'3068'!L74</f>
        <v>1.0096302889772588</v>
      </c>
      <c r="M74">
        <f>M73+M73*'3068'!M74</f>
        <v>1</v>
      </c>
      <c r="N74">
        <f>N73+N73*'3068'!N74</f>
        <v>0.92413052028065179</v>
      </c>
      <c r="O74">
        <f>O73+O73*'3068'!O74</f>
        <v>0.861293524602881</v>
      </c>
      <c r="P74">
        <f>P73+P73*'3068'!P74</f>
        <v>0.84487863852565936</v>
      </c>
      <c r="Q74">
        <f>Q73+Q73*'3068'!Q74</f>
        <v>0.87149470157571407</v>
      </c>
      <c r="R74">
        <f>R73+R73*'3068'!R74</f>
        <v>1</v>
      </c>
      <c r="S74">
        <f>S73+S73*'3068'!S74</f>
        <v>0.78679192198316716</v>
      </c>
      <c r="T74">
        <f>T73+T73*'3068'!T74</f>
        <v>0.84427673111106494</v>
      </c>
      <c r="U74">
        <f>U73+U73*'3068'!U74</f>
        <v>1.0553454297263793</v>
      </c>
      <c r="V74">
        <f>V73+V73*'3068'!V74</f>
        <v>0.93465626103900012</v>
      </c>
      <c r="W74">
        <f>W73+W73*'3068'!W74</f>
        <v>0.84075296763480789</v>
      </c>
      <c r="X74">
        <f>X73+X73*'3068'!X74</f>
        <v>0.82229705163113165</v>
      </c>
      <c r="Y74">
        <f>Y73+Y73*'3068'!Y74</f>
        <v>0.96904800000000002</v>
      </c>
      <c r="Z74">
        <f>Z73+Z73*'3068'!Z74</f>
        <v>0.79850213454849206</v>
      </c>
      <c r="AA74">
        <f>AA73+AA73*'3068'!AA74</f>
        <v>0.75311023227382468</v>
      </c>
      <c r="AB74">
        <f>AB73+AB73*'3068'!AB74</f>
        <v>0.95631483299807796</v>
      </c>
      <c r="AC74">
        <f>AC73+AC73*'3068'!AC74</f>
        <v>0.65845111522757638</v>
      </c>
      <c r="AD74">
        <f>AD73+AD73*'3068'!AD74</f>
        <v>1.0015927743301767</v>
      </c>
      <c r="AE74">
        <f>AE73+AE73*'3068'!AE74</f>
        <v>0.67860151787060541</v>
      </c>
      <c r="AF74">
        <f>AF73+AF73*'3068'!AF74</f>
        <v>1.0230514603888876</v>
      </c>
      <c r="AG74">
        <f>AG73+AG73*'3068'!AG74</f>
        <v>1</v>
      </c>
      <c r="AH74">
        <f>AH73+AH73*'3068'!AH74</f>
        <v>0.85703108548549067</v>
      </c>
      <c r="AI74">
        <f>AI73+AI73*'3068'!AI74</f>
        <v>0.86922084380516085</v>
      </c>
      <c r="AJ74">
        <f>AJ73+AJ73*'3068'!AJ74</f>
        <v>0.92765939060197744</v>
      </c>
      <c r="AK74">
        <f>AK73+AK73*'3068'!AK74</f>
        <v>1</v>
      </c>
      <c r="AL74">
        <f>AL73+AL73*'3068'!AL74</f>
        <v>0.59575979626648701</v>
      </c>
      <c r="AM74">
        <f>AM73+AM73*'3068'!AM74</f>
        <v>1.1012862336409035</v>
      </c>
      <c r="AN74">
        <f>AN73+AN73*'3068'!AN74</f>
        <v>0.6275155439129213</v>
      </c>
      <c r="AO74">
        <f>AO73+AO73*'3068'!AO74</f>
        <v>1</v>
      </c>
      <c r="AP74">
        <f>AP73+AP73*'3068'!AP74</f>
        <v>0.93144587869141338</v>
      </c>
      <c r="AQ74">
        <f>AQ73+AQ73*'3068'!AQ74</f>
        <v>0.97540700000000002</v>
      </c>
      <c r="AR74">
        <f>AR73+AR73*'3068'!AR74</f>
        <v>0.9906115843369836</v>
      </c>
      <c r="AS74">
        <f>AS73+AS73*'3068'!AS74</f>
        <v>1</v>
      </c>
      <c r="AT74">
        <f>AT73+AT73*'3068'!AT74</f>
        <v>0.6962550957633945</v>
      </c>
      <c r="AU74">
        <f>AU73+AU73*'3068'!AU74</f>
        <v>0.69849609008892433</v>
      </c>
      <c r="AV74">
        <f>AV73+AV73*'3068'!AV74</f>
        <v>0.81498485092130457</v>
      </c>
      <c r="AW74">
        <f>AW73+AW73*'3068'!AW74</f>
        <v>0.9798657028490001</v>
      </c>
      <c r="AX74">
        <f>AX73+AX73*'3068'!AX74</f>
        <v>0.86913435123675997</v>
      </c>
      <c r="AY74">
        <f>(B74-MIN(B74:B$290))/B74</f>
        <v>0.12245156557171734</v>
      </c>
      <c r="AZ74">
        <f>(C74-MIN(C74:C$290))/C74</f>
        <v>0.23568885277689958</v>
      </c>
      <c r="BA74">
        <f>(D74-MIN(D74:D$290))/D74</f>
        <v>0.29382518636231247</v>
      </c>
      <c r="BB74">
        <f>(E74-MIN(E74:E$290))/E74</f>
        <v>0.2101904290822037</v>
      </c>
      <c r="BC74">
        <f>(F74-MIN(F74:F$290))/F74</f>
        <v>0.21262362789282982</v>
      </c>
      <c r="BD74">
        <f>(G74-MIN(G74:G$290))/G74</f>
        <v>0.21248691900675651</v>
      </c>
      <c r="BE74">
        <f>(H74-MIN(H74:H$290))/H74</f>
        <v>0.21506201365673203</v>
      </c>
      <c r="BF74">
        <f>(I74-MIN(I74:I$290))/I74</f>
        <v>0.18193294415941658</v>
      </c>
      <c r="BG74">
        <f>(J74-MIN(J74:J$290))/J74</f>
        <v>9.8152022266178723E-2</v>
      </c>
      <c r="BH74">
        <f>(K74-MIN(K74:K$290))/K74</f>
        <v>0.22284825255790533</v>
      </c>
      <c r="BI74">
        <f>(L74-MIN(L74:L$290))/L74</f>
        <v>0.17941543355305448</v>
      </c>
      <c r="BJ74">
        <f>(M74-MIN(M74:M$290))/M74</f>
        <v>0.13464654360408568</v>
      </c>
      <c r="BK74">
        <f>(N74-MIN(N74:N$290))/N74</f>
        <v>0.37201858987450298</v>
      </c>
      <c r="BL74">
        <f>(O74-MIN(O74:O$290))/O74</f>
        <v>0.19617187364205058</v>
      </c>
      <c r="BM74">
        <f>(P74-MIN(P74:P$290))/P74</f>
        <v>0.29680929496883224</v>
      </c>
      <c r="BN74">
        <f>(Q74-MIN(Q74:Q$290))/Q74</f>
        <v>0.13873827407476766</v>
      </c>
      <c r="BO74">
        <f>(R74-MIN(R74:R$290))/R74</f>
        <v>8.7731479389276723E-2</v>
      </c>
      <c r="BP74">
        <f>(S74-MIN(S74:S$290))/S74</f>
        <v>0.18897265188534093</v>
      </c>
      <c r="BQ74">
        <f>(T74-MIN(T74:T$290))/T74</f>
        <v>0.29397575647666524</v>
      </c>
      <c r="BR74">
        <f>(U74-MIN(U74:U$290))/U74</f>
        <v>0.15103544448683412</v>
      </c>
      <c r="BS74">
        <f>(V74-MIN(V74:V$290))/V74</f>
        <v>9.3013305299986082E-2</v>
      </c>
      <c r="BT74">
        <f>(W74-MIN(W74:W$290))/W74</f>
        <v>0.1529721621744434</v>
      </c>
      <c r="BU74">
        <f>(X74-MIN(X74:X$290))/X74</f>
        <v>0.15603135761777046</v>
      </c>
      <c r="BV74">
        <f>(Y74-MIN(Y74:Y$290))/Y74</f>
        <v>0</v>
      </c>
      <c r="BW74">
        <f>(Z74-MIN(Z74:Z$290))/Z74</f>
        <v>0.30761948272526612</v>
      </c>
      <c r="BX74">
        <f>(AA74-MIN(AA74:AA$290))/AA74</f>
        <v>0.32855615591708615</v>
      </c>
      <c r="BY74">
        <f>(AB74-MIN(AB74:AB$290))/AB74</f>
        <v>0.54586637919422731</v>
      </c>
      <c r="BZ74">
        <f>(AC74-MIN(AC74:AC$290))/AC74</f>
        <v>0.18779186700276199</v>
      </c>
      <c r="CA74">
        <f>(AD74-MIN(AD74:AD$290))/AD74</f>
        <v>0.23810921195931808</v>
      </c>
      <c r="CB74">
        <f>(AE74-MIN(AE74:AE$290))/AE74</f>
        <v>0.20695851059546599</v>
      </c>
      <c r="CC74">
        <f>(AF74-MIN(AF74:AF$290))/AF74</f>
        <v>0.16647699584419298</v>
      </c>
      <c r="CD74">
        <f>(AG74-MIN(AG74:AG$290))/AG74</f>
        <v>6.0868184779724333E-3</v>
      </c>
      <c r="CE74">
        <f>(AH74-MIN(AH74:AH$290))/AH74</f>
        <v>0.27869835457739961</v>
      </c>
      <c r="CF74">
        <f>(AI74-MIN(AI74:AI$290))/AI74</f>
        <v>0.41892647988006121</v>
      </c>
      <c r="CG74">
        <f>(AJ74-MIN(AJ74:AJ$290))/AJ74</f>
        <v>0</v>
      </c>
      <c r="CH74">
        <f>(AK74-MIN(AK74:AK$290))/AK74</f>
        <v>6.3912474999999747E-3</v>
      </c>
      <c r="CI74">
        <f>(AL74-MIN(AL74:AL$290))/AL74</f>
        <v>0.29209268220434276</v>
      </c>
      <c r="CJ74">
        <f>(AM74-MIN(AM74:AM$290))/AM74</f>
        <v>0.25206263629927639</v>
      </c>
      <c r="CK74">
        <f>(AN74-MIN(AN74:AN$290))/AN74</f>
        <v>0.51048773592688002</v>
      </c>
      <c r="CL74">
        <f>(AO74-MIN(AO74:AO$290))/AO74</f>
        <v>0.14737818513800005</v>
      </c>
      <c r="CM74">
        <f>(AP74-MIN(AP74:AP$290))/AP74</f>
        <v>4.0480999999999892E-2</v>
      </c>
      <c r="CN74">
        <f>(AQ74-MIN(AQ74:AQ$290))/AQ74</f>
        <v>0.16303400600621315</v>
      </c>
      <c r="CO74">
        <f>(AR74-MIN(AR74:AR$290))/AR74</f>
        <v>0.26840162552684749</v>
      </c>
      <c r="CP74">
        <f>(AS74-MIN(AS74:AS$290))/AS74</f>
        <v>2.2665999999999964E-2</v>
      </c>
      <c r="CQ74">
        <f>(AT74-MIN(AT74:AT$290))/AT74</f>
        <v>0.18958723442903128</v>
      </c>
      <c r="CR74">
        <f>(AU74-MIN(AU74:AU$290))/AU74</f>
        <v>0.20924153294539405</v>
      </c>
      <c r="CS74">
        <f>(AV74-MIN(AV74:AV$290))/AV74</f>
        <v>2.0847440676149645E-2</v>
      </c>
      <c r="CT74">
        <f>(AW74-MIN(AW74:AW$290))/AW74</f>
        <v>0</v>
      </c>
      <c r="CU74">
        <f>(AX74-MIN(AX74:AX$290))/AX74</f>
        <v>0.1575488935116385</v>
      </c>
    </row>
    <row r="75" spans="1:99" x14ac:dyDescent="0.3">
      <c r="A75" s="1">
        <v>44658</v>
      </c>
      <c r="B75">
        <f>B74+B74*'3068'!B75</f>
        <v>1.0633678161435973</v>
      </c>
      <c r="C75">
        <f>C74+C74*'3068'!C75</f>
        <v>0.79784553001650893</v>
      </c>
      <c r="D75">
        <f>D74+D74*'3068'!D75</f>
        <v>1.03692367861</v>
      </c>
      <c r="E75">
        <f>E74+E74*'3068'!E75</f>
        <v>0.85278398508842657</v>
      </c>
      <c r="F75">
        <f>F74+F74*'3068'!F75</f>
        <v>0.8963549155902335</v>
      </c>
      <c r="G75">
        <f>G74+G74*'3068'!G75</f>
        <v>0.83947152601557551</v>
      </c>
      <c r="H75">
        <f>H74+H74*'3068'!H75</f>
        <v>1.0390765230667875</v>
      </c>
      <c r="I75">
        <f>I74+I74*'3068'!I75</f>
        <v>0.9356641609540417</v>
      </c>
      <c r="J75">
        <f>J74+J74*'3068'!J75</f>
        <v>0.9419460168662146</v>
      </c>
      <c r="K75">
        <f>K74+K74*'3068'!K75</f>
        <v>0.94604866030978008</v>
      </c>
      <c r="L75">
        <f>L74+L74*'3068'!L75</f>
        <v>1.0096302889772588</v>
      </c>
      <c r="M75">
        <f>M74+M74*'3068'!M75</f>
        <v>1</v>
      </c>
      <c r="N75">
        <f>N74+N74*'3068'!N75</f>
        <v>0.92413052028065179</v>
      </c>
      <c r="O75">
        <f>O74+O74*'3068'!O75</f>
        <v>0.861293524602881</v>
      </c>
      <c r="P75">
        <f>P74+P74*'3068'!P75</f>
        <v>0.84487863852565936</v>
      </c>
      <c r="Q75">
        <f>Q74+Q74*'3068'!Q75</f>
        <v>0.8588179396465937</v>
      </c>
      <c r="R75">
        <f>R74+R74*'3068'!R75</f>
        <v>1</v>
      </c>
      <c r="S75">
        <f>S74+S74*'3068'!S75</f>
        <v>0.74359232471475945</v>
      </c>
      <c r="T75">
        <f>T74+T74*'3068'!T75</f>
        <v>0.84427673111106494</v>
      </c>
      <c r="U75">
        <f>U74+U74*'3068'!U75</f>
        <v>1.0553454297263793</v>
      </c>
      <c r="V75">
        <f>V74+V74*'3068'!V75</f>
        <v>0.93465626103900012</v>
      </c>
      <c r="W75">
        <f>W74+W74*'3068'!W75</f>
        <v>0.84075296763480789</v>
      </c>
      <c r="X75">
        <f>X74+X74*'3068'!X75</f>
        <v>0.82229705163113165</v>
      </c>
      <c r="Y75">
        <f>Y74+Y74*'3068'!Y75</f>
        <v>0.96904800000000002</v>
      </c>
      <c r="Z75">
        <f>Z74+Z74*'3068'!Z75</f>
        <v>0.76592883697385539</v>
      </c>
      <c r="AA75">
        <f>AA74+AA74*'3068'!AA75</f>
        <v>0.71561061447821417</v>
      </c>
      <c r="AB75">
        <f>AB74+AB74*'3068'!AB75</f>
        <v>0.92018860570932604</v>
      </c>
      <c r="AC75">
        <f>AC74+AC74*'3068'!AC75</f>
        <v>0.65845111522757638</v>
      </c>
      <c r="AD75">
        <f>AD74+AD74*'3068'!AD75</f>
        <v>0.94685172284193531</v>
      </c>
      <c r="AE75">
        <f>AE74+AE74*'3068'!AE75</f>
        <v>0.64323891417285028</v>
      </c>
      <c r="AF75">
        <f>AF74+AF74*'3068'!AF75</f>
        <v>0.95219082403651167</v>
      </c>
      <c r="AG75">
        <f>AG74+AG74*'3068'!AG75</f>
        <v>1</v>
      </c>
      <c r="AH75">
        <f>AH74+AH74*'3068'!AH75</f>
        <v>0.85703108548549067</v>
      </c>
      <c r="AI75">
        <f>AI74+AI74*'3068'!AI75</f>
        <v>0.86960938552234179</v>
      </c>
      <c r="AJ75">
        <f>AJ74+AJ74*'3068'!AJ75</f>
        <v>0.92765939060197744</v>
      </c>
      <c r="AK75">
        <f>AK74+AK74*'3068'!AK75</f>
        <v>1</v>
      </c>
      <c r="AL75">
        <f>AL74+AL74*'3068'!AL75</f>
        <v>0.59575979626648701</v>
      </c>
      <c r="AM75">
        <f>AM74+AM74*'3068'!AM75</f>
        <v>1.0692366016694859</v>
      </c>
      <c r="AN75">
        <f>AN74+AN74*'3068'!AN75</f>
        <v>0.61468316479767404</v>
      </c>
      <c r="AO75">
        <f>AO74+AO74*'3068'!AO75</f>
        <v>1</v>
      </c>
      <c r="AP75">
        <f>AP74+AP74*'3068'!AP75</f>
        <v>0.93144587869141338</v>
      </c>
      <c r="AQ75">
        <f>AQ74+AQ74*'3068'!AQ75</f>
        <v>0.97540700000000002</v>
      </c>
      <c r="AR75">
        <f>AR74+AR74*'3068'!AR75</f>
        <v>0.9906115843369836</v>
      </c>
      <c r="AS75">
        <f>AS74+AS74*'3068'!AS75</f>
        <v>1</v>
      </c>
      <c r="AT75">
        <f>AT74+AT74*'3068'!AT75</f>
        <v>0.69133117972615576</v>
      </c>
      <c r="AU75">
        <f>AU74+AU74*'3068'!AU75</f>
        <v>0.69849609008892433</v>
      </c>
      <c r="AV75">
        <f>AV74+AV74*'3068'!AV75</f>
        <v>0.81498485092130457</v>
      </c>
      <c r="AW75">
        <f>AW74+AW74*'3068'!AW75</f>
        <v>0.9798657028490001</v>
      </c>
      <c r="AX75">
        <f>AX74+AX74*'3068'!AX75</f>
        <v>0.86298783310481364</v>
      </c>
      <c r="AY75">
        <f>(B75-MIN(B75:B$290))/B75</f>
        <v>0.12245156557171734</v>
      </c>
      <c r="AZ75">
        <f>(C75-MIN(C75:C$290))/C75</f>
        <v>0.23568885277689958</v>
      </c>
      <c r="BA75">
        <f>(D75-MIN(D75:D$290))/D75</f>
        <v>0.29382518636231247</v>
      </c>
      <c r="BB75">
        <f>(E75-MIN(E75:E$290))/E75</f>
        <v>0.2101904290822037</v>
      </c>
      <c r="BC75">
        <f>(F75-MIN(F75:F$290))/F75</f>
        <v>0.20829219448887845</v>
      </c>
      <c r="BD75">
        <f>(G75-MIN(G75:G$290))/G75</f>
        <v>0.21248691900675651</v>
      </c>
      <c r="BE75">
        <f>(H75-MIN(H75:H$290))/H75</f>
        <v>0.21506201365673203</v>
      </c>
      <c r="BF75">
        <f>(I75-MIN(I75:I$290))/I75</f>
        <v>0.18193294415941658</v>
      </c>
      <c r="BG75">
        <f>(J75-MIN(J75:J$290))/J75</f>
        <v>9.8152022266178723E-2</v>
      </c>
      <c r="BH75">
        <f>(K75-MIN(K75:K$290))/K75</f>
        <v>0.22284825255790533</v>
      </c>
      <c r="BI75">
        <f>(L75-MIN(L75:L$290))/L75</f>
        <v>0.17941543355305448</v>
      </c>
      <c r="BJ75">
        <f>(M75-MIN(M75:M$290))/M75</f>
        <v>0.13464654360408568</v>
      </c>
      <c r="BK75">
        <f>(N75-MIN(N75:N$290))/N75</f>
        <v>0.37201858987450298</v>
      </c>
      <c r="BL75">
        <f>(O75-MIN(O75:O$290))/O75</f>
        <v>0.19617187364205058</v>
      </c>
      <c r="BM75">
        <f>(P75-MIN(P75:P$290))/P75</f>
        <v>0.29680929496883224</v>
      </c>
      <c r="BN75">
        <f>(Q75-MIN(Q75:Q$290))/Q75</f>
        <v>0.12602544012685282</v>
      </c>
      <c r="BO75">
        <f>(R75-MIN(R75:R$290))/R75</f>
        <v>8.7731479389276723E-2</v>
      </c>
      <c r="BP75">
        <f>(S75-MIN(S75:S$290))/S75</f>
        <v>0.14185536241404664</v>
      </c>
      <c r="BQ75">
        <f>(T75-MIN(T75:T$290))/T75</f>
        <v>0.29397575647666524</v>
      </c>
      <c r="BR75">
        <f>(U75-MIN(U75:U$290))/U75</f>
        <v>0.15103544448683412</v>
      </c>
      <c r="BS75">
        <f>(V75-MIN(V75:V$290))/V75</f>
        <v>9.3013305299986082E-2</v>
      </c>
      <c r="BT75">
        <f>(W75-MIN(W75:W$290))/W75</f>
        <v>0.1529721621744434</v>
      </c>
      <c r="BU75">
        <f>(X75-MIN(X75:X$290))/X75</f>
        <v>0.15603135761777046</v>
      </c>
      <c r="BV75">
        <f>(Y75-MIN(Y75:Y$290))/Y75</f>
        <v>0</v>
      </c>
      <c r="BW75">
        <f>(Z75-MIN(Z75:Z$290))/Z75</f>
        <v>0.27817403618329106</v>
      </c>
      <c r="BX75">
        <f>(AA75-MIN(AA75:AA$290))/AA75</f>
        <v>0.2933709769735291</v>
      </c>
      <c r="BY75">
        <f>(AB75-MIN(AB75:AB$290))/AB75</f>
        <v>0.52803727948260182</v>
      </c>
      <c r="BZ75">
        <f>(AC75-MIN(AC75:AC$290))/AC75</f>
        <v>0.18779186700276199</v>
      </c>
      <c r="CA75">
        <f>(AD75-MIN(AD75:AD$290))/AD75</f>
        <v>0.19406144624224164</v>
      </c>
      <c r="CB75">
        <f>(AE75-MIN(AE75:AE$290))/AE75</f>
        <v>0.16336038354223542</v>
      </c>
      <c r="CC75">
        <f>(AF75-MIN(AF75:AF$290))/AF75</f>
        <v>0.10444744357604407</v>
      </c>
      <c r="CD75">
        <f>(AG75-MIN(AG75:AG$290))/AG75</f>
        <v>6.0868184779724333E-3</v>
      </c>
      <c r="CE75">
        <f>(AH75-MIN(AH75:AH$290))/AH75</f>
        <v>0.27869835457739961</v>
      </c>
      <c r="CF75">
        <f>(AI75-MIN(AI75:AI$290))/AI75</f>
        <v>0.419186103691711</v>
      </c>
      <c r="CG75">
        <f>(AJ75-MIN(AJ75:AJ$290))/AJ75</f>
        <v>0</v>
      </c>
      <c r="CH75">
        <f>(AK75-MIN(AK75:AK$290))/AK75</f>
        <v>6.3912474999999747E-3</v>
      </c>
      <c r="CI75">
        <f>(AL75-MIN(AL75:AL$290))/AL75</f>
        <v>0.29209268220434276</v>
      </c>
      <c r="CJ75">
        <f>(AM75-MIN(AM75:AM$290))/AM75</f>
        <v>0.2296437280736765</v>
      </c>
      <c r="CK75">
        <f>(AN75-MIN(AN75:AN$290))/AN75</f>
        <v>0.5002684761294901</v>
      </c>
      <c r="CL75">
        <f>(AO75-MIN(AO75:AO$290))/AO75</f>
        <v>0.14737818513800005</v>
      </c>
      <c r="CM75">
        <f>(AP75-MIN(AP75:AP$290))/AP75</f>
        <v>4.0480999999999892E-2</v>
      </c>
      <c r="CN75">
        <f>(AQ75-MIN(AQ75:AQ$290))/AQ75</f>
        <v>0.16303400600621315</v>
      </c>
      <c r="CO75">
        <f>(AR75-MIN(AR75:AR$290))/AR75</f>
        <v>0.26840162552684749</v>
      </c>
      <c r="CP75">
        <f>(AS75-MIN(AS75:AS$290))/AS75</f>
        <v>2.2665999999999964E-2</v>
      </c>
      <c r="CQ75">
        <f>(AT75-MIN(AT75:AT$290))/AT75</f>
        <v>0.18381517534910008</v>
      </c>
      <c r="CR75">
        <f>(AU75-MIN(AU75:AU$290))/AU75</f>
        <v>0.20924153294539405</v>
      </c>
      <c r="CS75">
        <f>(AV75-MIN(AV75:AV$290))/AV75</f>
        <v>2.0847440676149645E-2</v>
      </c>
      <c r="CT75">
        <f>(AW75-MIN(AW75:AW$290))/AW75</f>
        <v>0</v>
      </c>
      <c r="CU75">
        <f>(AX75-MIN(AX75:AX$290))/AX75</f>
        <v>0.15154864553284683</v>
      </c>
    </row>
    <row r="76" spans="1:99" x14ac:dyDescent="0.3">
      <c r="A76" s="1">
        <v>44659</v>
      </c>
      <c r="B76">
        <f>B75+B75*'3068'!B76</f>
        <v>1.0633678161435973</v>
      </c>
      <c r="C76">
        <f>C75+C75*'3068'!C76</f>
        <v>0.79784553001650893</v>
      </c>
      <c r="D76">
        <f>D75+D75*'3068'!D76</f>
        <v>1.03692367861</v>
      </c>
      <c r="E76">
        <f>E75+E75*'3068'!E76</f>
        <v>0.85278398508842657</v>
      </c>
      <c r="F76">
        <f>F75+F75*'3068'!F76</f>
        <v>0.86903957516351982</v>
      </c>
      <c r="G76">
        <f>G75+G75*'3068'!G76</f>
        <v>0.80681020735288755</v>
      </c>
      <c r="H76">
        <f>H75+H75*'3068'!H76</f>
        <v>0.99129926499791521</v>
      </c>
      <c r="I76">
        <f>I75+I75*'3068'!I76</f>
        <v>0.9356641609540417</v>
      </c>
      <c r="J76">
        <f>J75+J75*'3068'!J76</f>
        <v>0.9419460168662146</v>
      </c>
      <c r="K76">
        <f>K75+K75*'3068'!K76</f>
        <v>0.87870891666892992</v>
      </c>
      <c r="L76">
        <f>L75+L75*'3068'!L76</f>
        <v>1.0015027651509918</v>
      </c>
      <c r="M76">
        <f>M75+M75*'3068'!M76</f>
        <v>1</v>
      </c>
      <c r="N76">
        <f>N75+N75*'3068'!N76</f>
        <v>0.86291981113934257</v>
      </c>
      <c r="O76">
        <f>O75+O75*'3068'!O76</f>
        <v>0.8277831774411567</v>
      </c>
      <c r="P76">
        <f>P75+P75*'3068'!P76</f>
        <v>0.81331453584276647</v>
      </c>
      <c r="Q76">
        <f>Q75+Q75*'3068'!Q76</f>
        <v>0.83444468651942338</v>
      </c>
      <c r="R76">
        <f>R75+R75*'3068'!R76</f>
        <v>1</v>
      </c>
      <c r="S76">
        <f>S75+S75*'3068'!S76</f>
        <v>0.71527818797043319</v>
      </c>
      <c r="T76">
        <f>T75+T75*'3068'!T76</f>
        <v>0.84427673111106494</v>
      </c>
      <c r="U76">
        <f>U75+U75*'3068'!U76</f>
        <v>1.0195998246761171</v>
      </c>
      <c r="V76">
        <f>V75+V75*'3068'!V76</f>
        <v>0.93465626103900012</v>
      </c>
      <c r="W76">
        <f>W75+W75*'3068'!W76</f>
        <v>0.81423982280044427</v>
      </c>
      <c r="X76">
        <f>X75+X75*'3068'!X76</f>
        <v>0.80725723855679821</v>
      </c>
      <c r="Y76">
        <f>Y75+Y75*'3068'!Y76</f>
        <v>0.96904800000000002</v>
      </c>
      <c r="Z76">
        <f>Z75+Z75*'3068'!Z76</f>
        <v>0.7320609956605455</v>
      </c>
      <c r="AA76">
        <f>AA75+AA75*'3068'!AA76</f>
        <v>0.65924339759699424</v>
      </c>
      <c r="AB76">
        <f>AB75+AB75*'3068'!AB76</f>
        <v>0.87925010478277243</v>
      </c>
      <c r="AC76">
        <f>AC75+AC75*'3068'!AC76</f>
        <v>0.63252781251467727</v>
      </c>
      <c r="AD76">
        <f>AD75+AD75*'3068'!AD76</f>
        <v>0.94685172284193531</v>
      </c>
      <c r="AE76">
        <f>AE75+AE75*'3068'!AE76</f>
        <v>0.62510665242123176</v>
      </c>
      <c r="AF76">
        <f>AF75+AF75*'3068'!AF76</f>
        <v>0.95219082403651167</v>
      </c>
      <c r="AG76">
        <f>AG75+AG75*'3068'!AG76</f>
        <v>1</v>
      </c>
      <c r="AH76">
        <f>AH75+AH75*'3068'!AH76</f>
        <v>0.85703108548549067</v>
      </c>
      <c r="AI76">
        <f>AI75+AI75*'3068'!AI76</f>
        <v>0.8281190173249926</v>
      </c>
      <c r="AJ76">
        <f>AJ75+AJ75*'3068'!AJ76</f>
        <v>0.92765939060197744</v>
      </c>
      <c r="AK76">
        <f>AK75+AK75*'3068'!AK76</f>
        <v>1</v>
      </c>
      <c r="AL76">
        <f>AL75+AL75*'3068'!AL76</f>
        <v>0.56756923705355189</v>
      </c>
      <c r="AM76">
        <f>AM75+AM75*'3068'!AM76</f>
        <v>1.0269924891863267</v>
      </c>
      <c r="AN76">
        <f>AN75+AN75*'3068'!AN76</f>
        <v>0.57646908079615866</v>
      </c>
      <c r="AO76">
        <f>AO75+AO75*'3068'!AO76</f>
        <v>1</v>
      </c>
      <c r="AP76">
        <f>AP75+AP75*'3068'!AP76</f>
        <v>0.93144587869141338</v>
      </c>
      <c r="AQ76">
        <f>AQ75+AQ75*'3068'!AQ76</f>
        <v>0.97540700000000002</v>
      </c>
      <c r="AR76">
        <f>AR75+AR75*'3068'!AR76</f>
        <v>0.9906115843369836</v>
      </c>
      <c r="AS76">
        <f>AS75+AS75*'3068'!AS76</f>
        <v>1</v>
      </c>
      <c r="AT76">
        <f>AT75+AT75*'3068'!AT76</f>
        <v>0.65883757728225689</v>
      </c>
      <c r="AU76">
        <f>AU75+AU75*'3068'!AU76</f>
        <v>0.66752617044656171</v>
      </c>
      <c r="AV76">
        <f>AV75+AV75*'3068'!AV76</f>
        <v>0.81498485092130457</v>
      </c>
      <c r="AW76">
        <f>AW75+AW75*'3068'!AW76</f>
        <v>0.9798657028490001</v>
      </c>
      <c r="AX76">
        <f>AX75+AX75*'3068'!AX76</f>
        <v>0.82245300692126955</v>
      </c>
      <c r="AY76">
        <f>(B76-MIN(B76:B$290))/B76</f>
        <v>0.12245156557171734</v>
      </c>
      <c r="AZ76">
        <f>(C76-MIN(C76:C$290))/C76</f>
        <v>0.23568885277689958</v>
      </c>
      <c r="BA76">
        <f>(D76-MIN(D76:D$290))/D76</f>
        <v>0.29382518636231247</v>
      </c>
      <c r="BB76">
        <f>(E76-MIN(E76:E$290))/E76</f>
        <v>0.2101904290822037</v>
      </c>
      <c r="BC76">
        <f>(F76-MIN(F76:F$290))/F76</f>
        <v>0.18340751852696546</v>
      </c>
      <c r="BD76">
        <f>(G76-MIN(G76:G$290))/G76</f>
        <v>0.18060678727943763</v>
      </c>
      <c r="BE76">
        <f>(H76-MIN(H76:H$290))/H76</f>
        <v>0.17723066840534402</v>
      </c>
      <c r="BF76">
        <f>(I76-MIN(I76:I$290))/I76</f>
        <v>0.18193294415941658</v>
      </c>
      <c r="BG76">
        <f>(J76-MIN(J76:J$290))/J76</f>
        <v>9.8152022266178723E-2</v>
      </c>
      <c r="BH76">
        <f>(K76-MIN(K76:K$290))/K76</f>
        <v>0.16329132938341692</v>
      </c>
      <c r="BI76">
        <f>(L76-MIN(L76:L$290))/L76</f>
        <v>0.17275612032164364</v>
      </c>
      <c r="BJ76">
        <f>(M76-MIN(M76:M$290))/M76</f>
        <v>0.13464654360408568</v>
      </c>
      <c r="BK76">
        <f>(N76-MIN(N76:N$290))/N76</f>
        <v>0.32747309799317925</v>
      </c>
      <c r="BL76">
        <f>(O76-MIN(O76:O$290))/O76</f>
        <v>0.163631275685132</v>
      </c>
      <c r="BM76">
        <f>(P76-MIN(P76:P$290))/P76</f>
        <v>0.26951901225396557</v>
      </c>
      <c r="BN76">
        <f>(Q76-MIN(Q76:Q$290))/Q76</f>
        <v>0.10049756090534659</v>
      </c>
      <c r="BO76">
        <f>(R76-MIN(R76:R$290))/R76</f>
        <v>8.7731479389276723E-2</v>
      </c>
      <c r="BP76">
        <f>(S76-MIN(S76:S$290))/S76</f>
        <v>0.10788588728722599</v>
      </c>
      <c r="BQ76">
        <f>(T76-MIN(T76:T$290))/T76</f>
        <v>0.29397575647666524</v>
      </c>
      <c r="BR76">
        <f>(U76-MIN(U76:U$290))/U76</f>
        <v>0.1212720500956229</v>
      </c>
      <c r="BS76">
        <f>(V76-MIN(V76:V$290))/V76</f>
        <v>9.3013305299986082E-2</v>
      </c>
      <c r="BT76">
        <f>(W76-MIN(W76:W$290))/W76</f>
        <v>0.12539137932134195</v>
      </c>
      <c r="BU76">
        <f>(X76-MIN(X76:X$290))/X76</f>
        <v>0.1403075833166316</v>
      </c>
      <c r="BV76">
        <f>(Y76-MIN(Y76:Y$290))/Y76</f>
        <v>0</v>
      </c>
      <c r="BW76">
        <f>(Z76-MIN(Z76:Z$290))/Z76</f>
        <v>0.24477970518726144</v>
      </c>
      <c r="BX76">
        <f>(AA76-MIN(AA76:AA$290))/AA76</f>
        <v>0.23295215208929909</v>
      </c>
      <c r="BY76">
        <f>(AB76-MIN(AB76:AB$290))/AB76</f>
        <v>0.5060623645339436</v>
      </c>
      <c r="BZ76">
        <f>(AC76-MIN(AC76:AC$290))/AC76</f>
        <v>0.15450460772184704</v>
      </c>
      <c r="CA76">
        <f>(AD76-MIN(AD76:AD$290))/AD76</f>
        <v>0.19406144624224164</v>
      </c>
      <c r="CB76">
        <f>(AE76-MIN(AE76:AE$290))/AE76</f>
        <v>0.13909225512186563</v>
      </c>
      <c r="CC76">
        <f>(AF76-MIN(AF76:AF$290))/AF76</f>
        <v>0.10444744357604407</v>
      </c>
      <c r="CD76">
        <f>(AG76-MIN(AG76:AG$290))/AG76</f>
        <v>6.0868184779724333E-3</v>
      </c>
      <c r="CE76">
        <f>(AH76-MIN(AH76:AH$290))/AH76</f>
        <v>0.27869835457739961</v>
      </c>
      <c r="CF76">
        <f>(AI76-MIN(AI76:AI$290))/AI76</f>
        <v>0.39008620149430667</v>
      </c>
      <c r="CG76">
        <f>(AJ76-MIN(AJ76:AJ$290))/AJ76</f>
        <v>0</v>
      </c>
      <c r="CH76">
        <f>(AK76-MIN(AK76:AK$290))/AK76</f>
        <v>6.3912474999999747E-3</v>
      </c>
      <c r="CI76">
        <f>(AL76-MIN(AL76:AL$290))/AL76</f>
        <v>0.2569316800626682</v>
      </c>
      <c r="CJ76">
        <f>(AM76-MIN(AM76:AM$290))/AM76</f>
        <v>0.19795604063095121</v>
      </c>
      <c r="CK76">
        <f>(AN76-MIN(AN76:AN$290))/AN76</f>
        <v>0.46714131793911762</v>
      </c>
      <c r="CL76">
        <f>(AO76-MIN(AO76:AO$290))/AO76</f>
        <v>0.14737818513800005</v>
      </c>
      <c r="CM76">
        <f>(AP76-MIN(AP76:AP$290))/AP76</f>
        <v>4.0480999999999892E-2</v>
      </c>
      <c r="CN76">
        <f>(AQ76-MIN(AQ76:AQ$290))/AQ76</f>
        <v>0.16303400600621315</v>
      </c>
      <c r="CO76">
        <f>(AR76-MIN(AR76:AR$290))/AR76</f>
        <v>0.26840162552684749</v>
      </c>
      <c r="CP76">
        <f>(AS76-MIN(AS76:AS$290))/AS76</f>
        <v>2.2665999999999964E-2</v>
      </c>
      <c r="CQ76">
        <f>(AT76-MIN(AT76:AT$290))/AT76</f>
        <v>0.14356127039979616</v>
      </c>
      <c r="CR76">
        <f>(AU76-MIN(AU76:AU$290))/AU76</f>
        <v>0.17255424297020724</v>
      </c>
      <c r="CS76">
        <f>(AV76-MIN(AV76:AV$290))/AV76</f>
        <v>2.0847440676149645E-2</v>
      </c>
      <c r="CT76">
        <f>(AW76-MIN(AW76:AW$290))/AW76</f>
        <v>0</v>
      </c>
      <c r="CU76">
        <f>(AX76-MIN(AX76:AX$290))/AX76</f>
        <v>0.10973248352833388</v>
      </c>
    </row>
    <row r="77" spans="1:99" x14ac:dyDescent="0.3">
      <c r="A77" s="1">
        <v>44662</v>
      </c>
      <c r="B77">
        <f>B76+B76*'3068'!B77</f>
        <v>1.0633678161435973</v>
      </c>
      <c r="C77">
        <f>C76+C76*'3068'!C77</f>
        <v>0.79784553001650893</v>
      </c>
      <c r="D77">
        <f>D76+D76*'3068'!D77</f>
        <v>1.03692367861</v>
      </c>
      <c r="E77">
        <f>E76+E76*'3068'!E77</f>
        <v>0.86075922091697354</v>
      </c>
      <c r="F77">
        <f>F76+F76*'3068'!F77</f>
        <v>0.87221620449060089</v>
      </c>
      <c r="G77">
        <f>G76+G76*'3068'!G77</f>
        <v>0.80094146990460269</v>
      </c>
      <c r="H77">
        <f>H76+H76*'3068'!H77</f>
        <v>0.99129926499791521</v>
      </c>
      <c r="I77">
        <f>I76+I76*'3068'!I77</f>
        <v>0.9356641609540417</v>
      </c>
      <c r="J77">
        <f>J76+J76*'3068'!J77</f>
        <v>0.9419460168662146</v>
      </c>
      <c r="K77">
        <f>K76+K76*'3068'!K77</f>
        <v>0.84989517258243907</v>
      </c>
      <c r="L77">
        <f>L76+L76*'3068'!L77</f>
        <v>1.0015027651509918</v>
      </c>
      <c r="M77">
        <f>M76+M76*'3068'!M77</f>
        <v>1</v>
      </c>
      <c r="N77">
        <f>N76+N76*'3068'!N77</f>
        <v>0.87237741226942966</v>
      </c>
      <c r="O77">
        <f>O76+O76*'3068'!O77</f>
        <v>0.8398627414218296</v>
      </c>
      <c r="P77">
        <f>P76+P76*'3068'!P77</f>
        <v>0.81145407884202614</v>
      </c>
      <c r="Q77">
        <f>Q76+Q76*'3068'!Q77</f>
        <v>0.80708241080376497</v>
      </c>
      <c r="R77">
        <f>R76+R76*'3068'!R77</f>
        <v>1</v>
      </c>
      <c r="S77">
        <f>S76+S76*'3068'!S77</f>
        <v>0.71955412097812044</v>
      </c>
      <c r="T77">
        <f>T76+T76*'3068'!T77</f>
        <v>0.85578591150957095</v>
      </c>
      <c r="U77">
        <f>U76+U76*'3068'!U77</f>
        <v>1.0195998246761171</v>
      </c>
      <c r="V77">
        <f>V76+V76*'3068'!V77</f>
        <v>0.93465626103900012</v>
      </c>
      <c r="W77">
        <f>W76+W76*'3068'!W77</f>
        <v>0.83874681298709197</v>
      </c>
      <c r="X77">
        <f>X76+X76*'3068'!X77</f>
        <v>0.81622748099164122</v>
      </c>
      <c r="Y77">
        <f>Y76+Y76*'3068'!Y77</f>
        <v>0.96904800000000002</v>
      </c>
      <c r="Z77">
        <f>Z76+Z76*'3068'!Z77</f>
        <v>0.74204045115339001</v>
      </c>
      <c r="AA77">
        <f>AA76+AA76*'3068'!AA77</f>
        <v>0.65571710466324795</v>
      </c>
      <c r="AB77">
        <f>AB76+AB76*'3068'!AB77</f>
        <v>0.8943016942431804</v>
      </c>
      <c r="AC77">
        <f>AC76+AC76*'3068'!AC77</f>
        <v>0.63600951667810623</v>
      </c>
      <c r="AD77">
        <f>AD76+AD76*'3068'!AD77</f>
        <v>0.96217115248303586</v>
      </c>
      <c r="AE77">
        <f>AE76+AE76*'3068'!AE77</f>
        <v>0.63296674346877635</v>
      </c>
      <c r="AF77">
        <f>AF76+AF76*'3068'!AF77</f>
        <v>0.94030938693418409</v>
      </c>
      <c r="AG77">
        <f>AG76+AG76*'3068'!AG77</f>
        <v>1</v>
      </c>
      <c r="AH77">
        <f>AH76+AH76*'3068'!AH77</f>
        <v>0.85703108548549067</v>
      </c>
      <c r="AI77">
        <f>AI76+AI76*'3068'!AI77</f>
        <v>0.86227354401603595</v>
      </c>
      <c r="AJ77">
        <f>AJ76+AJ76*'3068'!AJ77</f>
        <v>0.92765939060197744</v>
      </c>
      <c r="AK77">
        <f>AK76+AK76*'3068'!AK77</f>
        <v>1</v>
      </c>
      <c r="AL77">
        <f>AL76+AL76*'3068'!AL77</f>
        <v>0.57556742274211059</v>
      </c>
      <c r="AM77">
        <f>AM76+AM76*'3068'!AM77</f>
        <v>1.0424059347948649</v>
      </c>
      <c r="AN77">
        <f>AN76+AN76*'3068'!AN77</f>
        <v>0.57211616276706689</v>
      </c>
      <c r="AO77">
        <f>AO76+AO76*'3068'!AO77</f>
        <v>1</v>
      </c>
      <c r="AP77">
        <f>AP76+AP76*'3068'!AP77</f>
        <v>0.93144587869141338</v>
      </c>
      <c r="AQ77">
        <f>AQ76+AQ76*'3068'!AQ77</f>
        <v>0.97540700000000002</v>
      </c>
      <c r="AR77">
        <f>AR76+AR76*'3068'!AR77</f>
        <v>0.9906115843369836</v>
      </c>
      <c r="AS77">
        <f>AS76+AS76*'3068'!AS77</f>
        <v>1</v>
      </c>
      <c r="AT77">
        <f>AT76+AT76*'3068'!AT77</f>
        <v>0.673708859076672</v>
      </c>
      <c r="AU77">
        <f>AU76+AU76*'3068'!AU77</f>
        <v>0.66752617044656171</v>
      </c>
      <c r="AV77">
        <f>AV76+AV76*'3068'!AV77</f>
        <v>0.8226065892471206</v>
      </c>
      <c r="AW77">
        <f>AW76+AW76*'3068'!AW77</f>
        <v>0.9798657028490001</v>
      </c>
      <c r="AX77">
        <f>AX76+AX76*'3068'!AX77</f>
        <v>0.82746339063943397</v>
      </c>
      <c r="AY77">
        <f>(B77-MIN(B77:B$290))/B77</f>
        <v>0.12245156557171734</v>
      </c>
      <c r="AZ77">
        <f>(C77-MIN(C77:C$290))/C77</f>
        <v>0.23568885277689958</v>
      </c>
      <c r="BA77">
        <f>(D77-MIN(D77:D$290))/D77</f>
        <v>0.29382518636231247</v>
      </c>
      <c r="BB77">
        <f>(E77-MIN(E77:E$290))/E77</f>
        <v>0.2175082915397242</v>
      </c>
      <c r="BC77">
        <f>(F77-MIN(F77:F$290))/F77</f>
        <v>0.1863815651126238</v>
      </c>
      <c r="BD77">
        <f>(G77-MIN(G77:G$290))/G77</f>
        <v>0.17460284839868975</v>
      </c>
      <c r="BE77">
        <f>(H77-MIN(H77:H$290))/H77</f>
        <v>0.17723066840534402</v>
      </c>
      <c r="BF77">
        <f>(I77-MIN(I77:I$290))/I77</f>
        <v>0.18193294415941658</v>
      </c>
      <c r="BG77">
        <f>(J77-MIN(J77:J$290))/J77</f>
        <v>9.8152022266178723E-2</v>
      </c>
      <c r="BH77">
        <f>(K77-MIN(K77:K$290))/K77</f>
        <v>0.13492464336396473</v>
      </c>
      <c r="BI77">
        <f>(L77-MIN(L77:L$290))/L77</f>
        <v>0.17275612032164364</v>
      </c>
      <c r="BJ77">
        <f>(M77-MIN(M77:M$290))/M77</f>
        <v>0.13464654360408568</v>
      </c>
      <c r="BK77">
        <f>(N77-MIN(N77:N$290))/N77</f>
        <v>0.33476408363652288</v>
      </c>
      <c r="BL77">
        <f>(O77-MIN(O77:O$290))/O77</f>
        <v>0.17566058597420564</v>
      </c>
      <c r="BM77">
        <f>(P77-MIN(P77:P$290))/P77</f>
        <v>0.26784420587490443</v>
      </c>
      <c r="BN77">
        <f>(Q77-MIN(Q77:Q$290))/Q77</f>
        <v>7.0001996368258129E-2</v>
      </c>
      <c r="BO77">
        <f>(R77-MIN(R77:R$290))/R77</f>
        <v>8.7731479389276723E-2</v>
      </c>
      <c r="BP77">
        <f>(S77-MIN(S77:S$290))/S77</f>
        <v>0.11318725388351036</v>
      </c>
      <c r="BQ77">
        <f>(T77-MIN(T77:T$290))/T77</f>
        <v>0.30347084195907903</v>
      </c>
      <c r="BR77">
        <f>(U77-MIN(U77:U$290))/U77</f>
        <v>0.1212720500956229</v>
      </c>
      <c r="BS77">
        <f>(V77-MIN(V77:V$290))/V77</f>
        <v>9.3013305299986082E-2</v>
      </c>
      <c r="BT77">
        <f>(W77-MIN(W77:W$290))/W77</f>
        <v>0.1509462005763936</v>
      </c>
      <c r="BU77">
        <f>(X77-MIN(X77:X$290))/X77</f>
        <v>0.14975550019842657</v>
      </c>
      <c r="BV77">
        <f>(Y77-MIN(Y77:Y$290))/Y77</f>
        <v>0</v>
      </c>
      <c r="BW77">
        <f>(Z77-MIN(Z77:Z$290))/Z77</f>
        <v>0.25493641201862355</v>
      </c>
      <c r="BX77">
        <f>(AA77-MIN(AA77:AA$290))/AA77</f>
        <v>0.22882714850666125</v>
      </c>
      <c r="BY77">
        <f>(AB77-MIN(AB77:AB$290))/AB77</f>
        <v>0.5143756066489229</v>
      </c>
      <c r="BZ77">
        <f>(AC77-MIN(AC77:AC$290))/AC77</f>
        <v>0.15913309951365262</v>
      </c>
      <c r="CA77">
        <f>(AD77-MIN(AD77:AD$290))/AD77</f>
        <v>0.20689338257444218</v>
      </c>
      <c r="CB77">
        <f>(AE77-MIN(AE77:AE$290))/AE77</f>
        <v>0.14978288512431254</v>
      </c>
      <c r="CC77">
        <f>(AF77-MIN(AF77:AF$290))/AF77</f>
        <v>9.3131538918671264E-2</v>
      </c>
      <c r="CD77">
        <f>(AG77-MIN(AG77:AG$290))/AG77</f>
        <v>6.0868184779724333E-3</v>
      </c>
      <c r="CE77">
        <f>(AH77-MIN(AH77:AH$290))/AH77</f>
        <v>0.27869835457739961</v>
      </c>
      <c r="CF77">
        <f>(AI77-MIN(AI77:AI$290))/AI77</f>
        <v>0.41424479624055915</v>
      </c>
      <c r="CG77">
        <f>(AJ77-MIN(AJ77:AJ$290))/AJ77</f>
        <v>0</v>
      </c>
      <c r="CH77">
        <f>(AK77-MIN(AK77:AK$290))/AK77</f>
        <v>6.3912474999999747E-3</v>
      </c>
      <c r="CI77">
        <f>(AL77-MIN(AL77:AL$290))/AL77</f>
        <v>0.26725748754813988</v>
      </c>
      <c r="CJ77">
        <f>(AM77-MIN(AM77:AM$290))/AM77</f>
        <v>0.2098153945839045</v>
      </c>
      <c r="CK77">
        <f>(AN77-MIN(AN77:AN$290))/AN77</f>
        <v>0.46308708854471881</v>
      </c>
      <c r="CL77">
        <f>(AO77-MIN(AO77:AO$290))/AO77</f>
        <v>0.14737818513800005</v>
      </c>
      <c r="CM77">
        <f>(AP77-MIN(AP77:AP$290))/AP77</f>
        <v>4.0480999999999892E-2</v>
      </c>
      <c r="CN77">
        <f>(AQ77-MIN(AQ77:AQ$290))/AQ77</f>
        <v>0.16303400600621315</v>
      </c>
      <c r="CO77">
        <f>(AR77-MIN(AR77:AR$290))/AR77</f>
        <v>0.26840162552684749</v>
      </c>
      <c r="CP77">
        <f>(AS77-MIN(AS77:AS$290))/AS77</f>
        <v>2.2665999999999964E-2</v>
      </c>
      <c r="CQ77">
        <f>(AT77-MIN(AT77:AT$290))/AT77</f>
        <v>0.16246608590866574</v>
      </c>
      <c r="CR77">
        <f>(AU77-MIN(AU77:AU$290))/AU77</f>
        <v>0.17255424297020724</v>
      </c>
      <c r="CS77">
        <f>(AV77-MIN(AV77:AV$290))/AV77</f>
        <v>2.9919632275112778E-2</v>
      </c>
      <c r="CT77">
        <f>(AW77-MIN(AW77:AW$290))/AW77</f>
        <v>0</v>
      </c>
      <c r="CU77">
        <f>(AX77-MIN(AX77:AX$290))/AX77</f>
        <v>0.11512315327856094</v>
      </c>
    </row>
    <row r="78" spans="1:99" x14ac:dyDescent="0.3">
      <c r="A78" s="1">
        <v>44663</v>
      </c>
      <c r="B78">
        <f>B77+B77*'3068'!B78</f>
        <v>1.0189084077506334</v>
      </c>
      <c r="C78">
        <f>C77+C77*'3068'!C78</f>
        <v>0.79784553001650893</v>
      </c>
      <c r="D78">
        <f>D77+D77*'3068'!D78</f>
        <v>1.03692367861</v>
      </c>
      <c r="E78">
        <f>E77+E77*'3068'!E78</f>
        <v>0.86075922091697354</v>
      </c>
      <c r="F78">
        <f>F77+F77*'3068'!F78</f>
        <v>0.87021039795900734</v>
      </c>
      <c r="G78">
        <f>G77+G77*'3068'!G78</f>
        <v>0.80281006635389007</v>
      </c>
      <c r="H78">
        <f>H77+H77*'3068'!H78</f>
        <v>0.95359024095739453</v>
      </c>
      <c r="I78">
        <f>I77+I77*'3068'!I78</f>
        <v>0.9356641609540417</v>
      </c>
      <c r="J78">
        <f>J77+J77*'3068'!J78</f>
        <v>0.9419460168662146</v>
      </c>
      <c r="K78">
        <f>K77+K77*'3068'!K78</f>
        <v>0.84989517258243907</v>
      </c>
      <c r="L78">
        <f>L77+L77*'3068'!L78</f>
        <v>1.0015027651509918</v>
      </c>
      <c r="M78">
        <f>M77+M77*'3068'!M78</f>
        <v>1</v>
      </c>
      <c r="N78">
        <f>N77+N77*'3068'!N78</f>
        <v>0.87441266877225421</v>
      </c>
      <c r="O78">
        <f>O77+O77*'3068'!O78</f>
        <v>0.8031762770824119</v>
      </c>
      <c r="P78">
        <f>P77+P77*'3068'!P78</f>
        <v>0.77321376440720979</v>
      </c>
      <c r="Q78">
        <f>Q77+Q77*'3068'!Q78</f>
        <v>0.81810877070016597</v>
      </c>
      <c r="R78">
        <f>R77+R77*'3068'!R78</f>
        <v>1</v>
      </c>
      <c r="S78">
        <f>S77+S77*'3068'!S78</f>
        <v>0.69859638765051169</v>
      </c>
      <c r="T78">
        <f>T77+T77*'3068'!T78</f>
        <v>0.85578591150957095</v>
      </c>
      <c r="U78">
        <f>U77+U77*'3068'!U78</f>
        <v>0.98885328216309654</v>
      </c>
      <c r="V78">
        <f>V77+V77*'3068'!V78</f>
        <v>0.93465626103900012</v>
      </c>
      <c r="W78">
        <f>W77+W77*'3068'!W78</f>
        <v>0.81100805797025388</v>
      </c>
      <c r="X78">
        <f>X77+X77*'3068'!X78</f>
        <v>0.79495169547211308</v>
      </c>
      <c r="Y78">
        <f>Y77+Y77*'3068'!Y78</f>
        <v>0.96904800000000002</v>
      </c>
      <c r="Z78">
        <f>Z77+Z77*'3068'!Z78</f>
        <v>0.70871318837073793</v>
      </c>
      <c r="AA78">
        <f>AA77+AA77*'3068'!AA78</f>
        <v>0.64060216968365546</v>
      </c>
      <c r="AB78">
        <f>AB77+AB77*'3068'!AB78</f>
        <v>0.86075286048534172</v>
      </c>
      <c r="AC78">
        <f>AC77+AC77*'3068'!AC78</f>
        <v>0.62181950835150102</v>
      </c>
      <c r="AD78">
        <f>AD77+AD77*'3068'!AD78</f>
        <v>0.96217115248303586</v>
      </c>
      <c r="AE78">
        <f>AE77+AE77*'3068'!AE78</f>
        <v>0.61907903113924245</v>
      </c>
      <c r="AF78">
        <f>AF77+AF77*'3068'!AF78</f>
        <v>0.94030938693418409</v>
      </c>
      <c r="AG78">
        <f>AG77+AG77*'3068'!AG78</f>
        <v>1</v>
      </c>
      <c r="AH78">
        <f>AH77+AH77*'3068'!AH78</f>
        <v>0.83469171321122593</v>
      </c>
      <c r="AI78">
        <f>AI77+AI77*'3068'!AI78</f>
        <v>0.83834746514119374</v>
      </c>
      <c r="AJ78">
        <f>AJ77+AJ77*'3068'!AJ78</f>
        <v>0.92765939060197744</v>
      </c>
      <c r="AK78">
        <f>AK77+AK77*'3068'!AK78</f>
        <v>1</v>
      </c>
      <c r="AL78">
        <f>AL77+AL77*'3068'!AL78</f>
        <v>0.57556742274211059</v>
      </c>
      <c r="AM78">
        <f>AM77+AM77*'3068'!AM78</f>
        <v>1.0111681561468671</v>
      </c>
      <c r="AN78">
        <f>AN77+AN77*'3068'!AN78</f>
        <v>0.56786896308007173</v>
      </c>
      <c r="AO78">
        <f>AO77+AO77*'3068'!AO78</f>
        <v>1</v>
      </c>
      <c r="AP78">
        <f>AP77+AP77*'3068'!AP78</f>
        <v>0.93144587869141338</v>
      </c>
      <c r="AQ78">
        <f>AQ77+AQ77*'3068'!AQ78</f>
        <v>0.97540700000000002</v>
      </c>
      <c r="AR78">
        <f>AR77+AR77*'3068'!AR78</f>
        <v>0.9906115843369836</v>
      </c>
      <c r="AS78">
        <f>AS77+AS77*'3068'!AS78</f>
        <v>1</v>
      </c>
      <c r="AT78">
        <f>AT77+AT77*'3068'!AT78</f>
        <v>0.65532064947703328</v>
      </c>
      <c r="AU78">
        <f>AU77+AU77*'3068'!AU78</f>
        <v>0.60666981206546</v>
      </c>
      <c r="AV78">
        <f>AV77+AV77*'3068'!AV78</f>
        <v>0.8226065892471206</v>
      </c>
      <c r="AW78">
        <f>AW77+AW77*'3068'!AW78</f>
        <v>0.9798657028490001</v>
      </c>
      <c r="AX78">
        <f>AX77+AX77*'3068'!AX78</f>
        <v>0.80594741173489726</v>
      </c>
      <c r="AY78">
        <f>(B78-MIN(B78:B$290))/B78</f>
        <v>8.4160308051343932E-2</v>
      </c>
      <c r="AZ78">
        <f>(C78-MIN(C78:C$290))/C78</f>
        <v>0.23568885277689958</v>
      </c>
      <c r="BA78">
        <f>(D78-MIN(D78:D$290))/D78</f>
        <v>0.29382518636231247</v>
      </c>
      <c r="BB78">
        <f>(E78-MIN(E78:E$290))/E78</f>
        <v>0.2175082915397242</v>
      </c>
      <c r="BC78">
        <f>(F78-MIN(F78:F$290))/F78</f>
        <v>0.18450620120666542</v>
      </c>
      <c r="BD78">
        <f>(G78-MIN(G78:G$290))/G78</f>
        <v>0.17652401786501062</v>
      </c>
      <c r="BE78">
        <f>(H78-MIN(H78:H$290))/H78</f>
        <v>0.14469486091453287</v>
      </c>
      <c r="BF78">
        <f>(I78-MIN(I78:I$290))/I78</f>
        <v>0.18193294415941658</v>
      </c>
      <c r="BG78">
        <f>(J78-MIN(J78:J$290))/J78</f>
        <v>9.8152022266178723E-2</v>
      </c>
      <c r="BH78">
        <f>(K78-MIN(K78:K$290))/K78</f>
        <v>0.13492464336396473</v>
      </c>
      <c r="BI78">
        <f>(L78-MIN(L78:L$290))/L78</f>
        <v>0.17275612032164364</v>
      </c>
      <c r="BJ78">
        <f>(M78-MIN(M78:M$290))/M78</f>
        <v>0.13464654360408568</v>
      </c>
      <c r="BK78">
        <f>(N78-MIN(N78:N$290))/N78</f>
        <v>0.33631246665182413</v>
      </c>
      <c r="BL78">
        <f>(O78-MIN(O78:O$290))/O78</f>
        <v>0.13800745878512818</v>
      </c>
      <c r="BM78">
        <f>(P78-MIN(P78:P$290))/P78</f>
        <v>0.23163446793253722</v>
      </c>
      <c r="BN78">
        <f>(Q78-MIN(Q78:Q$290))/Q78</f>
        <v>8.2536384286140824E-2</v>
      </c>
      <c r="BO78">
        <f>(R78-MIN(R78:R$290))/R78</f>
        <v>8.7731479389276723E-2</v>
      </c>
      <c r="BP78">
        <f>(S78-MIN(S78:S$290))/S78</f>
        <v>8.6583072451739712E-2</v>
      </c>
      <c r="BQ78">
        <f>(T78-MIN(T78:T$290))/T78</f>
        <v>0.30347084195907903</v>
      </c>
      <c r="BR78">
        <f>(U78-MIN(U78:U$290))/U78</f>
        <v>9.3949648727835219E-2</v>
      </c>
      <c r="BS78">
        <f>(V78-MIN(V78:V$290))/V78</f>
        <v>9.3013305299986082E-2</v>
      </c>
      <c r="BT78">
        <f>(W78-MIN(W78:W$290))/W78</f>
        <v>0.12190617426978588</v>
      </c>
      <c r="BU78">
        <f>(X78-MIN(X78:X$290))/X78</f>
        <v>0.12699987904562993</v>
      </c>
      <c r="BV78">
        <f>(Y78-MIN(Y78:Y$290))/Y78</f>
        <v>0</v>
      </c>
      <c r="BW78">
        <f>(Z78-MIN(Z78:Z$290))/Z78</f>
        <v>0.21989977040690917</v>
      </c>
      <c r="BX78">
        <f>(AA78-MIN(AA78:AA$290))/AA78</f>
        <v>0.21063141321262555</v>
      </c>
      <c r="BY78">
        <f>(AB78-MIN(AB78:AB$290))/AB78</f>
        <v>0.49544783679858501</v>
      </c>
      <c r="BZ78">
        <f>(AC78-MIN(AC78:AC$290))/AC78</f>
        <v>0.13994439899973574</v>
      </c>
      <c r="CA78">
        <f>(AD78-MIN(AD78:AD$290))/AD78</f>
        <v>0.20689338257444218</v>
      </c>
      <c r="CB78">
        <f>(AE78-MIN(AE78:AE$290))/AE78</f>
        <v>0.13071008485952038</v>
      </c>
      <c r="CC78">
        <f>(AF78-MIN(AF78:AF$290))/AF78</f>
        <v>9.3131538918671264E-2</v>
      </c>
      <c r="CD78">
        <f>(AG78-MIN(AG78:AG$290))/AG78</f>
        <v>6.0868184779724333E-3</v>
      </c>
      <c r="CE78">
        <f>(AH78-MIN(AH78:AH$290))/AH78</f>
        <v>0.259393711049619</v>
      </c>
      <c r="CF78">
        <f>(AI78-MIN(AI78:AI$290))/AI78</f>
        <v>0.3975275927071325</v>
      </c>
      <c r="CG78">
        <f>(AJ78-MIN(AJ78:AJ$290))/AJ78</f>
        <v>0</v>
      </c>
      <c r="CH78">
        <f>(AK78-MIN(AK78:AK$290))/AK78</f>
        <v>6.3912474999999747E-3</v>
      </c>
      <c r="CI78">
        <f>(AL78-MIN(AL78:AL$290))/AL78</f>
        <v>0.26725748754813988</v>
      </c>
      <c r="CJ78">
        <f>(AM78-MIN(AM78:AM$290))/AM78</f>
        <v>0.18540440849322076</v>
      </c>
      <c r="CK78">
        <f>(AN78-MIN(AN78:AN$290))/AN78</f>
        <v>0.45907141503950033</v>
      </c>
      <c r="CL78">
        <f>(AO78-MIN(AO78:AO$290))/AO78</f>
        <v>0.14737818513800005</v>
      </c>
      <c r="CM78">
        <f>(AP78-MIN(AP78:AP$290))/AP78</f>
        <v>4.0480999999999892E-2</v>
      </c>
      <c r="CN78">
        <f>(AQ78-MIN(AQ78:AQ$290))/AQ78</f>
        <v>0.16303400600621315</v>
      </c>
      <c r="CO78">
        <f>(AR78-MIN(AR78:AR$290))/AR78</f>
        <v>0.26840162552684749</v>
      </c>
      <c r="CP78">
        <f>(AS78-MIN(AS78:AS$290))/AS78</f>
        <v>2.2665999999999964E-2</v>
      </c>
      <c r="CQ78">
        <f>(AT78-MIN(AT78:AT$290))/AT78</f>
        <v>0.13896499652378591</v>
      </c>
      <c r="CR78">
        <f>(AU78-MIN(AU78:AU$290))/AU78</f>
        <v>8.955137299174569E-2</v>
      </c>
      <c r="CS78">
        <f>(AV78-MIN(AV78:AV$290))/AV78</f>
        <v>2.9919632275112778E-2</v>
      </c>
      <c r="CT78">
        <f>(AW78-MIN(AW78:AW$290))/AW78</f>
        <v>0</v>
      </c>
      <c r="CU78">
        <f>(AX78-MIN(AX78:AX$290))/AX78</f>
        <v>9.1500034338098363E-2</v>
      </c>
    </row>
    <row r="79" spans="1:99" x14ac:dyDescent="0.3">
      <c r="A79" s="1">
        <v>44664</v>
      </c>
      <c r="B79">
        <f>B78+B78*'3068'!B79</f>
        <v>1.0189084077506334</v>
      </c>
      <c r="C79">
        <f>C78+C78*'3068'!C79</f>
        <v>0.79784553001650893</v>
      </c>
      <c r="D79">
        <f>D78+D78*'3068'!D79</f>
        <v>1.03692367861</v>
      </c>
      <c r="E79">
        <f>E78+E78*'3068'!E79</f>
        <v>0.86075922091697354</v>
      </c>
      <c r="F79">
        <f>F78+F78*'3068'!F79</f>
        <v>0.86119131984196073</v>
      </c>
      <c r="G79">
        <f>G78+G78*'3068'!G79</f>
        <v>0.82356607837141682</v>
      </c>
      <c r="H79">
        <f>H78+H78*'3068'!H79</f>
        <v>0.97862484555324902</v>
      </c>
      <c r="I79">
        <f>I78+I78*'3068'!I79</f>
        <v>0.9356641609540417</v>
      </c>
      <c r="J79">
        <f>J78+J78*'3068'!J79</f>
        <v>0.9419460168662146</v>
      </c>
      <c r="K79">
        <f>K78+K78*'3068'!K79</f>
        <v>0.84989517258243907</v>
      </c>
      <c r="L79">
        <f>L78+L78*'3068'!L79</f>
        <v>0.98637206137509059</v>
      </c>
      <c r="M79">
        <f>M78+M78*'3068'!M79</f>
        <v>1</v>
      </c>
      <c r="N79">
        <f>N78+N78*'3068'!N79</f>
        <v>0.87441266877225421</v>
      </c>
      <c r="O79">
        <f>O78+O78*'3068'!O79</f>
        <v>0.79058086670520555</v>
      </c>
      <c r="P79">
        <f>P78+P78*'3068'!P79</f>
        <v>0.76662675634822475</v>
      </c>
      <c r="Q79">
        <f>Q78+Q78*'3068'!Q79</f>
        <v>0.85314400610247698</v>
      </c>
      <c r="R79">
        <f>R78+R78*'3068'!R79</f>
        <v>1</v>
      </c>
      <c r="S79">
        <f>S78+S78*'3068'!S79</f>
        <v>0.69859638765051169</v>
      </c>
      <c r="T79">
        <f>T78+T78*'3068'!T79</f>
        <v>0.85578591150957095</v>
      </c>
      <c r="U79">
        <f>U78+U78*'3068'!U79</f>
        <v>0.96166525559666338</v>
      </c>
      <c r="V79">
        <f>V78+V78*'3068'!V79</f>
        <v>0.93465626103900012</v>
      </c>
      <c r="W79">
        <f>W78+W78*'3068'!W79</f>
        <v>0.82613509612580904</v>
      </c>
      <c r="X79">
        <f>X78+X78*'3068'!X79</f>
        <v>0.80126281698246615</v>
      </c>
      <c r="Y79">
        <f>Y78+Y78*'3068'!Y79</f>
        <v>0.96904800000000002</v>
      </c>
      <c r="Z79">
        <f>Z78+Z78*'3068'!Z79</f>
        <v>0.70285319337269447</v>
      </c>
      <c r="AA79">
        <f>AA78+AA78*'3068'!AA79</f>
        <v>0.64060216968365546</v>
      </c>
      <c r="AB79">
        <f>AB78+AB78*'3068'!AB79</f>
        <v>0.87401189754825792</v>
      </c>
      <c r="AC79">
        <f>AC78+AC78*'3068'!AC79</f>
        <v>0.62188650940352586</v>
      </c>
      <c r="AD79">
        <f>AD78+AD78*'3068'!AD79</f>
        <v>1.0132027860684312</v>
      </c>
      <c r="AE79">
        <f>AE78+AE78*'3068'!AE79</f>
        <v>0.6206881723109311</v>
      </c>
      <c r="AF79">
        <f>AF78+AF78*'3068'!AF79</f>
        <v>0.94030938693418409</v>
      </c>
      <c r="AG79">
        <f>AG78+AG78*'3068'!AG79</f>
        <v>1</v>
      </c>
      <c r="AH79">
        <f>AH78+AH78*'3068'!AH79</f>
        <v>0.83469171321122593</v>
      </c>
      <c r="AI79">
        <f>AI78+AI78*'3068'!AI79</f>
        <v>0.82563364638317249</v>
      </c>
      <c r="AJ79">
        <f>AJ78+AJ78*'3068'!AJ79</f>
        <v>0.92765939060197744</v>
      </c>
      <c r="AK79">
        <f>AK78+AK78*'3068'!AK79</f>
        <v>1</v>
      </c>
      <c r="AL79">
        <f>AL78+AL78*'3068'!AL79</f>
        <v>0.59403335236594568</v>
      </c>
      <c r="AM79">
        <f>AM78+AM78*'3068'!AM79</f>
        <v>0.97306127301431622</v>
      </c>
      <c r="AN79">
        <f>AN78+AN78*'3068'!AN79</f>
        <v>0.56598193451575662</v>
      </c>
      <c r="AO79">
        <f>AO78+AO78*'3068'!AO79</f>
        <v>1</v>
      </c>
      <c r="AP79">
        <f>AP78+AP78*'3068'!AP79</f>
        <v>0.93144587869141338</v>
      </c>
      <c r="AQ79">
        <f>AQ78+AQ78*'3068'!AQ79</f>
        <v>0.97540700000000002</v>
      </c>
      <c r="AR79">
        <f>AR78+AR78*'3068'!AR79</f>
        <v>0.9906115843369836</v>
      </c>
      <c r="AS79">
        <f>AS78+AS78*'3068'!AS79</f>
        <v>1</v>
      </c>
      <c r="AT79">
        <f>AT78+AT78*'3068'!AT79</f>
        <v>0.67237694214923183</v>
      </c>
      <c r="AU79">
        <f>AU78+AU78*'3068'!AU79</f>
        <v>0.60216933317628774</v>
      </c>
      <c r="AV79">
        <f>AV78+AV78*'3068'!AV79</f>
        <v>0.8226065892471206</v>
      </c>
      <c r="AW79">
        <f>AW78+AW78*'3068'!AW79</f>
        <v>0.9798657028490001</v>
      </c>
      <c r="AX79">
        <f>AX78+AX78*'3068'!AX79</f>
        <v>0.81479550539462886</v>
      </c>
      <c r="AY79">
        <f>(B79-MIN(B79:B$290))/B79</f>
        <v>8.4160308051343932E-2</v>
      </c>
      <c r="AZ79">
        <f>(C79-MIN(C79:C$290))/C79</f>
        <v>0.23568885277689958</v>
      </c>
      <c r="BA79">
        <f>(D79-MIN(D79:D$290))/D79</f>
        <v>0.29382518636231247</v>
      </c>
      <c r="BB79">
        <f>(E79-MIN(E79:E$290))/E79</f>
        <v>0.2175082915397242</v>
      </c>
      <c r="BC79">
        <f>(F79-MIN(F79:F$290))/F79</f>
        <v>0.17596570375177475</v>
      </c>
      <c r="BD79">
        <f>(G79-MIN(G79:G$290))/G79</f>
        <v>0.19727775922251975</v>
      </c>
      <c r="BE79">
        <f>(H79-MIN(H79:H$290))/H79</f>
        <v>0.16657477338875781</v>
      </c>
      <c r="BF79">
        <f>(I79-MIN(I79:I$290))/I79</f>
        <v>0.18193294415941658</v>
      </c>
      <c r="BG79">
        <f>(J79-MIN(J79:J$290))/J79</f>
        <v>9.8152022266178723E-2</v>
      </c>
      <c r="BH79">
        <f>(K79-MIN(K79:K$290))/K79</f>
        <v>0.13492464336396473</v>
      </c>
      <c r="BI79">
        <f>(L79-MIN(L79:L$290))/L79</f>
        <v>0.16006640354642299</v>
      </c>
      <c r="BJ79">
        <f>(M79-MIN(M79:M$290))/M79</f>
        <v>0.13464654360408568</v>
      </c>
      <c r="BK79">
        <f>(N79-MIN(N79:N$290))/N79</f>
        <v>0.33631246665182413</v>
      </c>
      <c r="BL79">
        <f>(O79-MIN(O79:O$290))/O79</f>
        <v>0.12427432880951909</v>
      </c>
      <c r="BM79">
        <f>(P79-MIN(P79:P$290))/P79</f>
        <v>0.22503251997016302</v>
      </c>
      <c r="BN79">
        <f>(Q79-MIN(Q79:Q$290))/Q79</f>
        <v>0.12021297055958349</v>
      </c>
      <c r="BO79">
        <f>(R79-MIN(R79:R$290))/R79</f>
        <v>8.7731479389276723E-2</v>
      </c>
      <c r="BP79">
        <f>(S79-MIN(S79:S$290))/S79</f>
        <v>8.6583072451739712E-2</v>
      </c>
      <c r="BQ79">
        <f>(T79-MIN(T79:T$290))/T79</f>
        <v>0.30347084195907903</v>
      </c>
      <c r="BR79">
        <f>(U79-MIN(U79:U$290))/U79</f>
        <v>6.8333956700332613E-2</v>
      </c>
      <c r="BS79">
        <f>(V79-MIN(V79:V$290))/V79</f>
        <v>9.3013305299986082E-2</v>
      </c>
      <c r="BT79">
        <f>(W79-MIN(W79:W$290))/W79</f>
        <v>0.13798460849715291</v>
      </c>
      <c r="BU79">
        <f>(X79-MIN(X79:X$290))/X79</f>
        <v>0.133876037186407</v>
      </c>
      <c r="BV79">
        <f>(Y79-MIN(Y79:Y$290))/Y79</f>
        <v>0</v>
      </c>
      <c r="BW79">
        <f>(Z79-MIN(Z79:Z$290))/Z79</f>
        <v>0.21339573302542994</v>
      </c>
      <c r="BX79">
        <f>(AA79-MIN(AA79:AA$290))/AA79</f>
        <v>0.21063141321262555</v>
      </c>
      <c r="BY79">
        <f>(AB79-MIN(AB79:AB$290))/AB79</f>
        <v>0.5031020527775989</v>
      </c>
      <c r="BZ79">
        <f>(AC79-MIN(AC79:AC$290))/AC79</f>
        <v>0.14003706000652</v>
      </c>
      <c r="CA79">
        <f>(AD79-MIN(AD79:AD$290))/AD79</f>
        <v>0.24683950871140661</v>
      </c>
      <c r="CB79">
        <f>(AE79-MIN(AE79:AE$290))/AE79</f>
        <v>0.13296372888721025</v>
      </c>
      <c r="CC79">
        <f>(AF79-MIN(AF79:AF$290))/AF79</f>
        <v>9.3131538918671264E-2</v>
      </c>
      <c r="CD79">
        <f>(AG79-MIN(AG79:AG$290))/AG79</f>
        <v>6.0868184779724333E-3</v>
      </c>
      <c r="CE79">
        <f>(AH79-MIN(AH79:AH$290))/AH79</f>
        <v>0.259393711049619</v>
      </c>
      <c r="CF79">
        <f>(AI79-MIN(AI79:AI$290))/AI79</f>
        <v>0.38825020312086139</v>
      </c>
      <c r="CG79">
        <f>(AJ79-MIN(AJ79:AJ$290))/AJ79</f>
        <v>0</v>
      </c>
      <c r="CH79">
        <f>(AK79-MIN(AK79:AK$290))/AK79</f>
        <v>6.3912474999999747E-3</v>
      </c>
      <c r="CI79">
        <f>(AL79-MIN(AL79:AL$290))/AL79</f>
        <v>0.29003528548395796</v>
      </c>
      <c r="CJ79">
        <f>(AM79-MIN(AM79:AM$290))/AM79</f>
        <v>0.15350333518292444</v>
      </c>
      <c r="CK79">
        <f>(AN79-MIN(AN79:AN$290))/AN79</f>
        <v>0.45726791632544977</v>
      </c>
      <c r="CL79">
        <f>(AO79-MIN(AO79:AO$290))/AO79</f>
        <v>0.14737818513800005</v>
      </c>
      <c r="CM79">
        <f>(AP79-MIN(AP79:AP$290))/AP79</f>
        <v>4.0480999999999892E-2</v>
      </c>
      <c r="CN79">
        <f>(AQ79-MIN(AQ79:AQ$290))/AQ79</f>
        <v>0.16303400600621315</v>
      </c>
      <c r="CO79">
        <f>(AR79-MIN(AR79:AR$290))/AR79</f>
        <v>0.26840162552684749</v>
      </c>
      <c r="CP79">
        <f>(AS79-MIN(AS79:AS$290))/AS79</f>
        <v>2.2665999999999964E-2</v>
      </c>
      <c r="CQ79">
        <f>(AT79-MIN(AT79:AT$290))/AT79</f>
        <v>0.16080700819859775</v>
      </c>
      <c r="CR79">
        <f>(AU79-MIN(AU79:AU$290))/AU79</f>
        <v>8.2746883623425485E-2</v>
      </c>
      <c r="CS79">
        <f>(AV79-MIN(AV79:AV$290))/AV79</f>
        <v>2.9919632275112778E-2</v>
      </c>
      <c r="CT79">
        <f>(AW79-MIN(AW79:AW$290))/AW79</f>
        <v>0</v>
      </c>
      <c r="CU79">
        <f>(AX79-MIN(AX79:AX$290))/AX79</f>
        <v>0.10136569109837489</v>
      </c>
    </row>
    <row r="80" spans="1:99" x14ac:dyDescent="0.3">
      <c r="A80" s="1">
        <v>44665</v>
      </c>
      <c r="B80">
        <f>B79+B79*'3068'!B80</f>
        <v>0.98806910697324501</v>
      </c>
      <c r="C80">
        <f>C79+C79*'3068'!C80</f>
        <v>0.79784553001650893</v>
      </c>
      <c r="D80">
        <f>D79+D79*'3068'!D80</f>
        <v>1.045809077612009</v>
      </c>
      <c r="E80">
        <f>E79+E79*'3068'!E80</f>
        <v>0.86075922091697354</v>
      </c>
      <c r="F80">
        <f>F79+F79*'3068'!F80</f>
        <v>0.79825631937923003</v>
      </c>
      <c r="G80">
        <f>G79+G79*'3068'!G80</f>
        <v>0.80648037650952342</v>
      </c>
      <c r="H80">
        <f>H79+H79*'3068'!H80</f>
        <v>0.95564118863886738</v>
      </c>
      <c r="I80">
        <f>I79+I79*'3068'!I80</f>
        <v>0.9356641609540417</v>
      </c>
      <c r="J80">
        <f>J79+J79*'3068'!J80</f>
        <v>0.9419460168662146</v>
      </c>
      <c r="K80">
        <f>K79+K79*'3068'!K80</f>
        <v>0.851688451396588</v>
      </c>
      <c r="L80">
        <f>L79+L79*'3068'!L80</f>
        <v>0.96590878658980295</v>
      </c>
      <c r="M80">
        <f>M79+M79*'3068'!M80</f>
        <v>1</v>
      </c>
      <c r="N80">
        <f>N79+N79*'3068'!N80</f>
        <v>0.87441266877225421</v>
      </c>
      <c r="O80">
        <f>O79+O79*'3068'!O80</f>
        <v>0.79058086670520555</v>
      </c>
      <c r="P80">
        <f>P79+P79*'3068'!P80</f>
        <v>0.75072231766102449</v>
      </c>
      <c r="Q80">
        <f>Q79+Q79*'3068'!Q80</f>
        <v>0.85314400610247698</v>
      </c>
      <c r="R80">
        <f>R79+R79*'3068'!R80</f>
        <v>1</v>
      </c>
      <c r="S80">
        <f>S79+S79*'3068'!S80</f>
        <v>0.67952051468932684</v>
      </c>
      <c r="T80">
        <f>T79+T79*'3068'!T80</f>
        <v>0.85578591150957095</v>
      </c>
      <c r="U80">
        <f>U79+U79*'3068'!U80</f>
        <v>0.96166525559666338</v>
      </c>
      <c r="V80">
        <f>V79+V79*'3068'!V80</f>
        <v>0.93465626103900012</v>
      </c>
      <c r="W80">
        <f>W79+W79*'3068'!W80</f>
        <v>0.81470634320600466</v>
      </c>
      <c r="X80">
        <f>X79+X79*'3068'!X80</f>
        <v>0.79382429362100948</v>
      </c>
      <c r="Y80">
        <f>Y79+Y79*'3068'!Y80</f>
        <v>0.96904800000000002</v>
      </c>
      <c r="Z80">
        <f>Z79+Z79*'3068'!Z80</f>
        <v>0.68852061105343854</v>
      </c>
      <c r="AA80">
        <f>AA79+AA79*'3068'!AA80</f>
        <v>0.64060216968365546</v>
      </c>
      <c r="AB80">
        <f>AB79+AB79*'3068'!AB80</f>
        <v>0.86280589967249255</v>
      </c>
      <c r="AC80">
        <f>AC79+AC79*'3068'!AC80</f>
        <v>0.61376156215816879</v>
      </c>
      <c r="AD80">
        <f>AD79+AD79*'3068'!AD80</f>
        <v>1.0048820270549752</v>
      </c>
      <c r="AE80">
        <f>AE79+AE79*'3068'!AE80</f>
        <v>0.60080566808729507</v>
      </c>
      <c r="AF80">
        <f>AF79+AF79*'3068'!AF80</f>
        <v>0.94030938693418409</v>
      </c>
      <c r="AG80">
        <f>AG79+AG79*'3068'!AG80</f>
        <v>1</v>
      </c>
      <c r="AH80">
        <f>AH79+AH79*'3068'!AH80</f>
        <v>0.83469171321122593</v>
      </c>
      <c r="AI80">
        <f>AI79+AI79*'3068'!AI80</f>
        <v>0.79844965857600658</v>
      </c>
      <c r="AJ80">
        <f>AJ79+AJ79*'3068'!AJ80</f>
        <v>0.92765939060197744</v>
      </c>
      <c r="AK80">
        <f>AK79+AK79*'3068'!AK80</f>
        <v>1</v>
      </c>
      <c r="AL80">
        <f>AL79+AL79*'3068'!AL80</f>
        <v>0.60180330861489229</v>
      </c>
      <c r="AM80">
        <f>AM79+AM79*'3068'!AM80</f>
        <v>0.95514689062436497</v>
      </c>
      <c r="AN80">
        <f>AN79+AN79*'3068'!AN80</f>
        <v>0.52170007394117834</v>
      </c>
      <c r="AO80">
        <f>AO79+AO79*'3068'!AO80</f>
        <v>1</v>
      </c>
      <c r="AP80">
        <f>AP79+AP79*'3068'!AP80</f>
        <v>0.93144587869141338</v>
      </c>
      <c r="AQ80">
        <f>AQ79+AQ79*'3068'!AQ80</f>
        <v>0.97540700000000002</v>
      </c>
      <c r="AR80">
        <f>AR79+AR79*'3068'!AR80</f>
        <v>0.9906115843369836</v>
      </c>
      <c r="AS80">
        <f>AS79+AS79*'3068'!AS80</f>
        <v>1</v>
      </c>
      <c r="AT80">
        <f>AT79+AT79*'3068'!AT80</f>
        <v>0.65979071816914037</v>
      </c>
      <c r="AU80">
        <f>AU79+AU79*'3068'!AU80</f>
        <v>0.60216933317628774</v>
      </c>
      <c r="AV80">
        <f>AV79+AV79*'3068'!AV80</f>
        <v>0.8226065892471206</v>
      </c>
      <c r="AW80">
        <f>AW79+AW79*'3068'!AW80</f>
        <v>0.9798657028490001</v>
      </c>
      <c r="AX80">
        <f>AX79+AX79*'3068'!AX80</f>
        <v>0.79148013200776157</v>
      </c>
      <c r="AY80">
        <f>(B80-MIN(B80:B$290))/B80</f>
        <v>5.5575408954159515E-2</v>
      </c>
      <c r="AZ80">
        <f>(C80-MIN(C80:C$290))/C80</f>
        <v>0.23568885277689958</v>
      </c>
      <c r="BA80">
        <f>(D80-MIN(D80:D$290))/D80</f>
        <v>0.29982498605679175</v>
      </c>
      <c r="BB80">
        <f>(E80-MIN(E80:E$290))/E80</f>
        <v>0.2175082915397242</v>
      </c>
      <c r="BC80">
        <f>(F80-MIN(F80:F$290))/F80</f>
        <v>0.11099835234262112</v>
      </c>
      <c r="BD80">
        <f>(G80-MIN(G80:G$290))/G80</f>
        <v>0.18027167540037597</v>
      </c>
      <c r="BE80">
        <f>(H80-MIN(H80:H$290))/H80</f>
        <v>0.14653047255707588</v>
      </c>
      <c r="BF80">
        <f>(I80-MIN(I80:I$290))/I80</f>
        <v>0.18193294415941658</v>
      </c>
      <c r="BG80">
        <f>(J80-MIN(J80:J$290))/J80</f>
        <v>9.8152022266178723E-2</v>
      </c>
      <c r="BH80">
        <f>(K80-MIN(K80:K$290))/K80</f>
        <v>0.13674610907381896</v>
      </c>
      <c r="BI80">
        <f>(L80-MIN(L80:L$290))/L80</f>
        <v>0.14227197800205357</v>
      </c>
      <c r="BJ80">
        <f>(M80-MIN(M80:M$290))/M80</f>
        <v>0.13464654360408568</v>
      </c>
      <c r="BK80">
        <f>(N80-MIN(N80:N$290))/N80</f>
        <v>0.33631246665182413</v>
      </c>
      <c r="BL80">
        <f>(O80-MIN(O80:O$290))/O80</f>
        <v>0.12427432880951909</v>
      </c>
      <c r="BM80">
        <f>(P80-MIN(P80:P$290))/P80</f>
        <v>0.20861443503949234</v>
      </c>
      <c r="BN80">
        <f>(Q80-MIN(Q80:Q$290))/Q80</f>
        <v>0.12021297055958349</v>
      </c>
      <c r="BO80">
        <f>(R80-MIN(R80:R$290))/R80</f>
        <v>8.7731479389276723E-2</v>
      </c>
      <c r="BP80">
        <f>(S80-MIN(S80:S$290))/S80</f>
        <v>6.0941130974119045E-2</v>
      </c>
      <c r="BQ80">
        <f>(T80-MIN(T80:T$290))/T80</f>
        <v>0.30347084195907903</v>
      </c>
      <c r="BR80">
        <f>(U80-MIN(U80:U$290))/U80</f>
        <v>6.8333956700332613E-2</v>
      </c>
      <c r="BS80">
        <f>(V80-MIN(V80:V$290))/V80</f>
        <v>9.3013305299986082E-2</v>
      </c>
      <c r="BT80">
        <f>(W80-MIN(W80:W$290))/W80</f>
        <v>0.12589220120867375</v>
      </c>
      <c r="BU80">
        <f>(X80-MIN(X80:X$290))/X80</f>
        <v>0.12576003042889369</v>
      </c>
      <c r="BV80">
        <f>(Y80-MIN(Y80:Y$290))/Y80</f>
        <v>0</v>
      </c>
      <c r="BW80">
        <f>(Z80-MIN(Z80:Z$290))/Z80</f>
        <v>0.19702139327713736</v>
      </c>
      <c r="BX80">
        <f>(AA80-MIN(AA80:AA$290))/AA80</f>
        <v>0.21063141321262555</v>
      </c>
      <c r="BY80">
        <f>(AB80-MIN(AB80:AB$290))/AB80</f>
        <v>0.49664841431365231</v>
      </c>
      <c r="BZ80">
        <f>(AC80-MIN(AC80:AC$290))/AC80</f>
        <v>0.1286529102793193</v>
      </c>
      <c r="CA80">
        <f>(AD80-MIN(AD80:AD$290))/AD80</f>
        <v>0.24060308813889933</v>
      </c>
      <c r="CB80">
        <f>(AE80-MIN(AE80:AE$290))/AE80</f>
        <v>0.10427083659588632</v>
      </c>
      <c r="CC80">
        <f>(AF80-MIN(AF80:AF$290))/AF80</f>
        <v>9.3131538918671264E-2</v>
      </c>
      <c r="CD80">
        <f>(AG80-MIN(AG80:AG$290))/AG80</f>
        <v>6.0868184779724333E-3</v>
      </c>
      <c r="CE80">
        <f>(AH80-MIN(AH80:AH$290))/AH80</f>
        <v>0.259393711049619</v>
      </c>
      <c r="CF80">
        <f>(AI80-MIN(AI80:AI$290))/AI80</f>
        <v>0.36742259196118338</v>
      </c>
      <c r="CG80">
        <f>(AJ80-MIN(AJ80:AJ$290))/AJ80</f>
        <v>0</v>
      </c>
      <c r="CH80">
        <f>(AK80-MIN(AK80:AK$290))/AK80</f>
        <v>6.3912474999999747E-3</v>
      </c>
      <c r="CI80">
        <f>(AL80-MIN(AL80:AL$290))/AL80</f>
        <v>0.29920172689615632</v>
      </c>
      <c r="CJ80">
        <f>(AM80-MIN(AM80:AM$290))/AM80</f>
        <v>0.13762675630882196</v>
      </c>
      <c r="CK80">
        <f>(AN80-MIN(AN80:AN$290))/AN80</f>
        <v>0.41120086044587456</v>
      </c>
      <c r="CL80">
        <f>(AO80-MIN(AO80:AO$290))/AO80</f>
        <v>0.14737818513800005</v>
      </c>
      <c r="CM80">
        <f>(AP80-MIN(AP80:AP$290))/AP80</f>
        <v>4.0480999999999892E-2</v>
      </c>
      <c r="CN80">
        <f>(AQ80-MIN(AQ80:AQ$290))/AQ80</f>
        <v>0.16303400600621315</v>
      </c>
      <c r="CO80">
        <f>(AR80-MIN(AR80:AR$290))/AR80</f>
        <v>0.26840162552684749</v>
      </c>
      <c r="CP80">
        <f>(AS80-MIN(AS80:AS$290))/AS80</f>
        <v>2.2665999999999964E-2</v>
      </c>
      <c r="CQ80">
        <f>(AT80-MIN(AT80:AT$290))/AT80</f>
        <v>0.1447984911545192</v>
      </c>
      <c r="CR80">
        <f>(AU80-MIN(AU80:AU$290))/AU80</f>
        <v>8.2746883623425485E-2</v>
      </c>
      <c r="CS80">
        <f>(AV80-MIN(AV80:AV$290))/AV80</f>
        <v>2.9919632275112778E-2</v>
      </c>
      <c r="CT80">
        <f>(AW80-MIN(AW80:AW$290))/AW80</f>
        <v>0</v>
      </c>
      <c r="CU80">
        <f>(AX80-MIN(AX80:AX$290))/AX80</f>
        <v>7.4893776513303076E-2</v>
      </c>
    </row>
    <row r="81" spans="1:99" x14ac:dyDescent="0.3">
      <c r="A81" s="1">
        <v>44666</v>
      </c>
      <c r="B81">
        <f>B80+B80*'3068'!B81</f>
        <v>0.99355783086248139</v>
      </c>
      <c r="C81">
        <f>C80+C80*'3068'!C81</f>
        <v>0.79784553001650893</v>
      </c>
      <c r="D81">
        <f>D80+D80*'3068'!D81</f>
        <v>1.0180878163917475</v>
      </c>
      <c r="E81">
        <f>E80+E80*'3068'!E81</f>
        <v>0.86075922091697354</v>
      </c>
      <c r="F81">
        <f>F80+F80*'3068'!F81</f>
        <v>0.81227855640680546</v>
      </c>
      <c r="G81">
        <f>G80+G80*'3068'!G81</f>
        <v>0.80648037650952342</v>
      </c>
      <c r="H81">
        <f>H80+H80*'3068'!H81</f>
        <v>0.93975508733952917</v>
      </c>
      <c r="I81">
        <f>I80+I80*'3068'!I81</f>
        <v>0.9356641609540417</v>
      </c>
      <c r="J81">
        <f>J80+J80*'3068'!J81</f>
        <v>0.9419460168662146</v>
      </c>
      <c r="K81">
        <f>K80+K80*'3068'!K81</f>
        <v>0.87535005995328796</v>
      </c>
      <c r="L81">
        <f>L80+L80*'3068'!L81</f>
        <v>0.98565421597486724</v>
      </c>
      <c r="M81">
        <f>M80+M80*'3068'!M81</f>
        <v>1</v>
      </c>
      <c r="N81">
        <f>N80+N80*'3068'!N81</f>
        <v>0.89682823753623087</v>
      </c>
      <c r="O81">
        <f>O80+O80*'3068'!O81</f>
        <v>0.78852403881699418</v>
      </c>
      <c r="P81">
        <f>P80+P80*'3068'!P81</f>
        <v>0.7581124281560796</v>
      </c>
      <c r="Q81">
        <f>Q80+Q80*'3068'!Q81</f>
        <v>0.85542645070013645</v>
      </c>
      <c r="R81">
        <f>R80+R80*'3068'!R81</f>
        <v>1</v>
      </c>
      <c r="S81">
        <f>S80+S80*'3068'!S81</f>
        <v>0.69562161738078754</v>
      </c>
      <c r="T81">
        <f>T80+T80*'3068'!T81</f>
        <v>0.85578591150957095</v>
      </c>
      <c r="U81">
        <f>U80+U80*'3068'!U81</f>
        <v>0.99911602675553457</v>
      </c>
      <c r="V81">
        <f>V80+V80*'3068'!V81</f>
        <v>0.93465626103900012</v>
      </c>
      <c r="W81">
        <f>W80+W80*'3068'!W81</f>
        <v>0.82050879816893829</v>
      </c>
      <c r="X81">
        <f>X80+X80*'3068'!X81</f>
        <v>0.78753641139123742</v>
      </c>
      <c r="Y81">
        <f>Y80+Y80*'3068'!Y81</f>
        <v>0.96904800000000002</v>
      </c>
      <c r="Z81">
        <f>Z80+Z80*'3068'!Z81</f>
        <v>0.68058954213471401</v>
      </c>
      <c r="AA81">
        <f>AA80+AA80*'3068'!AA81</f>
        <v>0.63650551880852846</v>
      </c>
      <c r="AB81">
        <f>AB80+AB80*'3068'!AB81</f>
        <v>0.87725703568610702</v>
      </c>
      <c r="AC81">
        <f>AC80+AC80*'3068'!AC81</f>
        <v>0.61869644118005973</v>
      </c>
      <c r="AD81">
        <f>AD80+AD80*'3068'!AD81</f>
        <v>0.96455812107331318</v>
      </c>
      <c r="AE81">
        <f>AE80+AE80*'3068'!AE81</f>
        <v>0.60584789627862501</v>
      </c>
      <c r="AF81">
        <f>AF80+AF80*'3068'!AF81</f>
        <v>0.94030938693418409</v>
      </c>
      <c r="AG81">
        <f>AG80+AG80*'3068'!AG81</f>
        <v>1</v>
      </c>
      <c r="AH81">
        <f>AH80+AH80*'3068'!AH81</f>
        <v>0.83469171321122593</v>
      </c>
      <c r="AI81">
        <f>AI80+AI80*'3068'!AI81</f>
        <v>0.81125941457701534</v>
      </c>
      <c r="AJ81">
        <f>AJ80+AJ80*'3068'!AJ81</f>
        <v>0.92765939060197744</v>
      </c>
      <c r="AK81">
        <f>AK80+AK80*'3068'!AK81</f>
        <v>1</v>
      </c>
      <c r="AL81">
        <f>AL80+AL80*'3068'!AL81</f>
        <v>0.60259026674145766</v>
      </c>
      <c r="AM81">
        <f>AM80+AM80*'3068'!AM81</f>
        <v>0.9469874527965173</v>
      </c>
      <c r="AN81">
        <f>AN80+AN80*'3068'!AN81</f>
        <v>0.52200370338421209</v>
      </c>
      <c r="AO81">
        <f>AO80+AO80*'3068'!AO81</f>
        <v>1</v>
      </c>
      <c r="AP81">
        <f>AP80+AP80*'3068'!AP81</f>
        <v>0.93144587869141338</v>
      </c>
      <c r="AQ81">
        <f>AQ80+AQ80*'3068'!AQ81</f>
        <v>0.97540700000000002</v>
      </c>
      <c r="AR81">
        <f>AR80+AR80*'3068'!AR81</f>
        <v>1.0126586357579874</v>
      </c>
      <c r="AS81">
        <f>AS80+AS80*'3068'!AS81</f>
        <v>1</v>
      </c>
      <c r="AT81">
        <f>AT80+AT80*'3068'!AT81</f>
        <v>0.66205270068126354</v>
      </c>
      <c r="AU81">
        <f>AU80+AU80*'3068'!AU81</f>
        <v>0.62215111815907653</v>
      </c>
      <c r="AV81">
        <f>AV80+AV80*'3068'!AV81</f>
        <v>0.8226065892471206</v>
      </c>
      <c r="AW81">
        <f>AW80+AW80*'3068'!AW81</f>
        <v>0.9798657028490001</v>
      </c>
      <c r="AX81">
        <f>AX80+AX80*'3068'!AX81</f>
        <v>0.79835611565457898</v>
      </c>
      <c r="AY81">
        <f>(B81-MIN(B81:B$290))/B81</f>
        <v>6.0792705475244534E-2</v>
      </c>
      <c r="AZ81">
        <f>(C81-MIN(C81:C$290))/C81</f>
        <v>0.23568885277689958</v>
      </c>
      <c r="BA81">
        <f>(D81-MIN(D81:D$290))/D81</f>
        <v>0.28076009386486783</v>
      </c>
      <c r="BB81">
        <f>(E81-MIN(E81:E$290))/E81</f>
        <v>0.2175082915397242</v>
      </c>
      <c r="BC81">
        <f>(F81-MIN(F81:F$290))/F81</f>
        <v>0.12634504803344487</v>
      </c>
      <c r="BD81">
        <f>(G81-MIN(G81:G$290))/G81</f>
        <v>0.18027167540037597</v>
      </c>
      <c r="BE81">
        <f>(H81-MIN(H81:H$290))/H81</f>
        <v>0.13210298655405725</v>
      </c>
      <c r="BF81">
        <f>(I81-MIN(I81:I$290))/I81</f>
        <v>0.18193294415941658</v>
      </c>
      <c r="BG81">
        <f>(J81-MIN(J81:J$290))/J81</f>
        <v>9.8152022266178723E-2</v>
      </c>
      <c r="BH81">
        <f>(K81-MIN(K81:K$290))/K81</f>
        <v>0.1600807457941654</v>
      </c>
      <c r="BI81">
        <f>(L81-MIN(L81:L$290))/L81</f>
        <v>0.1594546855027773</v>
      </c>
      <c r="BJ81">
        <f>(M81-MIN(M81:M$290))/M81</f>
        <v>0.13464654360408568</v>
      </c>
      <c r="BK81">
        <f>(N81-MIN(N81:N$290))/N81</f>
        <v>0.35290085327804149</v>
      </c>
      <c r="BL81">
        <f>(O81-MIN(O81:O$290))/O81</f>
        <v>0.12199003956244739</v>
      </c>
      <c r="BM81">
        <f>(P81-MIN(P81:P$290))/P81</f>
        <v>0.21632889341273734</v>
      </c>
      <c r="BN81">
        <f>(Q81-MIN(Q81:Q$290))/Q81</f>
        <v>0.12256041393217693</v>
      </c>
      <c r="BO81">
        <f>(R81-MIN(R81:R$290))/R81</f>
        <v>8.7731479389276723E-2</v>
      </c>
      <c r="BP81">
        <f>(S81-MIN(S81:S$290))/S81</f>
        <v>8.2676917938939512E-2</v>
      </c>
      <c r="BQ81">
        <f>(T81-MIN(T81:T$290))/T81</f>
        <v>0.30347084195907903</v>
      </c>
      <c r="BR81">
        <f>(U81-MIN(U81:U$290))/U81</f>
        <v>0.10325643902444426</v>
      </c>
      <c r="BS81">
        <f>(V81-MIN(V81:V$290))/V81</f>
        <v>9.3013305299986082E-2</v>
      </c>
      <c r="BT81">
        <f>(W81-MIN(W81:W$290))/W81</f>
        <v>0.13207369633286306</v>
      </c>
      <c r="BU81">
        <f>(X81-MIN(X81:X$290))/X81</f>
        <v>0.11877988590514833</v>
      </c>
      <c r="BV81">
        <f>(Y81-MIN(Y81:Y$290))/Y81</f>
        <v>0</v>
      </c>
      <c r="BW81">
        <f>(Z81-MIN(Z81:Z$290))/Z81</f>
        <v>0.18766409599894932</v>
      </c>
      <c r="BX81">
        <f>(AA81-MIN(AA81:AA$290))/AA81</f>
        <v>0.20555091129032713</v>
      </c>
      <c r="BY81">
        <f>(AB81-MIN(AB81:AB$290))/AB81</f>
        <v>0.50494017138315583</v>
      </c>
      <c r="BZ81">
        <f>(AC81-MIN(AC81:AC$290))/AC81</f>
        <v>0.13560299466261846</v>
      </c>
      <c r="CA81">
        <f>(AD81-MIN(AD81:AD$290))/AD81</f>
        <v>0.2088560642865917</v>
      </c>
      <c r="CB81">
        <f>(AE81-MIN(AE81:AE$290))/AE81</f>
        <v>0.11172562989838795</v>
      </c>
      <c r="CC81">
        <f>(AF81-MIN(AF81:AF$290))/AF81</f>
        <v>9.3131538918671264E-2</v>
      </c>
      <c r="CD81">
        <f>(AG81-MIN(AG81:AG$290))/AG81</f>
        <v>6.0868184779724333E-3</v>
      </c>
      <c r="CE81">
        <f>(AH81-MIN(AH81:AH$290))/AH81</f>
        <v>0.259393711049619</v>
      </c>
      <c r="CF81">
        <f>(AI81-MIN(AI81:AI$290))/AI81</f>
        <v>0.37741096572070731</v>
      </c>
      <c r="CG81">
        <f>(AJ81-MIN(AJ81:AJ$290))/AJ81</f>
        <v>0</v>
      </c>
      <c r="CH81">
        <f>(AK81-MIN(AK81:AK$290))/AK81</f>
        <v>6.3912474999999747E-3</v>
      </c>
      <c r="CI81">
        <f>(AL81-MIN(AL81:AL$290))/AL81</f>
        <v>0.30011694064344152</v>
      </c>
      <c r="CJ81">
        <f>(AM81-MIN(AM81:AM$290))/AM81</f>
        <v>0.13019637183485844</v>
      </c>
      <c r="CK81">
        <f>(AN81-MIN(AN81:AN$290))/AN81</f>
        <v>0.4115433422207021</v>
      </c>
      <c r="CL81">
        <f>(AO81-MIN(AO81:AO$290))/AO81</f>
        <v>0.14737818513800005</v>
      </c>
      <c r="CM81">
        <f>(AP81-MIN(AP81:AP$290))/AP81</f>
        <v>4.0480999999999892E-2</v>
      </c>
      <c r="CN81">
        <f>(AQ81-MIN(AQ81:AQ$290))/AQ81</f>
        <v>0.16303400600621315</v>
      </c>
      <c r="CO81">
        <f>(AR81-MIN(AR81:AR$290))/AR81</f>
        <v>0.28432958625515276</v>
      </c>
      <c r="CP81">
        <f>(AS81-MIN(AS81:AS$290))/AS81</f>
        <v>2.2665999999999964E-2</v>
      </c>
      <c r="CQ81">
        <f>(AT81-MIN(AT81:AT$290))/AT81</f>
        <v>0.14772038975165391</v>
      </c>
      <c r="CR81">
        <f>(AU81-MIN(AU81:AU$290))/AU81</f>
        <v>0.11220653419909692</v>
      </c>
      <c r="CS81">
        <f>(AV81-MIN(AV81:AV$290))/AV81</f>
        <v>2.9919632275112778E-2</v>
      </c>
      <c r="CT81">
        <f>(AW81-MIN(AW81:AW$290))/AW81</f>
        <v>0</v>
      </c>
      <c r="CU81">
        <f>(AX81-MIN(AX81:AX$290))/AX81</f>
        <v>8.2861417944906673E-2</v>
      </c>
    </row>
    <row r="82" spans="1:99" x14ac:dyDescent="0.3">
      <c r="A82" s="1">
        <v>44669</v>
      </c>
      <c r="B82">
        <f>B81+B81*'3068'!B82</f>
        <v>0.99355783086248139</v>
      </c>
      <c r="C82">
        <f>C81+C81*'3068'!C82</f>
        <v>0.79784553001650893</v>
      </c>
      <c r="D82">
        <f>D81+D81*'3068'!D82</f>
        <v>1.0180878163917475</v>
      </c>
      <c r="E82">
        <f>E81+E81*'3068'!E82</f>
        <v>0.86075922091697354</v>
      </c>
      <c r="F82">
        <f>F81+F81*'3068'!F82</f>
        <v>0.81821956176836486</v>
      </c>
      <c r="G82">
        <f>G81+G81*'3068'!G82</f>
        <v>0.79693944482862367</v>
      </c>
      <c r="H82">
        <f>H81+H81*'3068'!H82</f>
        <v>0.91181240957257559</v>
      </c>
      <c r="I82">
        <f>I81+I81*'3068'!I82</f>
        <v>0.9356641609540417</v>
      </c>
      <c r="J82">
        <f>J81+J81*'3068'!J82</f>
        <v>0.9419460168662146</v>
      </c>
      <c r="K82">
        <f>K81+K81*'3068'!K82</f>
        <v>0.86101773458415776</v>
      </c>
      <c r="L82">
        <f>L81+L81*'3068'!L82</f>
        <v>0.9685067895795525</v>
      </c>
      <c r="M82">
        <f>M81+M81*'3068'!M82</f>
        <v>1</v>
      </c>
      <c r="N82">
        <f>N81+N81*'3068'!N82</f>
        <v>0.88751008004469978</v>
      </c>
      <c r="O82">
        <f>O81+O81*'3068'!O82</f>
        <v>0.78859973712472065</v>
      </c>
      <c r="P82">
        <f>P81+P81*'3068'!P82</f>
        <v>0.7519705045081303</v>
      </c>
      <c r="Q82">
        <f>Q81+Q81*'3068'!Q82</f>
        <v>0.85542645070013645</v>
      </c>
      <c r="R82">
        <f>R81+R81*'3068'!R82</f>
        <v>1</v>
      </c>
      <c r="S82">
        <f>S81+S81*'3068'!S82</f>
        <v>0.72979507276704481</v>
      </c>
      <c r="T82">
        <f>T81+T81*'3068'!T82</f>
        <v>0.82964336348477663</v>
      </c>
      <c r="U82">
        <f>U81+U81*'3068'!U82</f>
        <v>0.97562181338637821</v>
      </c>
      <c r="V82">
        <f>V81+V81*'3068'!V82</f>
        <v>0.93465626103900012</v>
      </c>
      <c r="W82">
        <f>W81+W81*'3068'!W82</f>
        <v>0.82179404315039006</v>
      </c>
      <c r="X82">
        <f>X81+X81*'3068'!X82</f>
        <v>0.79401271707031329</v>
      </c>
      <c r="Y82">
        <f>Y81+Y81*'3068'!Y82</f>
        <v>0.96904800000000002</v>
      </c>
      <c r="Z82">
        <f>Z81+Z81*'3068'!Z82</f>
        <v>0.67838261711275183</v>
      </c>
      <c r="AA82">
        <f>AA81+AA81*'3068'!AA82</f>
        <v>0.63380227987014859</v>
      </c>
      <c r="AB82">
        <f>AB81+AB81*'3068'!AB82</f>
        <v>0.87883258932219921</v>
      </c>
      <c r="AC82">
        <f>AC81+AC81*'3068'!AC82</f>
        <v>0.60659807975136015</v>
      </c>
      <c r="AD82">
        <f>AD81+AD81*'3068'!AD82</f>
        <v>0.94173918377983334</v>
      </c>
      <c r="AE82">
        <f>AE81+AE81*'3068'!AE82</f>
        <v>0.60254016871424243</v>
      </c>
      <c r="AF82">
        <f>AF81+AF81*'3068'!AF82</f>
        <v>0.94030938693418409</v>
      </c>
      <c r="AG82">
        <f>AG81+AG81*'3068'!AG82</f>
        <v>1</v>
      </c>
      <c r="AH82">
        <f>AH81+AH81*'3068'!AH82</f>
        <v>0.84651317371486534</v>
      </c>
      <c r="AI82">
        <f>AI81+AI81*'3068'!AI82</f>
        <v>0.78820119105134656</v>
      </c>
      <c r="AJ82">
        <f>AJ81+AJ81*'3068'!AJ82</f>
        <v>0.92765939060197744</v>
      </c>
      <c r="AK82">
        <f>AK81+AK81*'3068'!AK82</f>
        <v>1</v>
      </c>
      <c r="AL82">
        <f>AL81+AL81*'3068'!AL82</f>
        <v>0.60291988361736526</v>
      </c>
      <c r="AM82">
        <f>AM81+AM81*'3068'!AM82</f>
        <v>0.94877394462621789</v>
      </c>
      <c r="AN82">
        <f>AN81+AN81*'3068'!AN82</f>
        <v>0.51930129021179205</v>
      </c>
      <c r="AO82">
        <f>AO81+AO81*'3068'!AO82</f>
        <v>1</v>
      </c>
      <c r="AP82">
        <f>AP81+AP81*'3068'!AP82</f>
        <v>0.89374001807610637</v>
      </c>
      <c r="AQ82">
        <f>AQ81+AQ81*'3068'!AQ82</f>
        <v>0.97540700000000002</v>
      </c>
      <c r="AR82">
        <f>AR81+AR81*'3068'!AR82</f>
        <v>1.0237178807191003</v>
      </c>
      <c r="AS82">
        <f>AS81+AS81*'3068'!AS82</f>
        <v>1</v>
      </c>
      <c r="AT82">
        <f>AT81+AT81*'3068'!AT82</f>
        <v>0.6512771309249753</v>
      </c>
      <c r="AU82">
        <f>AU81+AU81*'3068'!AU82</f>
        <v>0.62215111815907653</v>
      </c>
      <c r="AV82">
        <f>AV81+AV81*'3068'!AV82</f>
        <v>0.8226065892471206</v>
      </c>
      <c r="AW82">
        <f>AW81+AW81*'3068'!AW82</f>
        <v>0.9798657028490001</v>
      </c>
      <c r="AX82">
        <f>AX81+AX81*'3068'!AX82</f>
        <v>0.80067773523890251</v>
      </c>
      <c r="AY82">
        <f>(B82-MIN(B82:B$290))/B82</f>
        <v>6.0792705475244534E-2</v>
      </c>
      <c r="AZ82">
        <f>(C82-MIN(C82:C$290))/C82</f>
        <v>0.23568885277689958</v>
      </c>
      <c r="BA82">
        <f>(D82-MIN(D82:D$290))/D82</f>
        <v>0.28076009386486783</v>
      </c>
      <c r="BB82">
        <f>(E82-MIN(E82:E$290))/E82</f>
        <v>0.2175082915397242</v>
      </c>
      <c r="BC82">
        <f>(F82-MIN(F82:F$290))/F82</f>
        <v>0.13268856387724673</v>
      </c>
      <c r="BD82">
        <f>(G82-MIN(G82:G$290))/G82</f>
        <v>0.17045791603301866</v>
      </c>
      <c r="BE82">
        <f>(H82-MIN(H82:H$290))/H82</f>
        <v>0.10550610508258275</v>
      </c>
      <c r="BF82">
        <f>(I82-MIN(I82:I$290))/I82</f>
        <v>0.18193294415941658</v>
      </c>
      <c r="BG82">
        <f>(J82-MIN(J82:J$290))/J82</f>
        <v>9.8152022266178723E-2</v>
      </c>
      <c r="BH82">
        <f>(K82-MIN(K82:K$290))/K82</f>
        <v>0.14609962142059005</v>
      </c>
      <c r="BI82">
        <f>(L82-MIN(L82:L$290))/L82</f>
        <v>0.1445728188319976</v>
      </c>
      <c r="BJ82">
        <f>(M82-MIN(M82:M$290))/M82</f>
        <v>0.13464654360408568</v>
      </c>
      <c r="BK82">
        <f>(N82-MIN(N82:N$290))/N82</f>
        <v>0.34610682141590543</v>
      </c>
      <c r="BL82">
        <f>(O82-MIN(O82:O$290))/O82</f>
        <v>0.12207432042768637</v>
      </c>
      <c r="BM82">
        <f>(P82-MIN(P82:P$290))/P82</f>
        <v>0.20992804647405153</v>
      </c>
      <c r="BN82">
        <f>(Q82-MIN(Q82:Q$290))/Q82</f>
        <v>0.12256041393217693</v>
      </c>
      <c r="BO82">
        <f>(R82-MIN(R82:R$290))/R82</f>
        <v>8.7731479389276723E-2</v>
      </c>
      <c r="BP82">
        <f>(S82-MIN(S82:S$290))/S82</f>
        <v>0.12563157821191204</v>
      </c>
      <c r="BQ82">
        <f>(T82-MIN(T82:T$290))/T82</f>
        <v>0.28152280046776851</v>
      </c>
      <c r="BR82">
        <f>(U82-MIN(U82:U$290))/U82</f>
        <v>8.1661714234672625E-2</v>
      </c>
      <c r="BS82">
        <f>(V82-MIN(V82:V$290))/V82</f>
        <v>9.3013305299986082E-2</v>
      </c>
      <c r="BT82">
        <f>(W82-MIN(W82:W$290))/W82</f>
        <v>0.13343108987368488</v>
      </c>
      <c r="BU82">
        <f>(X82-MIN(X82:X$290))/X82</f>
        <v>0.12596749223277215</v>
      </c>
      <c r="BV82">
        <f>(Y82-MIN(Y82:Y$290))/Y82</f>
        <v>0</v>
      </c>
      <c r="BW82">
        <f>(Z82-MIN(Z82:Z$290))/Z82</f>
        <v>0.18502139203284779</v>
      </c>
      <c r="BX82">
        <f>(AA82-MIN(AA82:AA$290))/AA82</f>
        <v>0.20216249540832623</v>
      </c>
      <c r="BY82">
        <f>(AB82-MIN(AB82:AB$290))/AB82</f>
        <v>0.50582770482528949</v>
      </c>
      <c r="BZ82">
        <f>(AC82-MIN(AC82:AC$290))/AC82</f>
        <v>0.11836293450162395</v>
      </c>
      <c r="CA82">
        <f>(AD82-MIN(AD82:AD$290))/AD82</f>
        <v>0.18968614530042185</v>
      </c>
      <c r="CB82">
        <f>(AE82-MIN(AE82:AE$290))/AE82</f>
        <v>0.10684932492939407</v>
      </c>
      <c r="CC82">
        <f>(AF82-MIN(AF82:AF$290))/AF82</f>
        <v>9.3131538918671264E-2</v>
      </c>
      <c r="CD82">
        <f>(AG82-MIN(AG82:AG$290))/AG82</f>
        <v>6.0868184779724333E-3</v>
      </c>
      <c r="CE82">
        <f>(AH82-MIN(AH82:AH$290))/AH82</f>
        <v>0.26973619391394699</v>
      </c>
      <c r="CF82">
        <f>(AI82-MIN(AI82:AI$290))/AI82</f>
        <v>0.35919759928580808</v>
      </c>
      <c r="CG82">
        <f>(AJ82-MIN(AJ82:AJ$290))/AJ82</f>
        <v>0</v>
      </c>
      <c r="CH82">
        <f>(AK82-MIN(AK82:AK$290))/AK82</f>
        <v>6.3912474999999747E-3</v>
      </c>
      <c r="CI82">
        <f>(AL82-MIN(AL82:AL$290))/AL82</f>
        <v>0.30049956738008465</v>
      </c>
      <c r="CJ82">
        <f>(AM82-MIN(AM82:AM$290))/AM82</f>
        <v>0.13183416667941766</v>
      </c>
      <c r="CK82">
        <f>(AN82-MIN(AN82:AN$290))/AN82</f>
        <v>0.40848104860935275</v>
      </c>
      <c r="CL82">
        <f>(AO82-MIN(AO82:AO$290))/AO82</f>
        <v>0.14737818513800005</v>
      </c>
      <c r="CM82">
        <f>(AP82-MIN(AP82:AP$290))/AP82</f>
        <v>0</v>
      </c>
      <c r="CN82">
        <f>(AQ82-MIN(AQ82:AQ$290))/AQ82</f>
        <v>0.16303400600621315</v>
      </c>
      <c r="CO82">
        <f>(AR82-MIN(AR82:AR$290))/AR82</f>
        <v>0.29206098820298787</v>
      </c>
      <c r="CP82">
        <f>(AS82-MIN(AS82:AS$290))/AS82</f>
        <v>2.2665999999999964E-2</v>
      </c>
      <c r="CQ82">
        <f>(AT82-MIN(AT82:AT$290))/AT82</f>
        <v>0.13361917545129928</v>
      </c>
      <c r="CR82">
        <f>(AU82-MIN(AU82:AU$290))/AU82</f>
        <v>0.11220653419909692</v>
      </c>
      <c r="CS82">
        <f>(AV82-MIN(AV82:AV$290))/AV82</f>
        <v>2.9919632275112778E-2</v>
      </c>
      <c r="CT82">
        <f>(AW82-MIN(AW82:AW$290))/AW82</f>
        <v>0</v>
      </c>
      <c r="CU82">
        <f>(AX82-MIN(AX82:AX$290))/AX82</f>
        <v>8.5520723680443958E-2</v>
      </c>
    </row>
    <row r="83" spans="1:99" x14ac:dyDescent="0.3">
      <c r="A83" s="1">
        <v>44670</v>
      </c>
      <c r="B83">
        <f>B82+B82*'3068'!B83</f>
        <v>0.96943871773937929</v>
      </c>
      <c r="C83">
        <f>C82+C82*'3068'!C83</f>
        <v>0.78139156165097845</v>
      </c>
      <c r="D83">
        <f>D82+D82*'3068'!D83</f>
        <v>1.0180878163917475</v>
      </c>
      <c r="E83">
        <f>E82+E82*'3068'!E83</f>
        <v>0.86075922091697354</v>
      </c>
      <c r="F83">
        <f>F82+F82*'3068'!F83</f>
        <v>0.81190945250800728</v>
      </c>
      <c r="G83">
        <f>G82+G82*'3068'!G83</f>
        <v>0.79693944482862367</v>
      </c>
      <c r="H83">
        <f>H82+H82*'3068'!H83</f>
        <v>0.91181240957257559</v>
      </c>
      <c r="I83">
        <f>I82+I82*'3068'!I83</f>
        <v>0.9356641609540417</v>
      </c>
      <c r="J83">
        <f>J82+J82*'3068'!J83</f>
        <v>0.9419460168662146</v>
      </c>
      <c r="K83">
        <f>K82+K82*'3068'!K83</f>
        <v>0.80988189132720467</v>
      </c>
      <c r="L83">
        <f>L82+L82*'3068'!L83</f>
        <v>0.96271463472447194</v>
      </c>
      <c r="M83">
        <f>M82+M82*'3068'!M83</f>
        <v>1</v>
      </c>
      <c r="N83">
        <f>N82+N82*'3068'!N83</f>
        <v>0.87191564042823433</v>
      </c>
      <c r="O83">
        <f>O82+O82*'3068'!O83</f>
        <v>0.78859973712472065</v>
      </c>
      <c r="P83">
        <f>P82+P82*'3068'!P83</f>
        <v>0.7519705045081303</v>
      </c>
      <c r="Q83">
        <f>Q82+Q82*'3068'!Q83</f>
        <v>0.85542645070013645</v>
      </c>
      <c r="R83">
        <f>R82+R82*'3068'!R83</f>
        <v>1</v>
      </c>
      <c r="S83">
        <f>S82+S82*'3068'!S83</f>
        <v>0.71164200416802281</v>
      </c>
      <c r="T83">
        <f>T82+T82*'3068'!T83</f>
        <v>0.80309477585326383</v>
      </c>
      <c r="U83">
        <f>U82+U82*'3068'!U83</f>
        <v>0.96735569496882656</v>
      </c>
      <c r="V83">
        <f>V82+V82*'3068'!V83</f>
        <v>0.93465626103900012</v>
      </c>
      <c r="W83">
        <f>W82+W82*'3068'!W83</f>
        <v>0.80846892667205428</v>
      </c>
      <c r="X83">
        <f>X82+X82*'3068'!X83</f>
        <v>0.78062089858420536</v>
      </c>
      <c r="Y83">
        <f>Y82+Y82*'3068'!Y83</f>
        <v>0.96904800000000002</v>
      </c>
      <c r="Z83">
        <f>Z82+Z82*'3068'!Z83</f>
        <v>0.66828330896425525</v>
      </c>
      <c r="AA83">
        <f>AA82+AA82*'3068'!AA83</f>
        <v>0.63302840728642717</v>
      </c>
      <c r="AB83">
        <f>AB82+AB82*'3068'!AB83</f>
        <v>0.85938841828344559</v>
      </c>
      <c r="AC83">
        <f>AC82+AC82*'3068'!AC83</f>
        <v>0.60181429564492095</v>
      </c>
      <c r="AD83">
        <f>AD82+AD82*'3068'!AD83</f>
        <v>0.94570955617864916</v>
      </c>
      <c r="AE83">
        <f>AE82+AE82*'3068'!AE83</f>
        <v>0.59009613256235049</v>
      </c>
      <c r="AF83">
        <f>AF82+AF82*'3068'!AF83</f>
        <v>0.90345490082268565</v>
      </c>
      <c r="AG83">
        <f>AG82+AG82*'3068'!AG83</f>
        <v>1</v>
      </c>
      <c r="AH83">
        <f>AH82+AH82*'3068'!AH83</f>
        <v>0.84651317371486534</v>
      </c>
      <c r="AI83">
        <f>AI82+AI82*'3068'!AI83</f>
        <v>0.75710862456734862</v>
      </c>
      <c r="AJ83">
        <f>AJ82+AJ82*'3068'!AJ83</f>
        <v>0.92765939060197744</v>
      </c>
      <c r="AK83">
        <f>AK82+AK82*'3068'!AK83</f>
        <v>1</v>
      </c>
      <c r="AL83">
        <f>AL82+AL82*'3068'!AL83</f>
        <v>0.59686566360602145</v>
      </c>
      <c r="AM83">
        <f>AM82+AM82*'3068'!AM83</f>
        <v>0.91566315711967983</v>
      </c>
      <c r="AN83">
        <f>AN82+AN82*'3068'!AN83</f>
        <v>0.50364059137755257</v>
      </c>
      <c r="AO83">
        <f>AO82+AO82*'3068'!AO83</f>
        <v>1</v>
      </c>
      <c r="AP83">
        <f>AP82+AP82*'3068'!AP83</f>
        <v>0.89374001807610637</v>
      </c>
      <c r="AQ83">
        <f>AQ82+AQ82*'3068'!AQ83</f>
        <v>0.97540700000000002</v>
      </c>
      <c r="AR83">
        <f>AR82+AR82*'3068'!AR83</f>
        <v>1.0237178807191003</v>
      </c>
      <c r="AS83">
        <f>AS82+AS82*'3068'!AS83</f>
        <v>1</v>
      </c>
      <c r="AT83">
        <f>AT82+AT82*'3068'!AT83</f>
        <v>0.62589512439381323</v>
      </c>
      <c r="AU83">
        <f>AU82+AU82*'3068'!AU83</f>
        <v>0.60529020070584738</v>
      </c>
      <c r="AV83">
        <f>AV82+AV82*'3068'!AV83</f>
        <v>0.8226065892471206</v>
      </c>
      <c r="AW83">
        <f>AW82+AW82*'3068'!AW83</f>
        <v>0.9798657028490001</v>
      </c>
      <c r="AX83">
        <f>AX82+AX82*'3068'!AX83</f>
        <v>0.77738842195400859</v>
      </c>
      <c r="AY83">
        <f>(B83-MIN(B83:B$290))/B83</f>
        <v>3.7425733877999974E-2</v>
      </c>
      <c r="AZ83">
        <f>(C83-MIN(C83:C$290))/C83</f>
        <v>0.21959455120642976</v>
      </c>
      <c r="BA83">
        <f>(D83-MIN(D83:D$290))/D83</f>
        <v>0.28076009386486783</v>
      </c>
      <c r="BB83">
        <f>(E83-MIN(E83:E$290))/E83</f>
        <v>0.2175082915397242</v>
      </c>
      <c r="BC83">
        <f>(F83-MIN(F83:F$290))/F83</f>
        <v>0.12594787388061407</v>
      </c>
      <c r="BD83">
        <f>(G83-MIN(G83:G$290))/G83</f>
        <v>0.17045791603301866</v>
      </c>
      <c r="BE83">
        <f>(H83-MIN(H83:H$290))/H83</f>
        <v>0.10550610508258275</v>
      </c>
      <c r="BF83">
        <f>(I83-MIN(I83:I$290))/I83</f>
        <v>0.18193294415941658</v>
      </c>
      <c r="BG83">
        <f>(J83-MIN(J83:J$290))/J83</f>
        <v>9.8152022266178723E-2</v>
      </c>
      <c r="BH83">
        <f>(K83-MIN(K83:K$290))/K83</f>
        <v>9.2184456278999904E-2</v>
      </c>
      <c r="BI83">
        <f>(L83-MIN(L83:L$290))/L83</f>
        <v>0.13942615696371907</v>
      </c>
      <c r="BJ83">
        <f>(M83-MIN(M83:M$290))/M83</f>
        <v>0.13464654360408568</v>
      </c>
      <c r="BK83">
        <f>(N83-MIN(N83:N$290))/N83</f>
        <v>0.33441177063778188</v>
      </c>
      <c r="BL83">
        <f>(O83-MIN(O83:O$290))/O83</f>
        <v>0.12207432042768637</v>
      </c>
      <c r="BM83">
        <f>(P83-MIN(P83:P$290))/P83</f>
        <v>0.20992804647405153</v>
      </c>
      <c r="BN83">
        <f>(Q83-MIN(Q83:Q$290))/Q83</f>
        <v>0.12256041393217693</v>
      </c>
      <c r="BO83">
        <f>(R83-MIN(R83:R$290))/R83</f>
        <v>8.7731479389276723E-2</v>
      </c>
      <c r="BP83">
        <f>(S83-MIN(S83:S$290))/S83</f>
        <v>0.10332756882436303</v>
      </c>
      <c r="BQ83">
        <f>(T83-MIN(T83:T$290))/T83</f>
        <v>0.25777148808653771</v>
      </c>
      <c r="BR83">
        <f>(U83-MIN(U83:U$290))/U83</f>
        <v>7.381445282194872E-2</v>
      </c>
      <c r="BS83">
        <f>(V83-MIN(V83:V$290))/V83</f>
        <v>9.3013305299986082E-2</v>
      </c>
      <c r="BT83">
        <f>(W83-MIN(W83:W$290))/W83</f>
        <v>0.11914837438148934</v>
      </c>
      <c r="BU83">
        <f>(X83-MIN(X83:X$290))/X83</f>
        <v>0.11097316564453281</v>
      </c>
      <c r="BV83">
        <f>(Y83-MIN(Y83:Y$290))/Y83</f>
        <v>0</v>
      </c>
      <c r="BW83">
        <f>(Z83-MIN(Z83:Z$290))/Z83</f>
        <v>0.17270517825661341</v>
      </c>
      <c r="BX83">
        <f>(AA83-MIN(AA83:AA$290))/AA83</f>
        <v>0.20118714491226417</v>
      </c>
      <c r="BY83">
        <f>(AB83-MIN(AB83:AB$290))/AB83</f>
        <v>0.49464676448962247</v>
      </c>
      <c r="BZ83">
        <f>(AC83-MIN(AC83:AC$290))/AC83</f>
        <v>0.11135485674059441</v>
      </c>
      <c r="CA83">
        <f>(AD83-MIN(AD83:AD$290))/AD83</f>
        <v>0.19308808593014043</v>
      </c>
      <c r="CB83">
        <f>(AE83-MIN(AE83:AE$290))/AE83</f>
        <v>8.801442892456228E-2</v>
      </c>
      <c r="CC83">
        <f>(AF83-MIN(AF83:AF$290))/AF83</f>
        <v>5.6137804008999981E-2</v>
      </c>
      <c r="CD83">
        <f>(AG83-MIN(AG83:AG$290))/AG83</f>
        <v>6.0868184779724333E-3</v>
      </c>
      <c r="CE83">
        <f>(AH83-MIN(AH83:AH$290))/AH83</f>
        <v>0.26973619391394699</v>
      </c>
      <c r="CF83">
        <f>(AI83-MIN(AI83:AI$290))/AI83</f>
        <v>0.33288143988569924</v>
      </c>
      <c r="CG83">
        <f>(AJ83-MIN(AJ83:AJ$290))/AJ83</f>
        <v>0</v>
      </c>
      <c r="CH83">
        <f>(AK83-MIN(AK83:AK$290))/AK83</f>
        <v>6.3912474999999747E-3</v>
      </c>
      <c r="CI83">
        <f>(AL83-MIN(AL83:AL$290))/AL83</f>
        <v>0.29340428652320738</v>
      </c>
      <c r="CJ83">
        <f>(AM83-MIN(AM83:AM$290))/AM83</f>
        <v>0.10044090355202813</v>
      </c>
      <c r="CK83">
        <f>(AN83-MIN(AN83:AN$290))/AN83</f>
        <v>0.39008777310481813</v>
      </c>
      <c r="CL83">
        <f>(AO83-MIN(AO83:AO$290))/AO83</f>
        <v>0.14737818513800005</v>
      </c>
      <c r="CM83">
        <f>(AP83-MIN(AP83:AP$290))/AP83</f>
        <v>0</v>
      </c>
      <c r="CN83">
        <f>(AQ83-MIN(AQ83:AQ$290))/AQ83</f>
        <v>0.16303400600621315</v>
      </c>
      <c r="CO83">
        <f>(AR83-MIN(AR83:AR$290))/AR83</f>
        <v>0.29206098820298787</v>
      </c>
      <c r="CP83">
        <f>(AS83-MIN(AS83:AS$290))/AS83</f>
        <v>2.2665999999999964E-2</v>
      </c>
      <c r="CQ83">
        <f>(AT83-MIN(AT83:AT$290))/AT83</f>
        <v>9.8484720987435631E-2</v>
      </c>
      <c r="CR83">
        <f>(AU83-MIN(AU83:AU$290))/AU83</f>
        <v>8.747622743891903E-2</v>
      </c>
      <c r="CS83">
        <f>(AV83-MIN(AV83:AV$290))/AV83</f>
        <v>2.9919632275112778E-2</v>
      </c>
      <c r="CT83">
        <f>(AW83-MIN(AW83:AW$290))/AW83</f>
        <v>0</v>
      </c>
      <c r="CU83">
        <f>(AX83-MIN(AX83:AX$290))/AX83</f>
        <v>5.8124387746836224E-2</v>
      </c>
    </row>
    <row r="84" spans="1:99" x14ac:dyDescent="0.3">
      <c r="A84" s="1">
        <v>44671</v>
      </c>
      <c r="B84">
        <f>B83+B83*'3068'!B84</f>
        <v>0.98206662647665244</v>
      </c>
      <c r="C84">
        <f>C83+C83*'3068'!C84</f>
        <v>0.75260118956194821</v>
      </c>
      <c r="D84">
        <f>D83+D83*'3068'!D84</f>
        <v>1.0180878163917475</v>
      </c>
      <c r="E84">
        <f>E83+E83*'3068'!E84</f>
        <v>0.7968736715405158</v>
      </c>
      <c r="F84">
        <f>F83+F83*'3068'!F84</f>
        <v>0.78973713325653083</v>
      </c>
      <c r="G84">
        <f>G83+G83*'3068'!G84</f>
        <v>0.76544997654511027</v>
      </c>
      <c r="H84">
        <f>H83+H83*'3068'!H84</f>
        <v>0.87610674742612304</v>
      </c>
      <c r="I84">
        <f>I83+I83*'3068'!I84</f>
        <v>0.9090660358506012</v>
      </c>
      <c r="J84">
        <f>J83+J83*'3068'!J84</f>
        <v>0.9419460168662146</v>
      </c>
      <c r="K84">
        <f>K83+K83*'3068'!K84</f>
        <v>0.82429238978022001</v>
      </c>
      <c r="L84">
        <f>L83+L83*'3068'!L84</f>
        <v>0.94039120777448093</v>
      </c>
      <c r="M84">
        <f>M83+M83*'3068'!M84</f>
        <v>1</v>
      </c>
      <c r="N84">
        <f>N83+N83*'3068'!N84</f>
        <v>0.85514303521113655</v>
      </c>
      <c r="O84">
        <f>O83+O83*'3068'!O84</f>
        <v>0.77661932991832194</v>
      </c>
      <c r="P84">
        <f>P83+P83*'3068'!P84</f>
        <v>0.71254563091989975</v>
      </c>
      <c r="Q84">
        <f>Q83+Q83*'3068'!Q84</f>
        <v>0.84429170676195309</v>
      </c>
      <c r="R84">
        <f>R83+R83*'3068'!R84</f>
        <v>1</v>
      </c>
      <c r="S84">
        <f>S83+S83*'3068'!S84</f>
        <v>0.68011181562085343</v>
      </c>
      <c r="T84">
        <f>T83+T83*'3068'!T84</f>
        <v>0.77603610357043984</v>
      </c>
      <c r="U84">
        <f>U83+U83*'3068'!U84</f>
        <v>0.96735569496882656</v>
      </c>
      <c r="V84">
        <f>V83+V83*'3068'!V84</f>
        <v>0.93465626103900012</v>
      </c>
      <c r="W84">
        <f>W83+W83*'3068'!W84</f>
        <v>0.80411228974345028</v>
      </c>
      <c r="X84">
        <f>X83+X83*'3068'!X84</f>
        <v>0.79859157229051236</v>
      </c>
      <c r="Y84">
        <f>Y83+Y83*'3068'!Y84</f>
        <v>0.96904800000000002</v>
      </c>
      <c r="Z84">
        <f>Z83+Z83*'3068'!Z84</f>
        <v>0.65058683280122731</v>
      </c>
      <c r="AA84">
        <f>AA83+AA83*'3068'!AA84</f>
        <v>0.61520314123090791</v>
      </c>
      <c r="AB84">
        <f>AB83+AB83*'3068'!AB84</f>
        <v>0.79441235167948299</v>
      </c>
      <c r="AC84">
        <f>AC83+AC83*'3068'!AC84</f>
        <v>0.58860667850793236</v>
      </c>
      <c r="AD84">
        <f>AD83+AD83*'3068'!AD84</f>
        <v>0.92117501316270645</v>
      </c>
      <c r="AE84">
        <f>AE83+AE83*'3068'!AE84</f>
        <v>0.57171633455941451</v>
      </c>
      <c r="AF84">
        <f>AF83+AF83*'3068'!AF84</f>
        <v>0.892651387118648</v>
      </c>
      <c r="AG84">
        <f>AG83+AG83*'3068'!AG84</f>
        <v>1</v>
      </c>
      <c r="AH84">
        <f>AH83+AH83*'3068'!AH84</f>
        <v>0.82244934372567291</v>
      </c>
      <c r="AI84">
        <f>AI83+AI83*'3068'!AI84</f>
        <v>0.75176040924340493</v>
      </c>
      <c r="AJ84">
        <f>AJ83+AJ83*'3068'!AJ84</f>
        <v>0.92765939060197744</v>
      </c>
      <c r="AK84">
        <f>AK83+AK83*'3068'!AK84</f>
        <v>1</v>
      </c>
      <c r="AL84">
        <f>AL83+AL83*'3068'!AL84</f>
        <v>0.56845688736163114</v>
      </c>
      <c r="AM84">
        <f>AM83+AM83*'3068'!AM84</f>
        <v>0.93569302706362789</v>
      </c>
      <c r="AN84">
        <f>AN83+AN83*'3068'!AN84</f>
        <v>0.48856075267072308</v>
      </c>
      <c r="AO84">
        <f>AO83+AO83*'3068'!AO84</f>
        <v>1</v>
      </c>
      <c r="AP84">
        <f>AP83+AP83*'3068'!AP84</f>
        <v>0.89374001807610637</v>
      </c>
      <c r="AQ84">
        <f>AQ83+AQ83*'3068'!AQ84</f>
        <v>0.97540700000000002</v>
      </c>
      <c r="AR84">
        <f>AR83+AR83*'3068'!AR84</f>
        <v>1.0237178807191003</v>
      </c>
      <c r="AS84">
        <f>AS83+AS83*'3068'!AS84</f>
        <v>1</v>
      </c>
      <c r="AT84">
        <f>AT83+AT83*'3068'!AT84</f>
        <v>0.61062829051959944</v>
      </c>
      <c r="AU84">
        <f>AU83+AU83*'3068'!AU84</f>
        <v>0.5930594042652847</v>
      </c>
      <c r="AV84">
        <f>AV83+AV83*'3068'!AV84</f>
        <v>0.8226065892471206</v>
      </c>
      <c r="AW84">
        <f>AW83+AW83*'3068'!AW84</f>
        <v>0.9798657028490001</v>
      </c>
      <c r="AX84">
        <f>AX83+AX83*'3068'!AX84</f>
        <v>0.77741835140825377</v>
      </c>
      <c r="AY84">
        <f>(B84-MIN(B84:B$290))/B84</f>
        <v>4.9802999999999972E-2</v>
      </c>
      <c r="AZ84">
        <f>(C84-MIN(C84:C$290))/C84</f>
        <v>0.18974054145639055</v>
      </c>
      <c r="BA84">
        <f>(D84-MIN(D84:D$290))/D84</f>
        <v>0.28076009386486783</v>
      </c>
      <c r="BB84">
        <f>(E84-MIN(E84:E$290))/E84</f>
        <v>0.15477574752071147</v>
      </c>
      <c r="BC84">
        <f>(F84-MIN(F84:F$290))/F84</f>
        <v>0.10140836324264127</v>
      </c>
      <c r="BD84">
        <f>(G84-MIN(G84:G$290))/G84</f>
        <v>0.13633179421795263</v>
      </c>
      <c r="BE84">
        <f>(H84-MIN(H84:H$290))/H84</f>
        <v>6.9051076174499945E-2</v>
      </c>
      <c r="BF84">
        <f>(I84-MIN(I84:I$290))/I84</f>
        <v>0.15799733438394914</v>
      </c>
      <c r="BG84">
        <f>(J84-MIN(J84:J$290))/J84</f>
        <v>9.8152022266178723E-2</v>
      </c>
      <c r="BH84">
        <f>(K84-MIN(K84:K$290))/K84</f>
        <v>0.10805512868919018</v>
      </c>
      <c r="BI84">
        <f>(L84-MIN(L84:L$290))/L84</f>
        <v>0.11899747030515506</v>
      </c>
      <c r="BJ84">
        <f>(M84-MIN(M84:M$290))/M84</f>
        <v>0.13464654360408568</v>
      </c>
      <c r="BK84">
        <f>(N84-MIN(N84:N$290))/N84</f>
        <v>0.32135705563857325</v>
      </c>
      <c r="BL84">
        <f>(O84-MIN(O84:O$290))/O84</f>
        <v>0.10853112528298556</v>
      </c>
      <c r="BM84">
        <f>(P84-MIN(P84:P$290))/P84</f>
        <v>0.16621367150391236</v>
      </c>
      <c r="BN84">
        <f>(Q84-MIN(Q84:Q$290))/Q84</f>
        <v>0.11098850693150153</v>
      </c>
      <c r="BO84">
        <f>(R84-MIN(R84:R$290))/R84</f>
        <v>8.7731479389276723E-2</v>
      </c>
      <c r="BP84">
        <f>(S84-MIN(S84:S$290))/S84</f>
        <v>6.1757564935799932E-2</v>
      </c>
      <c r="BQ84">
        <f>(T84-MIN(T84:T$290))/T84</f>
        <v>0.23189161217556922</v>
      </c>
      <c r="BR84">
        <f>(U84-MIN(U84:U$290))/U84</f>
        <v>7.381445282194872E-2</v>
      </c>
      <c r="BS84">
        <f>(V84-MIN(V84:V$290))/V84</f>
        <v>9.3013305299986082E-2</v>
      </c>
      <c r="BT84">
        <f>(W84-MIN(W84:W$290))/W84</f>
        <v>0.11437596787839407</v>
      </c>
      <c r="BU84">
        <f>(X84-MIN(X84:X$290))/X84</f>
        <v>0.13097890037890994</v>
      </c>
      <c r="BV84">
        <f>(Y84-MIN(Y84:Y$290))/Y84</f>
        <v>0</v>
      </c>
      <c r="BW84">
        <f>(Z84-MIN(Z84:Z$290))/Z84</f>
        <v>0.15020210510073342</v>
      </c>
      <c r="BX84">
        <f>(AA84-MIN(AA84:AA$290))/AA84</f>
        <v>0.17804186050747695</v>
      </c>
      <c r="BY84">
        <f>(AB84-MIN(AB84:AB$290))/AB84</f>
        <v>0.45331323610271945</v>
      </c>
      <c r="BZ84">
        <f>(AC84-MIN(AC84:AC$290))/AC84</f>
        <v>9.1414741802438068E-2</v>
      </c>
      <c r="CA84">
        <f>(AD84-MIN(AD84:AD$290))/AD84</f>
        <v>0.17159682229083145</v>
      </c>
      <c r="CB84">
        <f>(AE84-MIN(AE84:AE$290))/AE84</f>
        <v>5.8695499999999963E-2</v>
      </c>
      <c r="CC84">
        <f>(AF84-MIN(AF84:AF$290))/AF84</f>
        <v>4.4714500000000004E-2</v>
      </c>
      <c r="CD84">
        <f>(AG84-MIN(AG84:AG$290))/AG84</f>
        <v>6.0868184779724333E-3</v>
      </c>
      <c r="CE84">
        <f>(AH84-MIN(AH84:AH$290))/AH84</f>
        <v>0.24836959643171128</v>
      </c>
      <c r="CF84">
        <f>(AI84-MIN(AI84:AI$290))/AI84</f>
        <v>0.32813538826842747</v>
      </c>
      <c r="CG84">
        <f>(AJ84-MIN(AJ84:AJ$290))/AJ84</f>
        <v>0</v>
      </c>
      <c r="CH84">
        <f>(AK84-MIN(AK84:AK$290))/AK84</f>
        <v>6.3912474999999747E-3</v>
      </c>
      <c r="CI84">
        <f>(AL84-MIN(AL84:AL$290))/AL84</f>
        <v>0.2580919876212196</v>
      </c>
      <c r="CJ84">
        <f>(AM84-MIN(AM84:AM$290))/AM84</f>
        <v>0.11969727416461266</v>
      </c>
      <c r="CK84">
        <f>(AN84-MIN(AN84:AN$290))/AN84</f>
        <v>0.37126231904076373</v>
      </c>
      <c r="CL84">
        <f>(AO84-MIN(AO84:AO$290))/AO84</f>
        <v>0.14737818513800005</v>
      </c>
      <c r="CM84">
        <f>(AP84-MIN(AP84:AP$290))/AP84</f>
        <v>0</v>
      </c>
      <c r="CN84">
        <f>(AQ84-MIN(AQ84:AQ$290))/AQ84</f>
        <v>0.16303400600621315</v>
      </c>
      <c r="CO84">
        <f>(AR84-MIN(AR84:AR$290))/AR84</f>
        <v>0.29206098820298787</v>
      </c>
      <c r="CP84">
        <f>(AS84-MIN(AS84:AS$290))/AS84</f>
        <v>2.2665999999999964E-2</v>
      </c>
      <c r="CQ84">
        <f>(AT84-MIN(AT84:AT$290))/AT84</f>
        <v>7.5945175713437951E-2</v>
      </c>
      <c r="CR84">
        <f>(AU84-MIN(AU84:AU$290))/AU84</f>
        <v>6.8657046039720671E-2</v>
      </c>
      <c r="CS84">
        <f>(AV84-MIN(AV84:AV$290))/AV84</f>
        <v>2.9919632275112778E-2</v>
      </c>
      <c r="CT84">
        <f>(AW84-MIN(AW84:AW$290))/AW84</f>
        <v>0</v>
      </c>
      <c r="CU84">
        <f>(AX84-MIN(AX84:AX$290))/AX84</f>
        <v>5.8160648561866535E-2</v>
      </c>
    </row>
    <row r="85" spans="1:99" x14ac:dyDescent="0.3">
      <c r="A85" s="1">
        <v>44672</v>
      </c>
      <c r="B85">
        <f>B84+B84*'3068'!B85</f>
        <v>0.93315676227823574</v>
      </c>
      <c r="C85">
        <f>C84+C84*'3068'!C85</f>
        <v>0.75260118956194821</v>
      </c>
      <c r="D85">
        <f>D84+D84*'3068'!D85</f>
        <v>0.94758319893098619</v>
      </c>
      <c r="E85">
        <f>E84+E84*'3068'!E85</f>
        <v>0.7968736715405158</v>
      </c>
      <c r="F85">
        <f>F84+F84*'3068'!F85</f>
        <v>0.78296776979596694</v>
      </c>
      <c r="G85">
        <f>G84+G84*'3068'!G85</f>
        <v>0.73099936945074451</v>
      </c>
      <c r="H85">
        <f>H84+H84*'3068'!H85</f>
        <v>0.85127656804394558</v>
      </c>
      <c r="I85">
        <f>I84+I84*'3068'!I85</f>
        <v>0.9090660358506012</v>
      </c>
      <c r="J85">
        <f>J84+J84*'3068'!J85</f>
        <v>0.92571157726552533</v>
      </c>
      <c r="K85">
        <f>K84+K84*'3068'!K85</f>
        <v>0.81345995133992322</v>
      </c>
      <c r="L85">
        <f>L84+L84*'3068'!L85</f>
        <v>0.93141376310946189</v>
      </c>
      <c r="M85">
        <f>M84+M84*'3068'!M85</f>
        <v>1</v>
      </c>
      <c r="N85">
        <f>N84+N84*'3068'!N85</f>
        <v>0.85743823911764327</v>
      </c>
      <c r="O85">
        <f>O84+O84*'3068'!O85</f>
        <v>0.78583702474512251</v>
      </c>
      <c r="P85">
        <f>P84+P84*'3068'!P85</f>
        <v>0.72563260025019005</v>
      </c>
      <c r="Q85">
        <f>Q84+Q84*'3068'!Q85</f>
        <v>0.82210752002092935</v>
      </c>
      <c r="R85">
        <f>R84+R84*'3068'!R85</f>
        <v>1</v>
      </c>
      <c r="S85">
        <f>S84+S84*'3068'!S85</f>
        <v>0.66269619235825028</v>
      </c>
      <c r="T85">
        <f>T84+T84*'3068'!T85</f>
        <v>0.77603610357043984</v>
      </c>
      <c r="U85">
        <f>U84+U84*'3068'!U85</f>
        <v>0.96735569496882656</v>
      </c>
      <c r="V85">
        <f>V84+V84*'3068'!V85</f>
        <v>0.93465626103900012</v>
      </c>
      <c r="W85">
        <f>W84+W84*'3068'!W85</f>
        <v>0.78688297776726224</v>
      </c>
      <c r="X85">
        <f>X84+X84*'3068'!X85</f>
        <v>0.77092809402917828</v>
      </c>
      <c r="Y85">
        <f>Y84+Y84*'3068'!Y85</f>
        <v>0.96904800000000002</v>
      </c>
      <c r="Z85">
        <f>Z84+Z84*'3068'!Z85</f>
        <v>0.65682184014451672</v>
      </c>
      <c r="AA85">
        <f>AA84+AA84*'3068'!AA85</f>
        <v>0.61520314123090791</v>
      </c>
      <c r="AB85">
        <f>AB84+AB84*'3068'!AB85</f>
        <v>0.80675207222559919</v>
      </c>
      <c r="AC85">
        <f>AC84+AC84*'3068'!AC85</f>
        <v>0.57079081564952261</v>
      </c>
      <c r="AD85">
        <f>AD84+AD84*'3068'!AD85</f>
        <v>0.92117501316270645</v>
      </c>
      <c r="AE85">
        <f>AE84+AE84*'3068'!AE85</f>
        <v>0.57171633455941451</v>
      </c>
      <c r="AF85">
        <f>AF84+AF84*'3068'!AF85</f>
        <v>0.892651387118648</v>
      </c>
      <c r="AG85">
        <f>AG84+AG84*'3068'!AG85</f>
        <v>1</v>
      </c>
      <c r="AH85">
        <f>AH84+AH84*'3068'!AH85</f>
        <v>0.82244934372567291</v>
      </c>
      <c r="AI85">
        <f>AI84+AI84*'3068'!AI85</f>
        <v>0.74132747828392498</v>
      </c>
      <c r="AJ85">
        <f>AJ84+AJ84*'3068'!AJ85</f>
        <v>0.92765939060197744</v>
      </c>
      <c r="AK85">
        <f>AK84+AK84*'3068'!AK85</f>
        <v>1</v>
      </c>
      <c r="AL85">
        <f>AL84+AL84*'3068'!AL85</f>
        <v>0.5444875616318956</v>
      </c>
      <c r="AM85">
        <f>AM84+AM84*'3068'!AM85</f>
        <v>0.91377722498374359</v>
      </c>
      <c r="AN85">
        <f>AN84+AN84*'3068'!AN85</f>
        <v>0.47843777387538572</v>
      </c>
      <c r="AO85">
        <f>AO84+AO84*'3068'!AO85</f>
        <v>1</v>
      </c>
      <c r="AP85">
        <f>AP84+AP84*'3068'!AP85</f>
        <v>0.89374001807610637</v>
      </c>
      <c r="AQ85">
        <f>AQ84+AQ84*'3068'!AQ85</f>
        <v>0.96069542392250007</v>
      </c>
      <c r="AR85">
        <f>AR84+AR84*'3068'!AR85</f>
        <v>1.0237178807191003</v>
      </c>
      <c r="AS85">
        <f>AS84+AS84*'3068'!AS85</f>
        <v>1</v>
      </c>
      <c r="AT85">
        <f>AT84+AT84*'3068'!AT85</f>
        <v>0.6118843529131982</v>
      </c>
      <c r="AU85">
        <f>AU84+AU84*'3068'!AU85</f>
        <v>0.59827298948818086</v>
      </c>
      <c r="AV85">
        <f>AV84+AV84*'3068'!AV85</f>
        <v>0.8226065892471206</v>
      </c>
      <c r="AW85">
        <f>AW84+AW84*'3068'!AW85</f>
        <v>0.9798657028490001</v>
      </c>
      <c r="AX85">
        <f>AX84+AX84*'3068'!AX85</f>
        <v>0.76940845465002428</v>
      </c>
      <c r="AY85">
        <f>(B85-MIN(B85:B$290))/B85</f>
        <v>0</v>
      </c>
      <c r="AZ85">
        <f>(C85-MIN(C85:C$290))/C85</f>
        <v>0.18974054145639055</v>
      </c>
      <c r="BA85">
        <f>(D85-MIN(D85:D$290))/D85</f>
        <v>0.22724528429270632</v>
      </c>
      <c r="BB85">
        <f>(E85-MIN(E85:E$290))/E85</f>
        <v>0.15477574752071147</v>
      </c>
      <c r="BC85">
        <f>(F85-MIN(F85:F$290))/F85</f>
        <v>9.3639341800776932E-2</v>
      </c>
      <c r="BD85">
        <f>(G85-MIN(G85:G$290))/G85</f>
        <v>9.5628757716499133E-2</v>
      </c>
      <c r="BE85">
        <f>(H85-MIN(H85:H$290))/H85</f>
        <v>4.1896999999999941E-2</v>
      </c>
      <c r="BF85">
        <f>(I85-MIN(I85:I$290))/I85</f>
        <v>0.15799733438394914</v>
      </c>
      <c r="BG85">
        <f>(J85-MIN(J85:J$290))/J85</f>
        <v>8.2336084685737346E-2</v>
      </c>
      <c r="BH85">
        <f>(K85-MIN(K85:K$290))/K85</f>
        <v>9.6177545908749981E-2</v>
      </c>
      <c r="BI85">
        <f>(L85-MIN(L85:L$290))/L85</f>
        <v>0.11050591502292141</v>
      </c>
      <c r="BJ85">
        <f>(M85-MIN(M85:M$290))/M85</f>
        <v>0.13464654360408568</v>
      </c>
      <c r="BK85">
        <f>(N85-MIN(N85:N$290))/N85</f>
        <v>0.32317365754173127</v>
      </c>
      <c r="BL85">
        <f>(O85-MIN(O85:O$290))/O85</f>
        <v>0.11898785839173408</v>
      </c>
      <c r="BM85">
        <f>(P85-MIN(P85:P$290))/P85</f>
        <v>0.18125122095425597</v>
      </c>
      <c r="BN85">
        <f>(Q85-MIN(Q85:Q$290))/Q85</f>
        <v>8.6998947783999983E-2</v>
      </c>
      <c r="BO85">
        <f>(R85-MIN(R85:R$290))/R85</f>
        <v>8.7731479389276723E-2</v>
      </c>
      <c r="BP85">
        <f>(S85-MIN(S85:S$290))/S85</f>
        <v>3.7100599999999991E-2</v>
      </c>
      <c r="BQ85">
        <f>(T85-MIN(T85:T$290))/T85</f>
        <v>0.23189161217556922</v>
      </c>
      <c r="BR85">
        <f>(U85-MIN(U85:U$290))/U85</f>
        <v>7.381445282194872E-2</v>
      </c>
      <c r="BS85">
        <f>(V85-MIN(V85:V$290))/V85</f>
        <v>9.3013305299986082E-2</v>
      </c>
      <c r="BT85">
        <f>(W85-MIN(W85:W$290))/W85</f>
        <v>9.4984656623538319E-2</v>
      </c>
      <c r="BU85">
        <f>(X85-MIN(X85:X$290))/X85</f>
        <v>9.9795517020333332E-2</v>
      </c>
      <c r="BV85">
        <f>(Y85-MIN(Y85:Y$290))/Y85</f>
        <v>0</v>
      </c>
      <c r="BW85">
        <f>(Z85-MIN(Z85:Z$290))/Z85</f>
        <v>0.15826897467048312</v>
      </c>
      <c r="BX85">
        <f>(AA85-MIN(AA85:AA$290))/AA85</f>
        <v>0.17804186050747695</v>
      </c>
      <c r="BY85">
        <f>(AB85-MIN(AB85:AB$290))/AB85</f>
        <v>0.46167511346876433</v>
      </c>
      <c r="BZ85">
        <f>(AC85-MIN(AC85:AC$290))/AC85</f>
        <v>6.3055437638090989E-2</v>
      </c>
      <c r="CA85">
        <f>(AD85-MIN(AD85:AD$290))/AD85</f>
        <v>0.17159682229083145</v>
      </c>
      <c r="CB85">
        <f>(AE85-MIN(AE85:AE$290))/AE85</f>
        <v>5.8695499999999963E-2</v>
      </c>
      <c r="CC85">
        <f>(AF85-MIN(AF85:AF$290))/AF85</f>
        <v>4.4714500000000004E-2</v>
      </c>
      <c r="CD85">
        <f>(AG85-MIN(AG85:AG$290))/AG85</f>
        <v>6.0868184779724333E-3</v>
      </c>
      <c r="CE85">
        <f>(AH85-MIN(AH85:AH$290))/AH85</f>
        <v>0.24836959643171128</v>
      </c>
      <c r="CF85">
        <f>(AI85-MIN(AI85:AI$290))/AI85</f>
        <v>0.31868002972089404</v>
      </c>
      <c r="CG85">
        <f>(AJ85-MIN(AJ85:AJ$290))/AJ85</f>
        <v>0</v>
      </c>
      <c r="CH85">
        <f>(AK85-MIN(AK85:AK$290))/AK85</f>
        <v>6.3912474999999747E-3</v>
      </c>
      <c r="CI85">
        <f>(AL85-MIN(AL85:AL$290))/AL85</f>
        <v>0.22543185713649422</v>
      </c>
      <c r="CJ85">
        <f>(AM85-MIN(AM85:AM$290))/AM85</f>
        <v>9.8584316014299567E-2</v>
      </c>
      <c r="CK85">
        <f>(AN85-MIN(AN85:AN$290))/AN85</f>
        <v>0.3579592343770564</v>
      </c>
      <c r="CL85">
        <f>(AO85-MIN(AO85:AO$290))/AO85</f>
        <v>0.14737818513800005</v>
      </c>
      <c r="CM85">
        <f>(AP85-MIN(AP85:AP$290))/AP85</f>
        <v>0</v>
      </c>
      <c r="CN85">
        <f>(AQ85-MIN(AQ85:AQ$290))/AQ85</f>
        <v>0.15021715626558896</v>
      </c>
      <c r="CO85">
        <f>(AR85-MIN(AR85:AR$290))/AR85</f>
        <v>0.29206098820298787</v>
      </c>
      <c r="CP85">
        <f>(AS85-MIN(AS85:AS$290))/AS85</f>
        <v>2.2665999999999964E-2</v>
      </c>
      <c r="CQ85">
        <f>(AT85-MIN(AT85:AT$290))/AT85</f>
        <v>7.784205460711105E-2</v>
      </c>
      <c r="CR85">
        <f>(AU85-MIN(AU85:AU$290))/AU85</f>
        <v>7.6773133423792189E-2</v>
      </c>
      <c r="CS85">
        <f>(AV85-MIN(AV85:AV$290))/AV85</f>
        <v>2.9919632275112778E-2</v>
      </c>
      <c r="CT85">
        <f>(AW85-MIN(AW85:AW$290))/AW85</f>
        <v>0</v>
      </c>
      <c r="CU85">
        <f>(AX85-MIN(AX85:AX$290))/AX85</f>
        <v>4.8355666666666568E-2</v>
      </c>
    </row>
    <row r="86" spans="1:99" x14ac:dyDescent="0.3">
      <c r="A86" s="1">
        <v>44673</v>
      </c>
      <c r="B86">
        <f>B85+B85*'3068'!B86</f>
        <v>0.93315676227823574</v>
      </c>
      <c r="C86">
        <f>C85+C85*'3068'!C86</f>
        <v>0.64220738927343368</v>
      </c>
      <c r="D86">
        <f>D85+D85*'3068'!D86</f>
        <v>0.94758319893098619</v>
      </c>
      <c r="E86">
        <f>E85+E85*'3068'!E86</f>
        <v>0.7968736715405158</v>
      </c>
      <c r="F86">
        <f>F85+F85*'3068'!F86</f>
        <v>0.72783340789366435</v>
      </c>
      <c r="G86">
        <f>G85+G85*'3068'!G86</f>
        <v>0.67715931655904538</v>
      </c>
      <c r="H86">
        <f>H85+H85*'3068'!H86</f>
        <v>0.85127656804394558</v>
      </c>
      <c r="I86">
        <f>I85+I85*'3068'!I86</f>
        <v>0.85236849626063516</v>
      </c>
      <c r="J86">
        <f>J85+J85*'3068'!J86</f>
        <v>0.92571157726552533</v>
      </c>
      <c r="K86">
        <f>K85+K85*'3068'!K86</f>
        <v>0.75442634921123364</v>
      </c>
      <c r="L86">
        <f>L85+L85*'3068'!L86</f>
        <v>0.83675767516625899</v>
      </c>
      <c r="M86">
        <f>M85+M85*'3068'!M86</f>
        <v>1</v>
      </c>
      <c r="N86">
        <f>N85+N85*'3068'!N86</f>
        <v>0.84851402192490688</v>
      </c>
      <c r="O86">
        <f>O85+O85*'3068'!O86</f>
        <v>0.72718136338112183</v>
      </c>
      <c r="P86">
        <f>P85+P85*'3068'!P86</f>
        <v>0.68074396985388808</v>
      </c>
      <c r="Q86">
        <f>Q85+Q85*'3068'!Q86</f>
        <v>0.75789722322345465</v>
      </c>
      <c r="R86">
        <f>R85+R85*'3068'!R86</f>
        <v>1</v>
      </c>
      <c r="S86">
        <f>S85+S85*'3068'!S86</f>
        <v>0.63810976600404379</v>
      </c>
      <c r="T86">
        <f>T85+T85*'3068'!T86</f>
        <v>0.72989191040159651</v>
      </c>
      <c r="U86">
        <f>U85+U85*'3068'!U86</f>
        <v>0.92164039953598975</v>
      </c>
      <c r="V86">
        <f>V85+V85*'3068'!V86</f>
        <v>0.93465626103900012</v>
      </c>
      <c r="W86">
        <f>W85+W85*'3068'!W86</f>
        <v>0.73983193961805105</v>
      </c>
      <c r="X86">
        <f>X85+X85*'3068'!X86</f>
        <v>0.71360933326207754</v>
      </c>
      <c r="Y86">
        <f>Y85+Y85*'3068'!Y86</f>
        <v>0.96904800000000002</v>
      </c>
      <c r="Z86">
        <f>Z85+Z85*'3068'!Z86</f>
        <v>0.61511047865644586</v>
      </c>
      <c r="AA86">
        <f>AA85+AA85*'3068'!AA86</f>
        <v>0.57241207153945095</v>
      </c>
      <c r="AB86">
        <f>AB85+AB85*'3068'!AB86</f>
        <v>0.74838972045226504</v>
      </c>
      <c r="AC86">
        <f>AC85+AC85*'3068'!AC86</f>
        <v>0.54337748082074899</v>
      </c>
      <c r="AD86">
        <f>AD85+AD85*'3068'!AD86</f>
        <v>0.86775515297438788</v>
      </c>
      <c r="AE86">
        <f>AE85+AE85*'3068'!AE86</f>
        <v>0.53815915844428241</v>
      </c>
      <c r="AF86">
        <f>AF85+AF85*'3068'!AF86</f>
        <v>0.85273692666933121</v>
      </c>
      <c r="AG86">
        <f>AG85+AG85*'3068'!AG86</f>
        <v>1</v>
      </c>
      <c r="AH86">
        <f>AH85+AH85*'3068'!AH86</f>
        <v>0.76740404282412922</v>
      </c>
      <c r="AI86">
        <f>AI85+AI85*'3068'!AI86</f>
        <v>0.68246816966812007</v>
      </c>
      <c r="AJ86">
        <f>AJ85+AJ85*'3068'!AJ86</f>
        <v>0.92765939060197744</v>
      </c>
      <c r="AK86">
        <f>AK85+AK85*'3068'!AK86</f>
        <v>1</v>
      </c>
      <c r="AL86">
        <f>AL85+AL85*'3068'!AL86</f>
        <v>0.52114055726061892</v>
      </c>
      <c r="AM86">
        <f>AM85+AM85*'3068'!AM86</f>
        <v>0.84629294936424415</v>
      </c>
      <c r="AN86">
        <f>AN85+AN85*'3068'!AN86</f>
        <v>0.45014737618786566</v>
      </c>
      <c r="AO86">
        <f>AO85+AO85*'3068'!AO86</f>
        <v>0.89086299999999996</v>
      </c>
      <c r="AP86">
        <f>AP85+AP85*'3068'!AP86</f>
        <v>0.89374001807610637</v>
      </c>
      <c r="AQ86">
        <f>AQ85+AQ85*'3068'!AQ86</f>
        <v>0.96069542392250007</v>
      </c>
      <c r="AR86">
        <f>AR85+AR85*'3068'!AR86</f>
        <v>1.0237178807191003</v>
      </c>
      <c r="AS86">
        <f>AS85+AS85*'3068'!AS86</f>
        <v>1</v>
      </c>
      <c r="AT86">
        <f>AT85+AT85*'3068'!AT86</f>
        <v>0.57618253261232089</v>
      </c>
      <c r="AU86">
        <f>AU85+AU85*'3068'!AU86</f>
        <v>0.56217363241009277</v>
      </c>
      <c r="AV86">
        <f>AV85+AV85*'3068'!AV86</f>
        <v>0.8226065892471206</v>
      </c>
      <c r="AW86">
        <f>AW85+AW85*'3068'!AW86</f>
        <v>0.9798657028490001</v>
      </c>
      <c r="AX86">
        <f>AX85+AX85*'3068'!AX86</f>
        <v>0.73220319588645266</v>
      </c>
      <c r="AY86">
        <f>(B86-MIN(B86:B$290))/B86</f>
        <v>0</v>
      </c>
      <c r="AZ86">
        <f>(C86-MIN(C86:C$290))/C86</f>
        <v>5.0459022211430754E-2</v>
      </c>
      <c r="BA86">
        <f>(D86-MIN(D86:D$290))/D86</f>
        <v>0.22724528429270632</v>
      </c>
      <c r="BB86">
        <f>(E86-MIN(E86:E$290))/E86</f>
        <v>0.15477574752071147</v>
      </c>
      <c r="BC86">
        <f>(F86-MIN(F86:F$290))/F86</f>
        <v>2.4981299999999994E-2</v>
      </c>
      <c r="BD86">
        <f>(G86-MIN(G86:G$290))/G86</f>
        <v>2.3723381348499838E-2</v>
      </c>
      <c r="BE86">
        <f>(H86-MIN(H86:H$290))/H86</f>
        <v>4.1896999999999941E-2</v>
      </c>
      <c r="BF86">
        <f>(I86-MIN(I86:I$290))/I86</f>
        <v>0.10198930537060874</v>
      </c>
      <c r="BG86">
        <f>(J86-MIN(J86:J$290))/J86</f>
        <v>8.2336084685737346E-2</v>
      </c>
      <c r="BH86">
        <f>(K86-MIN(K86:K$290))/K86</f>
        <v>2.5453749999999963E-2</v>
      </c>
      <c r="BI86">
        <f>(L86-MIN(L86:L$290))/L86</f>
        <v>9.884154588133796E-3</v>
      </c>
      <c r="BJ86">
        <f>(M86-MIN(M86:M$290))/M86</f>
        <v>0.13464654360408568</v>
      </c>
      <c r="BK86">
        <f>(N86-MIN(N86:N$290))/N86</f>
        <v>0.31605515964329878</v>
      </c>
      <c r="BL86">
        <f>(O86-MIN(O86:O$290))/O86</f>
        <v>4.7923949939141536E-2</v>
      </c>
      <c r="BM86">
        <f>(P86-MIN(P86:P$290))/P86</f>
        <v>0.12726247781798358</v>
      </c>
      <c r="BN86">
        <f>(Q86-MIN(Q86:Q$290))/Q86</f>
        <v>9.6479999999999552E-3</v>
      </c>
      <c r="BO86">
        <f>(R86-MIN(R86:R$290))/R86</f>
        <v>8.7731479389276723E-2</v>
      </c>
      <c r="BP86">
        <f>(S86-MIN(S86:S$290))/S86</f>
        <v>0</v>
      </c>
      <c r="BQ86">
        <f>(T86-MIN(T86:T$290))/T86</f>
        <v>0.183331350968019</v>
      </c>
      <c r="BR86">
        <f>(U86-MIN(U86:U$290))/U86</f>
        <v>2.7873708540138591E-2</v>
      </c>
      <c r="BS86">
        <f>(V86-MIN(V86:V$290))/V86</f>
        <v>9.3013305299986082E-2</v>
      </c>
      <c r="BT86">
        <f>(W86-MIN(W86:W$290))/W86</f>
        <v>3.7428461538461438E-2</v>
      </c>
      <c r="BU86">
        <f>(X86-MIN(X86:X$290))/X86</f>
        <v>2.7489000000000006E-2</v>
      </c>
      <c r="BV86">
        <f>(Y86-MIN(Y86:Y$290))/Y86</f>
        <v>0</v>
      </c>
      <c r="BW86">
        <f>(Z86-MIN(Z86:Z$290))/Z86</f>
        <v>0.10119020867395447</v>
      </c>
      <c r="BX86">
        <f>(AA86-MIN(AA86:AA$290))/AA86</f>
        <v>0.11659579782069317</v>
      </c>
      <c r="BY86">
        <f>(AB86-MIN(AB86:AB$290))/AB86</f>
        <v>0.41969443744198809</v>
      </c>
      <c r="BZ86">
        <f>(AC86-MIN(AC86:AC$290))/AC86</f>
        <v>1.5786686336086358E-2</v>
      </c>
      <c r="CA86">
        <f>(AD86-MIN(AD86:AD$290))/AD86</f>
        <v>0.12059950838137574</v>
      </c>
      <c r="CB86">
        <f>(AE86-MIN(AE86:AE$290))/AE86</f>
        <v>0</v>
      </c>
      <c r="CC86">
        <f>(AF86-MIN(AF86:AF$290))/AF86</f>
        <v>0</v>
      </c>
      <c r="CD86">
        <f>(AG86-MIN(AG86:AG$290))/AG86</f>
        <v>6.0868184779724333E-3</v>
      </c>
      <c r="CE86">
        <f>(AH86-MIN(AH86:AH$290))/AH86</f>
        <v>0.19445572652439955</v>
      </c>
      <c r="CF86">
        <f>(AI86-MIN(AI86:AI$290))/AI86</f>
        <v>0.25991974729443262</v>
      </c>
      <c r="CG86">
        <f>(AJ86-MIN(AJ86:AJ$290))/AJ86</f>
        <v>0</v>
      </c>
      <c r="CH86">
        <f>(AK86-MIN(AK86:AK$290))/AK86</f>
        <v>6.3912474999999747E-3</v>
      </c>
      <c r="CI86">
        <f>(AL86-MIN(AL86:AL$290))/AL86</f>
        <v>0.19073134195812494</v>
      </c>
      <c r="CJ86">
        <f>(AM86-MIN(AM86:AM$290))/AM86</f>
        <v>2.6704496489005611E-2</v>
      </c>
      <c r="CK86">
        <f>(AN86-MIN(AN86:AN$290))/AN86</f>
        <v>0.31760891900946775</v>
      </c>
      <c r="CL86">
        <f>(AO86-MIN(AO86:AO$290))/AO86</f>
        <v>4.2926000000000013E-2</v>
      </c>
      <c r="CM86">
        <f>(AP86-MIN(AP86:AP$290))/AP86</f>
        <v>0</v>
      </c>
      <c r="CN86">
        <f>(AQ86-MIN(AQ86:AQ$290))/AQ86</f>
        <v>0.15021715626558896</v>
      </c>
      <c r="CO86">
        <f>(AR86-MIN(AR86:AR$290))/AR86</f>
        <v>0.29206098820298787</v>
      </c>
      <c r="CP86">
        <f>(AS86-MIN(AS86:AS$290))/AS86</f>
        <v>2.2665999999999964E-2</v>
      </c>
      <c r="CQ86">
        <f>(AT86-MIN(AT86:AT$290))/AT86</f>
        <v>2.0702666666666657E-2</v>
      </c>
      <c r="CR86">
        <f>(AU86-MIN(AU86:AU$290))/AU86</f>
        <v>1.7489142857142884E-2</v>
      </c>
      <c r="CS86">
        <f>(AV86-MIN(AV86:AV$290))/AV86</f>
        <v>2.9919632275112778E-2</v>
      </c>
      <c r="CT86">
        <f>(AW86-MIN(AW86:AW$290))/AW86</f>
        <v>0</v>
      </c>
      <c r="CU86">
        <f>(AX86-MIN(AX86:AX$290))/AX86</f>
        <v>0</v>
      </c>
    </row>
    <row r="87" spans="1:99" x14ac:dyDescent="0.3">
      <c r="A87" s="1">
        <v>44676</v>
      </c>
      <c r="B87">
        <f>B86+B86*'3068'!B87</f>
        <v>0.93315676227823574</v>
      </c>
      <c r="C87">
        <f>C86+C86*'3068'!C87</f>
        <v>0.64220738927343368</v>
      </c>
      <c r="D87">
        <f>D86+D86*'3068'!D87</f>
        <v>0.94973421279255954</v>
      </c>
      <c r="E87">
        <f>E86+E86*'3068'!E87</f>
        <v>0.74517808584666789</v>
      </c>
      <c r="F87">
        <f>F86+F86*'3068'!F87</f>
        <v>0.70965118318105036</v>
      </c>
      <c r="G87">
        <f>G86+G86*'3068'!G87</f>
        <v>0.66799261089078565</v>
      </c>
      <c r="H87">
        <f>H86+H86*'3068'!H87</f>
        <v>0.81561063367260844</v>
      </c>
      <c r="I87">
        <f>I86+I86*'3068'!I87</f>
        <v>0.83654597986454904</v>
      </c>
      <c r="J87">
        <f>J86+J86*'3068'!J87</f>
        <v>0.92571157726552533</v>
      </c>
      <c r="K87">
        <f>K86+K86*'3068'!K87</f>
        <v>0.73522336952499823</v>
      </c>
      <c r="L87">
        <f>L86+L86*'3068'!L87</f>
        <v>0.84684227866736261</v>
      </c>
      <c r="M87">
        <f>M86+M86*'3068'!M87</f>
        <v>1</v>
      </c>
      <c r="N87">
        <f>N86+N86*'3068'!N87</f>
        <v>0.81942119135797198</v>
      </c>
      <c r="O87">
        <f>O86+O86*'3068'!O87</f>
        <v>0.71289050435541068</v>
      </c>
      <c r="P87">
        <f>P86+P86*'3068'!P87</f>
        <v>0.66726462039262679</v>
      </c>
      <c r="Q87">
        <f>Q86+Q86*'3068'!Q87</f>
        <v>0.7505850308137948</v>
      </c>
      <c r="R87">
        <f>R86+R86*'3068'!R87</f>
        <v>1</v>
      </c>
      <c r="S87">
        <f>S86+S86*'3068'!S87</f>
        <v>0.63976247029799427</v>
      </c>
      <c r="T87">
        <f>T86+T86*'3068'!T87</f>
        <v>0.74088189289651329</v>
      </c>
      <c r="U87">
        <f>U86+U86*'3068'!U87</f>
        <v>0.90152522915995692</v>
      </c>
      <c r="V87">
        <f>V86+V86*'3068'!V87</f>
        <v>0.93465626103900012</v>
      </c>
      <c r="W87">
        <f>W86+W86*'3068'!W87</f>
        <v>0.7121411683211315</v>
      </c>
      <c r="X87">
        <f>X86+X86*'3068'!X87</f>
        <v>0.69399292630003628</v>
      </c>
      <c r="Y87">
        <f>Y86+Y86*'3068'!Y87</f>
        <v>0.96904800000000002</v>
      </c>
      <c r="Z87">
        <f>Z86+Z86*'3068'!Z87</f>
        <v>0.60236809602479036</v>
      </c>
      <c r="AA87">
        <f>AA86+AA86*'3068'!AA87</f>
        <v>0.53728495534730136</v>
      </c>
      <c r="AB87">
        <f>AB86+AB86*'3068'!AB87</f>
        <v>0.74406691451411555</v>
      </c>
      <c r="AC87">
        <f>AC86+AC86*'3068'!AC87</f>
        <v>0.54678092567186976</v>
      </c>
      <c r="AD87">
        <f>AD86+AD86*'3068'!AD87</f>
        <v>0.87224730446254806</v>
      </c>
      <c r="AE87">
        <f>AE86+AE86*'3068'!AE87</f>
        <v>0.53818568969079372</v>
      </c>
      <c r="AF87">
        <f>AF86+AF86*'3068'!AF87</f>
        <v>0.85273692666933121</v>
      </c>
      <c r="AG87">
        <f>AG86+AG86*'3068'!AG87</f>
        <v>1</v>
      </c>
      <c r="AH87">
        <f>AH86+AH86*'3068'!AH87</f>
        <v>0.72644436364108655</v>
      </c>
      <c r="AI87">
        <f>AI86+AI86*'3068'!AI87</f>
        <v>0.64889073572044853</v>
      </c>
      <c r="AJ87">
        <f>AJ86+AJ86*'3068'!AJ87</f>
        <v>0.94473388934539748</v>
      </c>
      <c r="AK87">
        <f>AK86+AK86*'3068'!AK87</f>
        <v>1</v>
      </c>
      <c r="AL87">
        <f>AL86+AL86*'3068'!AL87</f>
        <v>0.49963803729776718</v>
      </c>
      <c r="AM87">
        <f>AM86+AM86*'3068'!AM87</f>
        <v>0.84007531969455995</v>
      </c>
      <c r="AN87">
        <f>AN86+AN86*'3068'!AN87</f>
        <v>0.44029030617117593</v>
      </c>
      <c r="AO87">
        <f>AO86+AO86*'3068'!AO87</f>
        <v>0.85262181486199995</v>
      </c>
      <c r="AP87">
        <f>AP86+AP86*'3068'!AP87</f>
        <v>0.89374001807610637</v>
      </c>
      <c r="AQ87">
        <f>AQ86+AQ86*'3068'!AQ87</f>
        <v>0.96069542392250007</v>
      </c>
      <c r="AR87">
        <f>AR86+AR86*'3068'!AR87</f>
        <v>1.0237178807191003</v>
      </c>
      <c r="AS87">
        <f>AS86+AS86*'3068'!AS87</f>
        <v>1</v>
      </c>
      <c r="AT87">
        <f>AT86+AT86*'3068'!AT87</f>
        <v>0.56425401770049222</v>
      </c>
      <c r="AU87">
        <f>AU86+AU86*'3068'!AU87</f>
        <v>0.55234169744235373</v>
      </c>
      <c r="AV87">
        <f>AV86+AV86*'3068'!AV87</f>
        <v>0.8226065892471206</v>
      </c>
      <c r="AW87">
        <f>AW86+AW86*'3068'!AW87</f>
        <v>0.9798657028490001</v>
      </c>
      <c r="AX87">
        <f>AX86+AX86*'3068'!AX87</f>
        <v>0.74568012790993876</v>
      </c>
      <c r="AY87">
        <f>(B87-MIN(B87:B$290))/B87</f>
        <v>0</v>
      </c>
      <c r="AZ87">
        <f>(C87-MIN(C87:C$290))/C87</f>
        <v>5.0459022211430754E-2</v>
      </c>
      <c r="BA87">
        <f>(D87-MIN(D87:D$290))/D87</f>
        <v>0.22899546458809136</v>
      </c>
      <c r="BB87">
        <f>(E87-MIN(E87:E$290))/E87</f>
        <v>9.6139612609529426E-2</v>
      </c>
      <c r="BC87">
        <f>(F87-MIN(F87:F$290))/F87</f>
        <v>0</v>
      </c>
      <c r="BD87">
        <f>(G87-MIN(G87:G$290))/G87</f>
        <v>1.0326166666666614E-2</v>
      </c>
      <c r="BE87">
        <f>(H87-MIN(H87:H$290))/H87</f>
        <v>0</v>
      </c>
      <c r="BF87">
        <f>(I87-MIN(I87:I$290))/I87</f>
        <v>8.500423906028487E-2</v>
      </c>
      <c r="BG87">
        <f>(J87-MIN(J87:J$290))/J87</f>
        <v>8.2336084685737346E-2</v>
      </c>
      <c r="BH87">
        <f>(K87-MIN(K87:K$290))/K87</f>
        <v>0</v>
      </c>
      <c r="BI87">
        <f>(L87-MIN(L87:L$290))/L87</f>
        <v>2.1674928351639689E-2</v>
      </c>
      <c r="BJ87">
        <f>(M87-MIN(M87:M$290))/M87</f>
        <v>0.13464654360408568</v>
      </c>
      <c r="BK87">
        <f>(N87-MIN(N87:N$290))/N87</f>
        <v>0.29177229807286342</v>
      </c>
      <c r="BL87">
        <f>(O87-MIN(O87:O$290))/O87</f>
        <v>2.8838291580600143E-2</v>
      </c>
      <c r="BM87">
        <f>(P87-MIN(P87:P$290))/P87</f>
        <v>0.10963238970912413</v>
      </c>
      <c r="BN87">
        <f>(Q87-MIN(Q87:Q$290))/Q87</f>
        <v>0</v>
      </c>
      <c r="BO87">
        <f>(R87-MIN(R87:R$290))/R87</f>
        <v>8.7731479389276723E-2</v>
      </c>
      <c r="BP87">
        <f>(S87-MIN(S87:S$290))/S87</f>
        <v>0</v>
      </c>
      <c r="BQ87">
        <f>(T87-MIN(T87:T$290))/T87</f>
        <v>0.19544552765807136</v>
      </c>
      <c r="BR87">
        <f>(U87-MIN(U87:U$290))/U87</f>
        <v>6.1832606777343707E-3</v>
      </c>
      <c r="BS87">
        <f>(V87-MIN(V87:V$290))/V87</f>
        <v>9.3013305299986082E-2</v>
      </c>
      <c r="BT87">
        <f>(W87-MIN(W87:W$290))/W87</f>
        <v>0</v>
      </c>
      <c r="BU87">
        <f>(X87-MIN(X87:X$290))/X87</f>
        <v>0</v>
      </c>
      <c r="BV87">
        <f>(Y87-MIN(Y87:Y$290))/Y87</f>
        <v>0</v>
      </c>
      <c r="BW87">
        <f>(Z87-MIN(Z87:Z$290))/Z87</f>
        <v>8.2176953573399533E-2</v>
      </c>
      <c r="BX87">
        <f>(AA87-MIN(AA87:AA$290))/AA87</f>
        <v>5.8839775163168781E-2</v>
      </c>
      <c r="BY87">
        <f>(AB87-MIN(AB87:AB$290))/AB87</f>
        <v>0.41632303591500974</v>
      </c>
      <c r="BZ87">
        <f>(AC87-MIN(AC87:AC$290))/AC87</f>
        <v>2.191293466978218E-2</v>
      </c>
      <c r="CA87">
        <f>(AD87-MIN(AD87:AD$290))/AD87</f>
        <v>0.12512849942199297</v>
      </c>
      <c r="CB87">
        <f>(AE87-MIN(AE87:AE$290))/AE87</f>
        <v>0</v>
      </c>
      <c r="CC87">
        <f>(AF87-MIN(AF87:AF$290))/AF87</f>
        <v>0</v>
      </c>
      <c r="CD87">
        <f>(AG87-MIN(AG87:AG$290))/AG87</f>
        <v>6.0868184779724333E-3</v>
      </c>
      <c r="CE87">
        <f>(AH87-MIN(AH87:AH$290))/AH87</f>
        <v>0.14903609542709023</v>
      </c>
      <c r="CF87">
        <f>(AI87-MIN(AI87:AI$290))/AI87</f>
        <v>0.22162362988476295</v>
      </c>
      <c r="CG87">
        <f>(AJ87-MIN(AJ87:AJ$290))/AJ87</f>
        <v>8.2419518445854302E-3</v>
      </c>
      <c r="CH87">
        <f>(AK87-MIN(AK87:AK$290))/AK87</f>
        <v>6.3912474999999747E-3</v>
      </c>
      <c r="CI87">
        <f>(AL87-MIN(AL87:AL$290))/AL87</f>
        <v>0.1559034982475688</v>
      </c>
      <c r="CJ87">
        <f>(AM87-MIN(AM87:AM$290))/AM87</f>
        <v>1.9500867411793275E-2</v>
      </c>
      <c r="CK87">
        <f>(AN87-MIN(AN87:AN$290))/AN87</f>
        <v>0.30233177897297286</v>
      </c>
      <c r="CL87">
        <f>(AO87-MIN(AO87:AO$290))/AO87</f>
        <v>0</v>
      </c>
      <c r="CM87">
        <f>(AP87-MIN(AP87:AP$290))/AP87</f>
        <v>0</v>
      </c>
      <c r="CN87">
        <f>(AQ87-MIN(AQ87:AQ$290))/AQ87</f>
        <v>0.15021715626558896</v>
      </c>
      <c r="CO87">
        <f>(AR87-MIN(AR87:AR$290))/AR87</f>
        <v>0.29206098820298787</v>
      </c>
      <c r="CP87">
        <f>(AS87-MIN(AS87:AS$290))/AS87</f>
        <v>2.2665999999999964E-2</v>
      </c>
      <c r="CQ87">
        <f>(AT87-MIN(AT87:AT$290))/AT87</f>
        <v>0</v>
      </c>
      <c r="CR87">
        <f>(AU87-MIN(AU87:AU$290))/AU87</f>
        <v>0</v>
      </c>
      <c r="CS87">
        <f>(AV87-MIN(AV87:AV$290))/AV87</f>
        <v>2.9919632275112778E-2</v>
      </c>
      <c r="CT87">
        <f>(AW87-MIN(AW87:AW$290))/AW87</f>
        <v>0</v>
      </c>
      <c r="CU87">
        <f>(AX87-MIN(AX87:AX$290))/AX87</f>
        <v>0</v>
      </c>
    </row>
    <row r="88" spans="1:99" x14ac:dyDescent="0.3">
      <c r="A88" s="1">
        <v>44677</v>
      </c>
      <c r="B88">
        <f>B87+B87*'3068'!B88</f>
        <v>0.97450338315351392</v>
      </c>
      <c r="C88">
        <f>C87+C87*'3068'!C88</f>
        <v>0.7107039449985596</v>
      </c>
      <c r="D88">
        <f>D87+D87*'3068'!D88</f>
        <v>0.94973421279255954</v>
      </c>
      <c r="E88">
        <f>E87+E87*'3068'!E88</f>
        <v>0.74517808584666789</v>
      </c>
      <c r="F88">
        <f>F87+F87*'3068'!F88</f>
        <v>0.75997486677428361</v>
      </c>
      <c r="G88">
        <f>G87+G87*'3068'!G88</f>
        <v>0.66799261089078565</v>
      </c>
      <c r="H88">
        <f>H87+H87*'3068'!H88</f>
        <v>0.88392128668522407</v>
      </c>
      <c r="I88">
        <f>I87+I87*'3068'!I88</f>
        <v>0.87174365196734993</v>
      </c>
      <c r="J88">
        <f>J87+J87*'3068'!J88</f>
        <v>0.97804020130519098</v>
      </c>
      <c r="K88">
        <f>K87+K87*'3068'!K88</f>
        <v>0.76593585534016595</v>
      </c>
      <c r="L88">
        <f>L87+L87*'3068'!L88</f>
        <v>0.84684227866736261</v>
      </c>
      <c r="M88">
        <f>M87+M87*'3068'!M88</f>
        <v>1</v>
      </c>
      <c r="N88">
        <f>N87+N87*'3068'!N88</f>
        <v>0.84506284704642221</v>
      </c>
      <c r="O88">
        <f>O87+O87*'3068'!O88</f>
        <v>0.75454683519641041</v>
      </c>
      <c r="P88">
        <f>P87+P87*'3068'!P88</f>
        <v>0.69434607399485515</v>
      </c>
      <c r="Q88">
        <f>Q87+Q87*'3068'!Q88</f>
        <v>0.77148441423490299</v>
      </c>
      <c r="R88">
        <f>R87+R87*'3068'!R88</f>
        <v>1</v>
      </c>
      <c r="S88">
        <f>S87+S87*'3068'!S88</f>
        <v>0.68604032834946993</v>
      </c>
      <c r="T88">
        <f>T87+T87*'3068'!T88</f>
        <v>0.76740620554410133</v>
      </c>
      <c r="U88">
        <f>U87+U87*'3068'!U88</f>
        <v>0.9658594218006552</v>
      </c>
      <c r="V88">
        <f>V87+V87*'3068'!V88</f>
        <v>0.93465626103900012</v>
      </c>
      <c r="W88">
        <f>W87+W87*'3068'!W88</f>
        <v>0.75390433106674004</v>
      </c>
      <c r="X88">
        <f>X87+X87*'3068'!X88</f>
        <v>0.71711572961496406</v>
      </c>
      <c r="Y88">
        <f>Y87+Y87*'3068'!Y88</f>
        <v>1.011866354928</v>
      </c>
      <c r="Z88">
        <f>Z87+Z87*'3068'!Z88</f>
        <v>0.62151255885265022</v>
      </c>
      <c r="AA88">
        <f>AA87+AA87*'3068'!AA88</f>
        <v>0.56721804045837143</v>
      </c>
      <c r="AB88">
        <f>AB87+AB87*'3068'!AB88</f>
        <v>0.75513779312680673</v>
      </c>
      <c r="AC88">
        <f>AC87+AC87*'3068'!AC88</f>
        <v>0.55938296420647016</v>
      </c>
      <c r="AD88">
        <f>AD87+AD87*'3068'!AD88</f>
        <v>0.92759924615643685</v>
      </c>
      <c r="AE88">
        <f>AE87+AE87*'3068'!AE88</f>
        <v>0.5708754729009623</v>
      </c>
      <c r="AF88">
        <f>AF87+AF87*'3068'!AF88</f>
        <v>0.94496724718403191</v>
      </c>
      <c r="AG88">
        <f>AG87+AG87*'3068'!AG88</f>
        <v>1</v>
      </c>
      <c r="AH88">
        <f>AH87+AH87*'3068'!AH88</f>
        <v>0.78232609631417716</v>
      </c>
      <c r="AI88">
        <f>AI87+AI87*'3068'!AI88</f>
        <v>0.67294629509494319</v>
      </c>
      <c r="AJ88">
        <f>AJ87+AJ87*'3068'!AJ88</f>
        <v>0.94473388934539748</v>
      </c>
      <c r="AK88">
        <f>AK87+AK87*'3068'!AK88</f>
        <v>1</v>
      </c>
      <c r="AL88">
        <f>AL87+AL87*'3068'!AL88</f>
        <v>0.528805121493649</v>
      </c>
      <c r="AM88">
        <f>AM87+AM87*'3068'!AM88</f>
        <v>0.88014373215885155</v>
      </c>
      <c r="AN88">
        <f>AN87+AN87*'3068'!AN88</f>
        <v>0.46365754006372795</v>
      </c>
      <c r="AO88">
        <f>AO87+AO87*'3068'!AO88</f>
        <v>0.88736359595218184</v>
      </c>
      <c r="AP88">
        <f>AP87+AP87*'3068'!AP88</f>
        <v>0.92907879630417489</v>
      </c>
      <c r="AQ88">
        <f>AQ87+AQ87*'3068'!AQ88</f>
        <v>0.96069542392250007</v>
      </c>
      <c r="AR88">
        <f>AR87+AR87*'3068'!AR88</f>
        <v>1.0237178807191003</v>
      </c>
      <c r="AS88">
        <f>AS87+AS87*'3068'!AS88</f>
        <v>1</v>
      </c>
      <c r="AT88">
        <f>AT87+AT87*'3068'!AT88</f>
        <v>0.58241629655398786</v>
      </c>
      <c r="AU88">
        <f>AU87+AU87*'3068'!AU88</f>
        <v>0.56521411275819733</v>
      </c>
      <c r="AV88">
        <f>AV87+AV87*'3068'!AV88</f>
        <v>0.85696933429974054</v>
      </c>
      <c r="AW88">
        <f>AW87+AW87*'3068'!AW88</f>
        <v>1.0445691748052282</v>
      </c>
      <c r="AX88">
        <f>AX87+AX87*'3068'!AX88</f>
        <v>0.78483299512601001</v>
      </c>
      <c r="AY88">
        <f>(B88-MIN(B88:B$290))/B88</f>
        <v>2.098254747825001E-2</v>
      </c>
      <c r="AZ88">
        <f>(C88-MIN(C88:C$290))/C88</f>
        <v>0.14197432468877538</v>
      </c>
      <c r="BA88">
        <f>(D88-MIN(D88:D$290))/D88</f>
        <v>0.22899546458809136</v>
      </c>
      <c r="BB88">
        <f>(E88-MIN(E88:E$290))/E88</f>
        <v>9.6139612609529426E-2</v>
      </c>
      <c r="BC88">
        <f>(F88-MIN(F88:F$290))/F88</f>
        <v>2.0079484709556328E-2</v>
      </c>
      <c r="BD88">
        <f>(G88-MIN(G88:G$290))/G88</f>
        <v>1.0326166666666614E-2</v>
      </c>
      <c r="BE88">
        <f>(H88-MIN(H88:H$290))/H88</f>
        <v>6.0966288337960355E-2</v>
      </c>
      <c r="BF88">
        <f>(I88-MIN(I88:I$290))/I88</f>
        <v>0.12194826577768861</v>
      </c>
      <c r="BG88">
        <f>(J88-MIN(J88:J$290))/J88</f>
        <v>0.1314343630133204</v>
      </c>
      <c r="BH88">
        <f>(K88-MIN(K88:K$290))/K88</f>
        <v>1.8085624999999991E-2</v>
      </c>
      <c r="BI88">
        <f>(L88-MIN(L88:L$290))/L88</f>
        <v>2.1674928351639689E-2</v>
      </c>
      <c r="BJ88">
        <f>(M88-MIN(M88:M$290))/M88</f>
        <v>0.13464654360408568</v>
      </c>
      <c r="BK88">
        <f>(N88-MIN(N88:N$290))/N88</f>
        <v>0.31326197892359475</v>
      </c>
      <c r="BL88">
        <f>(O88-MIN(O88:O$290))/O88</f>
        <v>8.2453298017541185E-2</v>
      </c>
      <c r="BM88">
        <f>(P88-MIN(P88:P$290))/P88</f>
        <v>0.14435923562947417</v>
      </c>
      <c r="BN88">
        <f>(Q88-MIN(Q88:Q$290))/Q88</f>
        <v>3.5528571428577511E-4</v>
      </c>
      <c r="BO88">
        <f>(R88-MIN(R88:R$290))/R88</f>
        <v>8.7731479389276723E-2</v>
      </c>
      <c r="BP88">
        <f>(S88-MIN(S88:S$290))/S88</f>
        <v>1.552574999999993E-2</v>
      </c>
      <c r="BQ88">
        <f>(T88-MIN(T88:T$290))/T88</f>
        <v>0.2232538177295362</v>
      </c>
      <c r="BR88">
        <f>(U88-MIN(U88:U$290))/U88</f>
        <v>7.2379640931407738E-2</v>
      </c>
      <c r="BS88">
        <f>(V88-MIN(V88:V$290))/V88</f>
        <v>9.3013305299986082E-2</v>
      </c>
      <c r="BT88">
        <f>(W88-MIN(W88:W$290))/W88</f>
        <v>2.459749999999997E-2</v>
      </c>
      <c r="BU88">
        <f>(X88-MIN(X88:X$290))/X88</f>
        <v>2.1458335918282539E-2</v>
      </c>
      <c r="BV88">
        <f>(Y88-MIN(Y88:Y$290))/Y88</f>
        <v>3.0247999999999976E-2</v>
      </c>
      <c r="BW88">
        <f>(Z88-MIN(Z88:Z$290))/Z88</f>
        <v>0.11044867382198904</v>
      </c>
      <c r="BX88">
        <f>(AA88-MIN(AA88:AA$290))/AA88</f>
        <v>0.10850644142510384</v>
      </c>
      <c r="BY88">
        <f>(AB88-MIN(AB88:AB$290))/AB88</f>
        <v>0.42488017194663724</v>
      </c>
      <c r="BZ88">
        <f>(AC88-MIN(AC88:AC$290))/AC88</f>
        <v>4.394773314629799E-2</v>
      </c>
      <c r="CA88">
        <f>(AD88-MIN(AD88:AD$290))/AD88</f>
        <v>0.17733405746906361</v>
      </c>
      <c r="CB88">
        <f>(AE88-MIN(AE88:AE$290))/AE88</f>
        <v>1.1338183896895317E-2</v>
      </c>
      <c r="CC88">
        <f>(AF88-MIN(AF88:AF$290))/AF88</f>
        <v>2.7456230833263057E-2</v>
      </c>
      <c r="CD88">
        <f>(AG88-MIN(AG88:AG$290))/AG88</f>
        <v>6.0868184779724333E-3</v>
      </c>
      <c r="CE88">
        <f>(AH88-MIN(AH88:AH$290))/AH88</f>
        <v>0.20982064250257934</v>
      </c>
      <c r="CF88">
        <f>(AI88-MIN(AI88:AI$290))/AI88</f>
        <v>0.24944795869597808</v>
      </c>
      <c r="CG88">
        <f>(AJ88-MIN(AJ88:AJ$290))/AJ88</f>
        <v>8.2419518445854302E-3</v>
      </c>
      <c r="CH88">
        <f>(AK88-MIN(AK88:AK$290))/AK88</f>
        <v>6.3912474999999747E-3</v>
      </c>
      <c r="CI88">
        <f>(AL88-MIN(AL88:AL$290))/AL88</f>
        <v>0.20246097799837368</v>
      </c>
      <c r="CJ88">
        <f>(AM88-MIN(AM88:AM$290))/AM88</f>
        <v>6.4137944550386974E-2</v>
      </c>
      <c r="CK88">
        <f>(AN88-MIN(AN88:AN$290))/AN88</f>
        <v>0.33749259291745975</v>
      </c>
      <c r="CL88">
        <f>(AO88-MIN(AO88:AO$290))/AO88</f>
        <v>1.8241199999999881E-2</v>
      </c>
      <c r="CM88">
        <f>(AP88-MIN(AP88:AP$290))/AP88</f>
        <v>1.4459285640211728E-2</v>
      </c>
      <c r="CN88">
        <f>(AQ88-MIN(AQ88:AQ$290))/AQ88</f>
        <v>0.15021715626558896</v>
      </c>
      <c r="CO88">
        <f>(AR88-MIN(AR88:AR$290))/AR88</f>
        <v>0.29206098820298787</v>
      </c>
      <c r="CP88">
        <f>(AS88-MIN(AS88:AS$290))/AS88</f>
        <v>2.2665999999999964E-2</v>
      </c>
      <c r="CQ88">
        <f>(AT88-MIN(AT88:AT$290))/AT88</f>
        <v>2.7976312499999989E-2</v>
      </c>
      <c r="CR88">
        <f>(AU88-MIN(AU88:AU$290))/AU88</f>
        <v>9.8135999999999814E-3</v>
      </c>
      <c r="CS88">
        <f>(AV88-MIN(AV88:AV$290))/AV88</f>
        <v>6.8817902052666691E-2</v>
      </c>
      <c r="CT88">
        <f>(AW88-MIN(AW88:AW$290))/AW88</f>
        <v>0</v>
      </c>
      <c r="CU88">
        <f>(AX88-MIN(AX88:AX$290))/AX88</f>
        <v>4.4300999999999945E-2</v>
      </c>
    </row>
    <row r="89" spans="1:99" x14ac:dyDescent="0.3">
      <c r="A89" s="1">
        <v>44678</v>
      </c>
      <c r="B89">
        <f>B88+B88*'3068'!B89</f>
        <v>0.97450338315351392</v>
      </c>
      <c r="C89">
        <f>C88+C88*'3068'!C89</f>
        <v>0.6736194131485348</v>
      </c>
      <c r="D89">
        <f>D88+D88*'3068'!D89</f>
        <v>0.94973421279255954</v>
      </c>
      <c r="E89">
        <f>E88+E88*'3068'!E89</f>
        <v>0.74517808584666789</v>
      </c>
      <c r="F89">
        <f>F88+F88*'3068'!F89</f>
        <v>0.75104088723106022</v>
      </c>
      <c r="G89">
        <f>G88+G88*'3068'!G89</f>
        <v>0.66109480785862562</v>
      </c>
      <c r="H89">
        <f>H88+H88*'3068'!H89</f>
        <v>0.8599201719878603</v>
      </c>
      <c r="I89">
        <f>I88+I88*'3068'!I89</f>
        <v>0.85347829780889539</v>
      </c>
      <c r="J89">
        <f>J88+J88*'3068'!J89</f>
        <v>0.97804020130519098</v>
      </c>
      <c r="K89">
        <f>K88+K88*'3068'!K89</f>
        <v>0.75208342668642947</v>
      </c>
      <c r="L89">
        <f>L88+L88*'3068'!L89</f>
        <v>0.844110788897521</v>
      </c>
      <c r="M89">
        <f>M88+M88*'3068'!M89</f>
        <v>1</v>
      </c>
      <c r="N89">
        <f>N88+N88*'3068'!N89</f>
        <v>0.8868630357127264</v>
      </c>
      <c r="O89">
        <f>O88+O88*'3068'!O89</f>
        <v>0.75632371753861438</v>
      </c>
      <c r="P89">
        <f>P88+P88*'3068'!P89</f>
        <v>0.7206756771207401</v>
      </c>
      <c r="Q89">
        <f>Q88+Q88*'3068'!Q89</f>
        <v>0.7712103168437312</v>
      </c>
      <c r="R89">
        <f>R88+R88*'3068'!R89</f>
        <v>1</v>
      </c>
      <c r="S89">
        <f>S88+S88*'3068'!S89</f>
        <v>0.6753890377215982</v>
      </c>
      <c r="T89">
        <f>T88+T88*'3068'!T89</f>
        <v>0.75459090561461761</v>
      </c>
      <c r="U89">
        <f>U88+U88*'3068'!U89</f>
        <v>0.94430964931114991</v>
      </c>
      <c r="V89">
        <f>V88+V88*'3068'!V89</f>
        <v>0.93465626103900012</v>
      </c>
      <c r="W89">
        <f>W88+W88*'3068'!W89</f>
        <v>0.73536016928332593</v>
      </c>
      <c r="X89">
        <f>X88+X88*'3068'!X89</f>
        <v>0.73212101769929239</v>
      </c>
      <c r="Y89">
        <f>Y88+Y88*'3068'!Y89</f>
        <v>1.011866354928</v>
      </c>
      <c r="Z89">
        <f>Z88+Z88*'3068'!Z89</f>
        <v>0.61548254042123529</v>
      </c>
      <c r="AA89">
        <f>AA88+AA88*'3068'!AA89</f>
        <v>0.56391087567347886</v>
      </c>
      <c r="AB89">
        <f>AB88+AB88*'3068'!AB89</f>
        <v>0.73397143181302094</v>
      </c>
      <c r="AC89">
        <f>AC88+AC88*'3068'!AC89</f>
        <v>0.55896349690618585</v>
      </c>
      <c r="AD89">
        <f>AD88+AD88*'3068'!AD89</f>
        <v>0.92863583831401664</v>
      </c>
      <c r="AE89">
        <f>AE88+AE88*'3068'!AE89</f>
        <v>0.56791970805247027</v>
      </c>
      <c r="AF89">
        <f>AF88+AF88*'3068'!AF89</f>
        <v>0.94496724718403191</v>
      </c>
      <c r="AG89">
        <f>AG88+AG88*'3068'!AG89</f>
        <v>1</v>
      </c>
      <c r="AH89">
        <f>AH88+AH88*'3068'!AH89</f>
        <v>0.76031202670846854</v>
      </c>
      <c r="AI89">
        <f>AI88+AI88*'3068'!AI89</f>
        <v>0.65493096858418509</v>
      </c>
      <c r="AJ89">
        <f>AJ88+AJ88*'3068'!AJ89</f>
        <v>0.9385814043644245</v>
      </c>
      <c r="AK89">
        <f>AK88+AK88*'3068'!AK89</f>
        <v>1</v>
      </c>
      <c r="AL89">
        <f>AL88+AL88*'3068'!AL89</f>
        <v>0.51934861701822732</v>
      </c>
      <c r="AM89">
        <f>AM88+AM88*'3068'!AM89</f>
        <v>0.86797310463055899</v>
      </c>
      <c r="AN89">
        <f>AN88+AN88*'3068'!AN89</f>
        <v>0.45676897999100119</v>
      </c>
      <c r="AO89">
        <f>AO88+AO88*'3068'!AO89</f>
        <v>0.871177019125699</v>
      </c>
      <c r="AP89">
        <f>AP88+AP88*'3068'!AP89</f>
        <v>0.91768225124930969</v>
      </c>
      <c r="AQ89">
        <f>AQ88+AQ88*'3068'!AQ89</f>
        <v>0.96069542392250007</v>
      </c>
      <c r="AR89">
        <f>AR88+AR88*'3068'!AR89</f>
        <v>1.0707659070811888</v>
      </c>
      <c r="AS89">
        <f>AS88+AS88*'3068'!AS89</f>
        <v>1</v>
      </c>
      <c r="AT89">
        <f>AT88+AT88*'3068'!AT89</f>
        <v>0.56612243623650083</v>
      </c>
      <c r="AU89">
        <f>AU88+AU88*'3068'!AU89</f>
        <v>0.55966732754123349</v>
      </c>
      <c r="AV89">
        <f>AV88+AV88*'3068'!AV89</f>
        <v>0.80996113843606254</v>
      </c>
      <c r="AW89">
        <f>AW88+AW88*'3068'!AW89</f>
        <v>1.0445691748052282</v>
      </c>
      <c r="AX89">
        <f>AX88+AX88*'3068'!AX89</f>
        <v>0.75006410860893269</v>
      </c>
      <c r="AY89">
        <f>(B89-MIN(B89:B$290))/B89</f>
        <v>2.098254747825001E-2</v>
      </c>
      <c r="AZ89">
        <f>(C89-MIN(C89:C$290))/C89</f>
        <v>9.4737739959882078E-2</v>
      </c>
      <c r="BA89">
        <f>(D89-MIN(D89:D$290))/D89</f>
        <v>0.22899546458809136</v>
      </c>
      <c r="BB89">
        <f>(E89-MIN(E89:E$290))/E89</f>
        <v>9.6139612609529426E-2</v>
      </c>
      <c r="BC89">
        <f>(F89-MIN(F89:F$290))/F89</f>
        <v>8.4228758798211099E-3</v>
      </c>
      <c r="BD89">
        <f>(G89-MIN(G89:G$290))/G89</f>
        <v>0</v>
      </c>
      <c r="BE89">
        <f>(H89-MIN(H89:H$290))/H89</f>
        <v>3.4757046419386081E-2</v>
      </c>
      <c r="BF89">
        <f>(I89-MIN(I89:I$290))/I89</f>
        <v>0.10315701363198167</v>
      </c>
      <c r="BG89">
        <f>(J89-MIN(J89:J$290))/J89</f>
        <v>0.1314343630133204</v>
      </c>
      <c r="BH89">
        <f>(K89-MIN(K89:K$290))/K89</f>
        <v>0</v>
      </c>
      <c r="BI89">
        <f>(L89-MIN(L89:L$290))/L89</f>
        <v>1.8509129548999949E-2</v>
      </c>
      <c r="BJ89">
        <f>(M89-MIN(M89:M$290))/M89</f>
        <v>0.13464654360408568</v>
      </c>
      <c r="BK89">
        <f>(N89-MIN(N89:N$290))/N89</f>
        <v>0.34562974901816046</v>
      </c>
      <c r="BL89">
        <f>(O89-MIN(O89:O$290))/O89</f>
        <v>8.4608952395544848E-2</v>
      </c>
      <c r="BM89">
        <f>(P89-MIN(P89:P$290))/P89</f>
        <v>0.17561973526810756</v>
      </c>
      <c r="BN89">
        <f>(Q89-MIN(Q89:Q$290))/Q89</f>
        <v>0</v>
      </c>
      <c r="BO89">
        <f>(R89-MIN(R89:R$290))/R89</f>
        <v>8.7731479389276723E-2</v>
      </c>
      <c r="BP89">
        <f>(S89-MIN(S89:S$290))/S89</f>
        <v>0</v>
      </c>
      <c r="BQ89">
        <f>(T89-MIN(T89:T$290))/T89</f>
        <v>0.2100622523120208</v>
      </c>
      <c r="BR89">
        <f>(U89-MIN(U89:U$290))/U89</f>
        <v>5.1210729114035569E-2</v>
      </c>
      <c r="BS89">
        <f>(V89-MIN(V89:V$290))/V89</f>
        <v>9.3013305299986082E-2</v>
      </c>
      <c r="BT89">
        <f>(W89-MIN(W89:W$290))/W89</f>
        <v>0</v>
      </c>
      <c r="BU89">
        <f>(X89-MIN(X89:X$290))/X89</f>
        <v>4.1514172613432779E-2</v>
      </c>
      <c r="BV89">
        <f>(Y89-MIN(Y89:Y$290))/Y89</f>
        <v>3.0247999999999976E-2</v>
      </c>
      <c r="BW89">
        <f>(Z89-MIN(Z89:Z$290))/Z89</f>
        <v>0.10173354294456094</v>
      </c>
      <c r="BX89">
        <f>(AA89-MIN(AA89:AA$290))/AA89</f>
        <v>0.1032781044128831</v>
      </c>
      <c r="BY89">
        <f>(AB89-MIN(AB89:AB$290))/AB89</f>
        <v>0.4082947933451429</v>
      </c>
      <c r="BZ89">
        <f>(AC89-MIN(AC89:AC$290))/AC89</f>
        <v>4.3230275449100422E-2</v>
      </c>
      <c r="CA89">
        <f>(AD89-MIN(AD89:AD$290))/AD89</f>
        <v>0.17825236045625373</v>
      </c>
      <c r="CB89">
        <f>(AE89-MIN(AE89:AE$290))/AE89</f>
        <v>6.1926469457214764E-3</v>
      </c>
      <c r="CC89">
        <f>(AF89-MIN(AF89:AF$290))/AF89</f>
        <v>2.7456230833263057E-2</v>
      </c>
      <c r="CD89">
        <f>(AG89-MIN(AG89:AG$290))/AG89</f>
        <v>6.0868184779724333E-3</v>
      </c>
      <c r="CE89">
        <f>(AH89-MIN(AH89:AH$290))/AH89</f>
        <v>0.18694179439037889</v>
      </c>
      <c r="CF89">
        <f>(AI89-MIN(AI89:AI$290))/AI89</f>
        <v>0.22880236284541342</v>
      </c>
      <c r="CG89">
        <f>(AJ89-MIN(AJ89:AJ$290))/AJ89</f>
        <v>1.7408892114862959E-3</v>
      </c>
      <c r="CH89">
        <f>(AK89-MIN(AK89:AK$290))/AK89</f>
        <v>6.3912474999999747E-3</v>
      </c>
      <c r="CI89">
        <f>(AL89-MIN(AL89:AL$290))/AL89</f>
        <v>0.18793907289697409</v>
      </c>
      <c r="CJ89">
        <f>(AM89-MIN(AM89:AM$290))/AM89</f>
        <v>5.101538529829179E-2</v>
      </c>
      <c r="CK89">
        <f>(AN89-MIN(AN89:AN$290))/AN89</f>
        <v>0.3275012794258903</v>
      </c>
      <c r="CL89">
        <f>(AO89-MIN(AO89:AO$290))/AO89</f>
        <v>0</v>
      </c>
      <c r="CM89">
        <f>(AP89-MIN(AP89:AP$290))/AP89</f>
        <v>2.2200174846876025E-3</v>
      </c>
      <c r="CN89">
        <f>(AQ89-MIN(AQ89:AQ$290))/AQ89</f>
        <v>0.15021715626558896</v>
      </c>
      <c r="CO89">
        <f>(AR89-MIN(AR89:AR$290))/AR89</f>
        <v>0.32316688452403242</v>
      </c>
      <c r="CP89">
        <f>(AS89-MIN(AS89:AS$290))/AS89</f>
        <v>2.2665999999999964E-2</v>
      </c>
      <c r="CQ89">
        <f>(AT89-MIN(AT89:AT$290))/AT89</f>
        <v>0</v>
      </c>
      <c r="CR89">
        <f>(AU89-MIN(AU89:AU$290))/AU89</f>
        <v>0</v>
      </c>
      <c r="CS89">
        <f>(AV89-MIN(AV89:AV$290))/AV89</f>
        <v>1.4774333333333332E-2</v>
      </c>
      <c r="CT89">
        <f>(AW89-MIN(AW89:AW$290))/AW89</f>
        <v>0</v>
      </c>
      <c r="CU89">
        <f>(AX89-MIN(AX89:AX$290))/AX89</f>
        <v>0</v>
      </c>
    </row>
    <row r="90" spans="1:99" x14ac:dyDescent="0.3">
      <c r="A90" s="1">
        <v>44679</v>
      </c>
      <c r="B90">
        <f>B89+B89*'3068'!B90</f>
        <v>0.97966776383253595</v>
      </c>
      <c r="C90">
        <f>C89+C89*'3068'!C90</f>
        <v>0.69949865848675785</v>
      </c>
      <c r="D90">
        <f>D89+D89*'3068'!D90</f>
        <v>0.94973421279255954</v>
      </c>
      <c r="E90">
        <f>E89+E89*'3068'!E90</f>
        <v>0.84116223955031966</v>
      </c>
      <c r="F90">
        <f>F89+F89*'3068'!F90</f>
        <v>0.76824045826256282</v>
      </c>
      <c r="G90">
        <f>G89+G89*'3068'!G90</f>
        <v>0.68231132352723245</v>
      </c>
      <c r="H90">
        <f>H89+H89*'3068'!H90</f>
        <v>0.91930754894559996</v>
      </c>
      <c r="I90">
        <f>I89+I89*'3068'!I90</f>
        <v>0.88191107382210099</v>
      </c>
      <c r="J90">
        <f>J89+J89*'3068'!J90</f>
        <v>1.0328573985079443</v>
      </c>
      <c r="K90">
        <f>K89+K89*'3068'!K90</f>
        <v>0.78794238842912512</v>
      </c>
      <c r="L90">
        <f>L89+L89*'3068'!L90</f>
        <v>0.87972297897031848</v>
      </c>
      <c r="M90">
        <f>M89+M89*'3068'!M90</f>
        <v>1</v>
      </c>
      <c r="N90">
        <f>N89+N89*'3068'!N90</f>
        <v>0.89926138095199026</v>
      </c>
      <c r="O90">
        <f>O89+O89*'3068'!O90</f>
        <v>0.77602119634569922</v>
      </c>
      <c r="P90">
        <f>P89+P89*'3068'!P90</f>
        <v>0.74700885106712323</v>
      </c>
      <c r="Q90">
        <f>Q89+Q89*'3068'!Q90</f>
        <v>0.78957877280722011</v>
      </c>
      <c r="R90">
        <f>R89+R89*'3068'!R90</f>
        <v>1</v>
      </c>
      <c r="S90">
        <f>S89+S89*'3068'!S90</f>
        <v>0.70310135512137706</v>
      </c>
      <c r="T90">
        <f>T89+T89*'3068'!T90</f>
        <v>0.79110933249183701</v>
      </c>
      <c r="U90">
        <f>U89+U89*'3068'!U90</f>
        <v>0.94522374105168305</v>
      </c>
      <c r="V90">
        <f>V89+V89*'3068'!V90</f>
        <v>0.93465626103900012</v>
      </c>
      <c r="W90">
        <f>W89+W89*'3068'!W90</f>
        <v>0.77403794681028781</v>
      </c>
      <c r="X90">
        <f>X89+X89*'3068'!X90</f>
        <v>0.78224308747428439</v>
      </c>
      <c r="Y90">
        <f>Y89+Y89*'3068'!Y90</f>
        <v>1.011866354928</v>
      </c>
      <c r="Z90">
        <f>Z89+Z89*'3068'!Z90</f>
        <v>0.62051346794652806</v>
      </c>
      <c r="AA90">
        <f>AA89+AA89*'3068'!AA90</f>
        <v>0.5759321867433671</v>
      </c>
      <c r="AB90">
        <f>AB89+AB89*'3068'!AB90</f>
        <v>0.74543343551364294</v>
      </c>
      <c r="AC90">
        <f>AC89+AC89*'3068'!AC90</f>
        <v>0.57847134623835739</v>
      </c>
      <c r="AD90">
        <f>AD89+AD89*'3068'!AD90</f>
        <v>0.96077159104415255</v>
      </c>
      <c r="AE90">
        <f>AE89+AE89*'3068'!AE90</f>
        <v>0.57364320287022297</v>
      </c>
      <c r="AF90">
        <f>AF89+AF89*'3068'!AF90</f>
        <v>0.94496724718403191</v>
      </c>
      <c r="AG90">
        <f>AG89+AG89*'3068'!AG90</f>
        <v>1.0210869999999999</v>
      </c>
      <c r="AH90">
        <f>AH89+AH89*'3068'!AH90</f>
        <v>0.76607696593231434</v>
      </c>
      <c r="AI90">
        <f>AI89+AI89*'3068'!AI90</f>
        <v>0.6754672959070005</v>
      </c>
      <c r="AJ90">
        <f>AJ89+AJ89*'3068'!AJ90</f>
        <v>0.97671262964542438</v>
      </c>
      <c r="AK90">
        <f>AK89+AK89*'3068'!AK90</f>
        <v>1</v>
      </c>
      <c r="AL90">
        <f>AL89+AL89*'3068'!AL90</f>
        <v>0.53656257840597643</v>
      </c>
      <c r="AM90">
        <f>AM89+AM89*'3068'!AM90</f>
        <v>0.88504262754067753</v>
      </c>
      <c r="AN90">
        <f>AN89+AN89*'3068'!AN90</f>
        <v>0.47137449438977053</v>
      </c>
      <c r="AO90">
        <f>AO89+AO89*'3068'!AO90</f>
        <v>0.89730971616841249</v>
      </c>
      <c r="AP90">
        <f>AP89+AP89*'3068'!AP90</f>
        <v>0.94624786436619823</v>
      </c>
      <c r="AQ90">
        <f>AQ89+AQ89*'3068'!AQ90</f>
        <v>0.95721098161993312</v>
      </c>
      <c r="AR90">
        <f>AR89+AR89*'3068'!AR90</f>
        <v>1.0707659070811888</v>
      </c>
      <c r="AS90">
        <f>AS89+AS89*'3068'!AS90</f>
        <v>1</v>
      </c>
      <c r="AT90">
        <f>AT89+AT89*'3068'!AT90</f>
        <v>0.58750588709304008</v>
      </c>
      <c r="AU90">
        <f>AU89+AU89*'3068'!AU90</f>
        <v>0.5934819477564226</v>
      </c>
      <c r="AV90">
        <f>AV89+AV89*'3068'!AV90</f>
        <v>0.80996113843606254</v>
      </c>
      <c r="AW90">
        <f>AW89+AW89*'3068'!AW90</f>
        <v>1.0850336954988331</v>
      </c>
      <c r="AX90">
        <f>AX89+AX89*'3068'!AX90</f>
        <v>0.77919453591100496</v>
      </c>
      <c r="AY90">
        <f>(B90-MIN(B90:B$290))/B90</f>
        <v>2.6143499999999993E-2</v>
      </c>
      <c r="AZ90">
        <f>(C90-MIN(C90:C$290))/C90</f>
        <v>0.12822958992810612</v>
      </c>
      <c r="BA90">
        <f>(D90-MIN(D90:D$290))/D90</f>
        <v>0.22899546458809136</v>
      </c>
      <c r="BB90">
        <f>(E90-MIN(E90:E$290))/E90</f>
        <v>0.19927818715646645</v>
      </c>
      <c r="BC90">
        <f>(F90-MIN(F90:F$290))/F90</f>
        <v>3.0622567390586709E-2</v>
      </c>
      <c r="BD90">
        <f>(G90-MIN(G90:G$290))/G90</f>
        <v>9.4392E-3</v>
      </c>
      <c r="BE90">
        <f>(H90-MIN(H90:H$290))/H90</f>
        <v>9.7111855977776884E-2</v>
      </c>
      <c r="BF90">
        <f>(I90-MIN(I90:I$290))/I90</f>
        <v>0.13207119387909361</v>
      </c>
      <c r="BG90">
        <f>(J90-MIN(J90:J$290))/J90</f>
        <v>0.17753204685139351</v>
      </c>
      <c r="BH90">
        <f>(K90-MIN(K90:K$290))/K90</f>
        <v>4.4974904945573324E-2</v>
      </c>
      <c r="BI90">
        <f>(L90-MIN(L90:L$290))/L90</f>
        <v>5.8240999999999911E-2</v>
      </c>
      <c r="BJ90">
        <f>(M90-MIN(M90:M$290))/M90</f>
        <v>0.13464654360408568</v>
      </c>
      <c r="BK90">
        <f>(N90-MIN(N90:N$290))/N90</f>
        <v>0.35465171800051321</v>
      </c>
      <c r="BL90">
        <f>(O90-MIN(O90:O$290))/O90</f>
        <v>0.1078440081456865</v>
      </c>
      <c r="BM90">
        <f>(P90-MIN(P90:P$290))/P90</f>
        <v>0.20468036671596662</v>
      </c>
      <c r="BN90">
        <f>(Q90-MIN(Q90:Q$290))/Q90</f>
        <v>7.9181637272933338E-3</v>
      </c>
      <c r="BO90">
        <f>(R90-MIN(R90:R$290))/R90</f>
        <v>8.7731479389276723E-2</v>
      </c>
      <c r="BP90">
        <f>(S90-MIN(S90:S$290))/S90</f>
        <v>5.0839999999999679E-3</v>
      </c>
      <c r="BQ90">
        <f>(T90-MIN(T90:T$290))/T90</f>
        <v>0.24652659762019161</v>
      </c>
      <c r="BR90">
        <f>(U90-MIN(U90:U$290))/U90</f>
        <v>5.2128268949692212E-2</v>
      </c>
      <c r="BS90">
        <f>(V90-MIN(V90:V$290))/V90</f>
        <v>9.3013305299986082E-2</v>
      </c>
      <c r="BT90">
        <f>(W90-MIN(W90:W$290))/W90</f>
        <v>5.5082499999999403E-3</v>
      </c>
      <c r="BU90">
        <f>(X90-MIN(X90:X$290))/X90</f>
        <v>0.10292896078845745</v>
      </c>
      <c r="BV90">
        <f>(Y90-MIN(Y90:Y$290))/Y90</f>
        <v>3.0247999999999976E-2</v>
      </c>
      <c r="BW90">
        <f>(Z90-MIN(Z90:Z$290))/Z90</f>
        <v>0.1090164041188761</v>
      </c>
      <c r="BX90">
        <f>(AA90-MIN(AA90:AA$290))/AA90</f>
        <v>0.12199519142096864</v>
      </c>
      <c r="BY90">
        <f>(AB90-MIN(AB90:AB$290))/AB90</f>
        <v>0.41739302659474486</v>
      </c>
      <c r="BZ90">
        <f>(AC90-MIN(AC90:AC$290))/AC90</f>
        <v>7.5495520311257433E-2</v>
      </c>
      <c r="CA90">
        <f>(AD90-MIN(AD90:AD$290))/AD90</f>
        <v>0.20573805965584333</v>
      </c>
      <c r="CB90">
        <f>(AE90-MIN(AE90:AE$290))/AE90</f>
        <v>1.6108307423507197E-2</v>
      </c>
      <c r="CC90">
        <f>(AF90-MIN(AF90:AF$290))/AF90</f>
        <v>2.7456230833263057E-2</v>
      </c>
      <c r="CD90">
        <f>(AG90-MIN(AG90:AG$290))/AG90</f>
        <v>2.6612637784999997E-2</v>
      </c>
      <c r="CE90">
        <f>(AH90-MIN(AH90:AH$290))/AH90</f>
        <v>0.1930602803248623</v>
      </c>
      <c r="CF90">
        <f>(AI90-MIN(AI90:AI$290))/AI90</f>
        <v>0.25224919321478328</v>
      </c>
      <c r="CG90">
        <f>(AJ90-MIN(AJ90:AJ$290))/AJ90</f>
        <v>4.0713297151072476E-2</v>
      </c>
      <c r="CH90">
        <f>(AK90-MIN(AK90:AK$290))/AK90</f>
        <v>6.3912474999999747E-3</v>
      </c>
      <c r="CI90">
        <f>(AL90-MIN(AL90:AL$290))/AL90</f>
        <v>0.21399155215331639</v>
      </c>
      <c r="CJ90">
        <f>(AM90-MIN(AM90:AM$290))/AM90</f>
        <v>6.9318136056199561E-2</v>
      </c>
      <c r="CK90">
        <f>(AN90-MIN(AN90:AN$290))/AN90</f>
        <v>0.34833861760052925</v>
      </c>
      <c r="CL90">
        <f>(AO90-MIN(AO90:AO$290))/AO90</f>
        <v>2.7179999999999843E-3</v>
      </c>
      <c r="CM90">
        <f>(AP90-MIN(AP90:AP$290))/AP90</f>
        <v>3.2341297573810074E-2</v>
      </c>
      <c r="CN90">
        <f>(AQ90-MIN(AQ90:AQ$290))/AQ90</f>
        <v>0.14712377419459269</v>
      </c>
      <c r="CO90">
        <f>(AR90-MIN(AR90:AR$290))/AR90</f>
        <v>0.32316688452403242</v>
      </c>
      <c r="CP90">
        <f>(AS90-MIN(AS90:AS$290))/AS90</f>
        <v>2.2665999999999964E-2</v>
      </c>
      <c r="CQ90">
        <f>(AT90-MIN(AT90:AT$290))/AT90</f>
        <v>1.5158849817199999E-2</v>
      </c>
      <c r="CR90">
        <f>(AU90-MIN(AU90:AU$290))/AU90</f>
        <v>1.7144000000000024E-2</v>
      </c>
      <c r="CS90">
        <f>(AV90-MIN(AV90:AV$290))/AV90</f>
        <v>1.4774333333333332E-2</v>
      </c>
      <c r="CT90">
        <f>(AW90-MIN(AW90:AW$290))/AW90</f>
        <v>1.8444227433569507E-2</v>
      </c>
      <c r="CU90">
        <f>(AX90-MIN(AX90:AX$290))/AX90</f>
        <v>2.3794999999999485E-3</v>
      </c>
    </row>
    <row r="91" spans="1:99" x14ac:dyDescent="0.3">
      <c r="A91" s="1">
        <v>44686</v>
      </c>
      <c r="B91">
        <f>B90+B90*'3068'!B91</f>
        <v>0.97966776383253595</v>
      </c>
      <c r="C91">
        <f>C90+C90*'3068'!C91</f>
        <v>0.6899742847528022</v>
      </c>
      <c r="D91">
        <f>D90+D90*'3068'!D91</f>
        <v>0.94973421279255954</v>
      </c>
      <c r="E91">
        <f>E90+E90*'3068'!E91</f>
        <v>0.83408189659261145</v>
      </c>
      <c r="F91">
        <f>F90+F90*'3068'!F91</f>
        <v>0.76824045826256282</v>
      </c>
      <c r="G91">
        <f>G90+G90*'3068'!G91</f>
        <v>0.6758708504821942</v>
      </c>
      <c r="H91">
        <f>H90+H90*'3068'!H91</f>
        <v>0.93161661737220702</v>
      </c>
      <c r="I91">
        <f>I90+I90*'3068'!I91</f>
        <v>0.86914982058389523</v>
      </c>
      <c r="J91">
        <f>J90+J90*'3068'!J91</f>
        <v>1.0328573985079443</v>
      </c>
      <c r="K91">
        <f>K90+K90*'3068'!K91</f>
        <v>0.78794238842912512</v>
      </c>
      <c r="L91">
        <f>L90+L90*'3068'!L91</f>
        <v>0.87972297897031848</v>
      </c>
      <c r="M91">
        <f>M90+M90*'3068'!M91</f>
        <v>1</v>
      </c>
      <c r="N91">
        <f>N90+N90*'3068'!N91</f>
        <v>0.88652754004391643</v>
      </c>
      <c r="O91">
        <f>O90+O90*'3068'!O91</f>
        <v>0.78776627715239134</v>
      </c>
      <c r="P91">
        <f>P90+P90*'3068'!P91</f>
        <v>0.74377071709951748</v>
      </c>
      <c r="Q91">
        <f>Q90+Q90*'3068'!Q91</f>
        <v>0.78937427190506304</v>
      </c>
      <c r="R91">
        <f>R90+R90*'3068'!R91</f>
        <v>1</v>
      </c>
      <c r="S91">
        <f>S90+S90*'3068'!S91</f>
        <v>0.69952678783194</v>
      </c>
      <c r="T91">
        <f>T90+T90*'3068'!T91</f>
        <v>0.79110933249183701</v>
      </c>
      <c r="U91">
        <f>U90+U90*'3068'!U91</f>
        <v>0.95618786383601195</v>
      </c>
      <c r="V91">
        <f>V90+V90*'3068'!V91</f>
        <v>0.93465626103900012</v>
      </c>
      <c r="W91">
        <f>W90+W90*'3068'!W91</f>
        <v>0.76977435228977009</v>
      </c>
      <c r="X91">
        <f>X90+X90*'3068'!X91</f>
        <v>0.78400577449152176</v>
      </c>
      <c r="Y91">
        <f>Y90+Y90*'3068'!Y91</f>
        <v>0.98125942142413791</v>
      </c>
      <c r="Z91">
        <f>Z90+Z90*'3068'!Z91</f>
        <v>0.60697944869714637</v>
      </c>
      <c r="AA91">
        <f>AA90+AA90*'3068'!AA91</f>
        <v>0.56430210013036497</v>
      </c>
      <c r="AB91">
        <f>AB90+AB90*'3068'!AB91</f>
        <v>0.74543343551364294</v>
      </c>
      <c r="AC91">
        <f>AC90+AC90*'3068'!AC91</f>
        <v>0.56957204663593552</v>
      </c>
      <c r="AD91">
        <f>AD90+AD90*'3068'!AD91</f>
        <v>0.95853862976368709</v>
      </c>
      <c r="AE91">
        <f>AE90+AE90*'3068'!AE91</f>
        <v>0.57543316087757901</v>
      </c>
      <c r="AF91">
        <f>AF90+AF90*'3068'!AF91</f>
        <v>0.96115516610645912</v>
      </c>
      <c r="AG91">
        <f>AG90+AG90*'3068'!AG91</f>
        <v>1.0071011713609999</v>
      </c>
      <c r="AH91">
        <f>AH90+AH90*'3068'!AH91</f>
        <v>0.7509339225467303</v>
      </c>
      <c r="AI91">
        <f>AI90+AI90*'3068'!AI91</f>
        <v>0.66989063791199233</v>
      </c>
      <c r="AJ91">
        <f>AJ90+AJ90*'3068'!AJ91</f>
        <v>0.97358747480143559</v>
      </c>
      <c r="AK91">
        <f>AK90+AK90*'3068'!AK91</f>
        <v>1</v>
      </c>
      <c r="AL91">
        <f>AL90+AL90*'3068'!AL91</f>
        <v>0.54879853029813908</v>
      </c>
      <c r="AM91">
        <f>AM90+AM90*'3068'!AM91</f>
        <v>0.879197261386782</v>
      </c>
      <c r="AN91">
        <f>AN90+AN90*'3068'!AN91</f>
        <v>0.46521068365750629</v>
      </c>
      <c r="AO91">
        <f>AO90+AO90*'3068'!AO91</f>
        <v>0.89730971616841249</v>
      </c>
      <c r="AP91">
        <f>AP90+AP90*'3068'!AP91</f>
        <v>0.96792451044309902</v>
      </c>
      <c r="AQ91">
        <f>AQ90+AQ90*'3068'!AQ91</f>
        <v>0.97071244251568223</v>
      </c>
      <c r="AR91">
        <f>AR90+AR90*'3068'!AR91</f>
        <v>1.0707659070811888</v>
      </c>
      <c r="AS91">
        <f>AS90+AS90*'3068'!AS91</f>
        <v>1</v>
      </c>
      <c r="AT91">
        <f>AT90+AT90*'3068'!AT91</f>
        <v>0.58165084861503136</v>
      </c>
      <c r="AU91">
        <f>AU90+AU90*'3068'!AU91</f>
        <v>0.58330729324408648</v>
      </c>
      <c r="AV91">
        <f>AV90+AV90*'3068'!AV91</f>
        <v>0.80996113843606254</v>
      </c>
      <c r="AW91">
        <f>AW90+AW90*'3068'!AW91</f>
        <v>1.0850336954988331</v>
      </c>
      <c r="AX91">
        <f>AX90+AX90*'3068'!AX91</f>
        <v>0.77734044251280476</v>
      </c>
      <c r="AY91">
        <f>(B91-MIN(B91:B$290))/B91</f>
        <v>2.6143499999999993E-2</v>
      </c>
      <c r="AZ91">
        <f>(C91-MIN(C91:C$290))/C91</f>
        <v>0.11619571072534245</v>
      </c>
      <c r="BA91">
        <f>(D91-MIN(D91:D$290))/D91</f>
        <v>0.22899546458809136</v>
      </c>
      <c r="BB91">
        <f>(E91-MIN(E91:E$290))/E91</f>
        <v>0.19248103081988774</v>
      </c>
      <c r="BC91">
        <f>(F91-MIN(F91:F$290))/F91</f>
        <v>3.0622567390586709E-2</v>
      </c>
      <c r="BD91">
        <f>(G91-MIN(G91:G$290))/G91</f>
        <v>0</v>
      </c>
      <c r="BE91">
        <f>(H91-MIN(H91:H$290))/H91</f>
        <v>0.10904134686394208</v>
      </c>
      <c r="BF91">
        <f>(I91-MIN(I91:I$290))/I91</f>
        <v>0.11932786813094846</v>
      </c>
      <c r="BG91">
        <f>(J91-MIN(J91:J$290))/J91</f>
        <v>0.17753204685139351</v>
      </c>
      <c r="BH91">
        <f>(K91-MIN(K91:K$290))/K91</f>
        <v>4.4974904945573324E-2</v>
      </c>
      <c r="BI91">
        <f>(L91-MIN(L91:L$290))/L91</f>
        <v>5.8240999999999911E-2</v>
      </c>
      <c r="BJ91">
        <f>(M91-MIN(M91:M$290))/M91</f>
        <v>0.13464654360408568</v>
      </c>
      <c r="BK91">
        <f>(N91-MIN(N91:N$290))/N91</f>
        <v>0.34538211047893175</v>
      </c>
      <c r="BL91">
        <f>(O91-MIN(O91:O$290))/O91</f>
        <v>0.12114547143551001</v>
      </c>
      <c r="BM91">
        <f>(P91-MIN(P91:P$290))/P91</f>
        <v>0.20121780565994135</v>
      </c>
      <c r="BN91">
        <f>(Q91-MIN(Q91:Q$290))/Q91</f>
        <v>7.6611479646161726E-3</v>
      </c>
      <c r="BO91">
        <f>(R91-MIN(R91:R$290))/R91</f>
        <v>8.7731479389276723E-2</v>
      </c>
      <c r="BP91">
        <f>(S91-MIN(S91:S$290))/S91</f>
        <v>0</v>
      </c>
      <c r="BQ91">
        <f>(T91-MIN(T91:T$290))/T91</f>
        <v>0.24652659762019161</v>
      </c>
      <c r="BR91">
        <f>(U91-MIN(U91:U$290))/U91</f>
        <v>6.2997034844018918E-2</v>
      </c>
      <c r="BS91">
        <f>(V91-MIN(V91:V$290))/V91</f>
        <v>9.3013305299986082E-2</v>
      </c>
      <c r="BT91">
        <f>(W91-MIN(W91:W$290))/W91</f>
        <v>0</v>
      </c>
      <c r="BU91">
        <f>(X91-MIN(X91:X$290))/X91</f>
        <v>0.10494585342599365</v>
      </c>
      <c r="BV91">
        <f>(Y91-MIN(Y91:Y$290))/Y91</f>
        <v>0</v>
      </c>
      <c r="BW91">
        <f>(Z91-MIN(Z91:Z$290))/Z91</f>
        <v>8.9149851530610294E-2</v>
      </c>
      <c r="BX91">
        <f>(AA91-MIN(AA91:AA$290))/AA91</f>
        <v>0.10389979186805631</v>
      </c>
      <c r="BY91">
        <f>(AB91-MIN(AB91:AB$290))/AB91</f>
        <v>0.41739302659474486</v>
      </c>
      <c r="BZ91">
        <f>(AC91-MIN(AC91:AC$290))/AC91</f>
        <v>6.1050565722764169E-2</v>
      </c>
      <c r="CA91">
        <f>(AD91-MIN(AD91:AD$290))/AD91</f>
        <v>0.20388778872855359</v>
      </c>
      <c r="CB91">
        <f>(AE91-MIN(AE91:AE$290))/AE91</f>
        <v>1.9168827625041171E-2</v>
      </c>
      <c r="CC91">
        <f>(AF91-MIN(AF91:AF$290))/AF91</f>
        <v>4.3835958310105366E-2</v>
      </c>
      <c r="CD91">
        <f>(AG91-MIN(AG91:AG$290))/AG91</f>
        <v>1.3094999999999999E-2</v>
      </c>
      <c r="CE91">
        <f>(AH91-MIN(AH91:AH$290))/AH91</f>
        <v>0.17678784567022568</v>
      </c>
      <c r="CF91">
        <f>(AI91-MIN(AI91:AI$290))/AI91</f>
        <v>0.24602437041694564</v>
      </c>
      <c r="CG91">
        <f>(AJ91-MIN(AJ91:AJ$290))/AJ91</f>
        <v>3.7634046889770803E-2</v>
      </c>
      <c r="CH91">
        <f>(AK91-MIN(AK91:AK$290))/AK91</f>
        <v>6.3912474999999747E-3</v>
      </c>
      <c r="CI91">
        <f>(AL91-MIN(AL91:AL$290))/AL91</f>
        <v>0.23151631037280476</v>
      </c>
      <c r="CJ91">
        <f>(AM91-MIN(AM91:AM$290))/AM91</f>
        <v>6.313047316589375E-2</v>
      </c>
      <c r="CK91">
        <f>(AN91-MIN(AN91:AN$290))/AN91</f>
        <v>0.33970442762222436</v>
      </c>
      <c r="CL91">
        <f>(AO91-MIN(AO91:AO$290))/AO91</f>
        <v>2.7179999999999843E-3</v>
      </c>
      <c r="CM91">
        <f>(AP91-MIN(AP91:AP$290))/AP91</f>
        <v>5.4011990886580215E-2</v>
      </c>
      <c r="CN91">
        <f>(AQ91-MIN(AQ91:AQ$290))/AQ91</f>
        <v>0.1589862728165157</v>
      </c>
      <c r="CO91">
        <f>(AR91-MIN(AR91:AR$290))/AR91</f>
        <v>0.32316688452403242</v>
      </c>
      <c r="CP91">
        <f>(AS91-MIN(AS91:AS$290))/AS91</f>
        <v>2.2665999999999964E-2</v>
      </c>
      <c r="CQ91">
        <f>(AT91-MIN(AT91:AT$290))/AT91</f>
        <v>5.2451999999999456E-3</v>
      </c>
      <c r="CR91">
        <f>(AU91-MIN(AU91:AU$290))/AU91</f>
        <v>0</v>
      </c>
      <c r="CS91">
        <f>(AV91-MIN(AV91:AV$290))/AV91</f>
        <v>1.4774333333333332E-2</v>
      </c>
      <c r="CT91">
        <f>(AW91-MIN(AW91:AW$290))/AW91</f>
        <v>1.8444227433569507E-2</v>
      </c>
      <c r="CU91">
        <f>(AX91-MIN(AX91:AX$290))/AX91</f>
        <v>0</v>
      </c>
    </row>
    <row r="92" spans="1:99" x14ac:dyDescent="0.3">
      <c r="A92" s="1">
        <v>44687</v>
      </c>
      <c r="B92">
        <f>B91+B91*'3068'!B92</f>
        <v>0.95405581964878006</v>
      </c>
      <c r="C92">
        <f>C91+C91*'3068'!C92</f>
        <v>0.69462816130345983</v>
      </c>
      <c r="D92">
        <f>D91+D91*'3068'!D92</f>
        <v>0.94973421279255954</v>
      </c>
      <c r="E92">
        <f>E91+E91*'3068'!E92</f>
        <v>0.83011166676483061</v>
      </c>
      <c r="F92">
        <f>F91+F91*'3068'!F92</f>
        <v>0.76824045826256282</v>
      </c>
      <c r="G92">
        <f>G91+G91*'3068'!G92</f>
        <v>0.68292592835495258</v>
      </c>
      <c r="H92">
        <f>H91+H91*'3068'!H92</f>
        <v>0.94555111765711553</v>
      </c>
      <c r="I92">
        <f>I91+I91*'3068'!I92</f>
        <v>0.85262206759567183</v>
      </c>
      <c r="J92">
        <f>J91+J91*'3068'!J92</f>
        <v>1.0328573985079443</v>
      </c>
      <c r="K92">
        <f>K91+K91*'3068'!K92</f>
        <v>0.80443638644611204</v>
      </c>
      <c r="L92">
        <f>L91+L91*'3068'!L92</f>
        <v>0.87972297897031848</v>
      </c>
      <c r="M92">
        <f>M91+M91*'3068'!M92</f>
        <v>1</v>
      </c>
      <c r="N92">
        <f>N91+N91*'3068'!N92</f>
        <v>0.88520883032810105</v>
      </c>
      <c r="O92">
        <f>O91+O91*'3068'!O92</f>
        <v>0.82005130248892777</v>
      </c>
      <c r="P92">
        <f>P91+P91*'3068'!P92</f>
        <v>0.74971865152416228</v>
      </c>
      <c r="Q92">
        <f>Q91+Q91*'3068'!Q92</f>
        <v>0.80397256500253933</v>
      </c>
      <c r="R92">
        <f>R91+R91*'3068'!R92</f>
        <v>1</v>
      </c>
      <c r="S92">
        <f>S91+S91*'3068'!S92</f>
        <v>0.69952678783194</v>
      </c>
      <c r="T92">
        <f>T91+T91*'3068'!T92</f>
        <v>0.79110933249183701</v>
      </c>
      <c r="U92">
        <f>U91+U91*'3068'!U92</f>
        <v>0.94847047158699149</v>
      </c>
      <c r="V92">
        <f>V91+V91*'3068'!V92</f>
        <v>0.93465626103900012</v>
      </c>
      <c r="W92">
        <f>W91+W91*'3068'!W92</f>
        <v>0.77705532714876557</v>
      </c>
      <c r="X92">
        <f>X91+X91*'3068'!X92</f>
        <v>0.75174393687119567</v>
      </c>
      <c r="Y92">
        <f>Y91+Y91*'3068'!Y92</f>
        <v>0.98125942142413791</v>
      </c>
      <c r="Z92">
        <f>Z91+Z91*'3068'!Z92</f>
        <v>0.61231631549981602</v>
      </c>
      <c r="AA92">
        <f>AA91+AA91*'3068'!AA92</f>
        <v>0.54694078171775418</v>
      </c>
      <c r="AB92">
        <f>AB91+AB91*'3068'!AB92</f>
        <v>0.75532434329166154</v>
      </c>
      <c r="AC92">
        <f>AC91+AC91*'3068'!AC92</f>
        <v>0.57335359366800887</v>
      </c>
      <c r="AD92">
        <f>AD91+AD91*'3068'!AD92</f>
        <v>0.94180765749403861</v>
      </c>
      <c r="AE92">
        <f>AE91+AE91*'3068'!AE92</f>
        <v>0.5777886006161046</v>
      </c>
      <c r="AF92">
        <f>AF91+AF91*'3068'!AF92</f>
        <v>1.0105979490061414</v>
      </c>
      <c r="AG92">
        <f>AG91+AG91*'3068'!AG92</f>
        <v>1.0071011713609999</v>
      </c>
      <c r="AH92">
        <f>AH91+AH91*'3068'!AH92</f>
        <v>0.73810872208355471</v>
      </c>
      <c r="AI92">
        <f>AI91+AI91*'3068'!AI92</f>
        <v>0.67598965722486204</v>
      </c>
      <c r="AJ92">
        <f>AJ91+AJ91*'3068'!AJ92</f>
        <v>0.97358747480143559</v>
      </c>
      <c r="AK92">
        <f>AK91+AK91*'3068'!AK92</f>
        <v>1</v>
      </c>
      <c r="AL92">
        <f>AL91+AL91*'3068'!AL92</f>
        <v>0.54702161212345546</v>
      </c>
      <c r="AM92">
        <f>AM91+AM91*'3068'!AM92</f>
        <v>0.87314943926515465</v>
      </c>
      <c r="AN92">
        <f>AN91+AN91*'3068'!AN92</f>
        <v>0.46395368439026369</v>
      </c>
      <c r="AO92">
        <f>AO91+AO91*'3068'!AO92</f>
        <v>0.89487082835986675</v>
      </c>
      <c r="AP92">
        <f>AP91+AP91*'3068'!AP92</f>
        <v>0.96792451044309902</v>
      </c>
      <c r="AQ92">
        <f>AQ91+AQ91*'3068'!AQ92</f>
        <v>0.97071244251568223</v>
      </c>
      <c r="AR92">
        <f>AR91+AR91*'3068'!AR92</f>
        <v>1.0399224951277151</v>
      </c>
      <c r="AS92">
        <f>AS91+AS91*'3068'!AS92</f>
        <v>1</v>
      </c>
      <c r="AT92">
        <f>AT91+AT91*'3068'!AT92</f>
        <v>0.57859997358387583</v>
      </c>
      <c r="AU92">
        <f>AU91+AU91*'3068'!AU92</f>
        <v>0.59510672482547444</v>
      </c>
      <c r="AV92">
        <f>AV91+AV91*'3068'!AV92</f>
        <v>0.79799450258976201</v>
      </c>
      <c r="AW92">
        <f>AW91+AW91*'3068'!AW92</f>
        <v>1.0850336954988331</v>
      </c>
      <c r="AX92">
        <f>AX91+AX91*'3068'!AX92</f>
        <v>0.79667445399898329</v>
      </c>
      <c r="AY92">
        <f>(B92-MIN(B92:B$290))/B92</f>
        <v>0</v>
      </c>
      <c r="AZ92">
        <f>(C92-MIN(C92:C$290))/C92</f>
        <v>0.12211703134889414</v>
      </c>
      <c r="BA92">
        <f>(D92-MIN(D92:D$290))/D92</f>
        <v>0.22899546458809136</v>
      </c>
      <c r="BB92">
        <f>(E92-MIN(E92:E$290))/E92</f>
        <v>0.18861885657719518</v>
      </c>
      <c r="BC92">
        <f>(F92-MIN(F92:F$290))/F92</f>
        <v>3.0622567390586709E-2</v>
      </c>
      <c r="BD92">
        <f>(G92-MIN(G92:G$290))/G92</f>
        <v>0</v>
      </c>
      <c r="BE92">
        <f>(H92-MIN(H92:H$290))/H92</f>
        <v>0.12217132299545796</v>
      </c>
      <c r="BF92">
        <f>(I92-MIN(I92:I$290))/I92</f>
        <v>0.1022563753648871</v>
      </c>
      <c r="BG92">
        <f>(J92-MIN(J92:J$290))/J92</f>
        <v>0.17753204685139351</v>
      </c>
      <c r="BH92">
        <f>(K92-MIN(K92:K$290))/K92</f>
        <v>6.4556542834420458E-2</v>
      </c>
      <c r="BI92">
        <f>(L92-MIN(L92:L$290))/L92</f>
        <v>5.8240999999999911E-2</v>
      </c>
      <c r="BJ92">
        <f>(M92-MIN(M92:M$290))/M92</f>
        <v>0.13464654360408568</v>
      </c>
      <c r="BK92">
        <f>(N92-MIN(N92:N$290))/N92</f>
        <v>0.3444069157661338</v>
      </c>
      <c r="BL92">
        <f>(O92-MIN(O92:O$290))/O92</f>
        <v>0.15574555149844904</v>
      </c>
      <c r="BM92">
        <f>(P92-MIN(P92:P$290))/P92</f>
        <v>0.20755498841756603</v>
      </c>
      <c r="BN92">
        <f>(Q92-MIN(Q92:Q$290))/Q92</f>
        <v>2.5679739698501933E-2</v>
      </c>
      <c r="BO92">
        <f>(R92-MIN(R92:R$290))/R92</f>
        <v>8.7731479389276723E-2</v>
      </c>
      <c r="BP92">
        <f>(S92-MIN(S92:S$290))/S92</f>
        <v>0</v>
      </c>
      <c r="BQ92">
        <f>(T92-MIN(T92:T$290))/T92</f>
        <v>0.24652659762019161</v>
      </c>
      <c r="BR92">
        <f>(U92-MIN(U92:U$290))/U92</f>
        <v>5.53729499228462E-2</v>
      </c>
      <c r="BS92">
        <f>(V92-MIN(V92:V$290))/V92</f>
        <v>9.3013305299986082E-2</v>
      </c>
      <c r="BT92">
        <f>(W92-MIN(W92:W$290))/W92</f>
        <v>0</v>
      </c>
      <c r="BU92">
        <f>(X92-MIN(X92:X$290))/X92</f>
        <v>6.6533715832501103E-2</v>
      </c>
      <c r="BV92">
        <f>(Y92-MIN(Y92:Y$290))/Y92</f>
        <v>0</v>
      </c>
      <c r="BW92">
        <f>(Z92-MIN(Z92:Z$290))/Z92</f>
        <v>9.7088699143391993E-2</v>
      </c>
      <c r="BX92">
        <f>(AA92-MIN(AA92:AA$290))/AA92</f>
        <v>7.5455248028913902E-2</v>
      </c>
      <c r="BY92">
        <f>(AB92-MIN(AB92:AB$290))/AB92</f>
        <v>0.42502221516249211</v>
      </c>
      <c r="BZ92">
        <f>(AC92-MIN(AC92:AC$290))/AC92</f>
        <v>6.7243395916332271E-2</v>
      </c>
      <c r="CA92">
        <f>(AD92-MIN(AD92:AD$290))/AD92</f>
        <v>0.18974505881515255</v>
      </c>
      <c r="CB92">
        <f>(AE92-MIN(AE92:AE$290))/AE92</f>
        <v>2.3167329356873757E-2</v>
      </c>
      <c r="CC92">
        <f>(AF92-MIN(AF92:AF$290))/AF92</f>
        <v>9.0615601170303706E-2</v>
      </c>
      <c r="CD92">
        <f>(AG92-MIN(AG92:AG$290))/AG92</f>
        <v>1.3094999999999999E-2</v>
      </c>
      <c r="CE92">
        <f>(AH92-MIN(AH92:AH$290))/AH92</f>
        <v>0.16248390834077786</v>
      </c>
      <c r="CF92">
        <f>(AI92-MIN(AI92:AI$290))/AI92</f>
        <v>0.25282700693233023</v>
      </c>
      <c r="CG92">
        <f>(AJ92-MIN(AJ92:AJ$290))/AJ92</f>
        <v>3.7634046889770803E-2</v>
      </c>
      <c r="CH92">
        <f>(AK92-MIN(AK92:AK$290))/AK92</f>
        <v>6.3912474999999747E-3</v>
      </c>
      <c r="CI92">
        <f>(AL92-MIN(AL92:AL$290))/AL92</f>
        <v>0.22902000564775798</v>
      </c>
      <c r="CJ92">
        <f>(AM92-MIN(AM92:AM$290))/AM92</f>
        <v>5.6641297321911761E-2</v>
      </c>
      <c r="CK92">
        <f>(AN92-MIN(AN92:AN$290))/AN92</f>
        <v>0.33791547523631288</v>
      </c>
      <c r="CL92">
        <f>(AO92-MIN(AO92:AO$290))/AO92</f>
        <v>0</v>
      </c>
      <c r="CM92">
        <f>(AP92-MIN(AP92:AP$290))/AP92</f>
        <v>5.4011990886580215E-2</v>
      </c>
      <c r="CN92">
        <f>(AQ92-MIN(AQ92:AQ$290))/AQ92</f>
        <v>0.1589862728165157</v>
      </c>
      <c r="CO92">
        <f>(AR92-MIN(AR92:AR$290))/AR92</f>
        <v>0.30309246291839681</v>
      </c>
      <c r="CP92">
        <f>(AS92-MIN(AS92:AS$290))/AS92</f>
        <v>2.2665999999999964E-2</v>
      </c>
      <c r="CQ92">
        <f>(AT92-MIN(AT92:AT$290))/AT92</f>
        <v>0</v>
      </c>
      <c r="CR92">
        <f>(AU92-MIN(AU92:AU$290))/AU92</f>
        <v>0</v>
      </c>
      <c r="CS92">
        <f>(AV92-MIN(AV92:AV$290))/AV92</f>
        <v>0</v>
      </c>
      <c r="CT92">
        <f>(AW92-MIN(AW92:AW$290))/AW92</f>
        <v>1.8444227433569507E-2</v>
      </c>
      <c r="CU92">
        <f>(AX92-MIN(AX92:AX$290))/AX92</f>
        <v>1.6575696026067298E-2</v>
      </c>
    </row>
    <row r="93" spans="1:99" x14ac:dyDescent="0.3">
      <c r="A93" s="1">
        <v>44690</v>
      </c>
      <c r="B93">
        <f>B92+B92*'3068'!B93</f>
        <v>0.97835848354269339</v>
      </c>
      <c r="C93">
        <f>C92+C92*'3068'!C93</f>
        <v>0.69462816130345983</v>
      </c>
      <c r="D93">
        <f>D92+D92*'3068'!D93</f>
        <v>0.94973421279255954</v>
      </c>
      <c r="E93">
        <f>E92+E92*'3068'!E93</f>
        <v>0.83011166676483061</v>
      </c>
      <c r="F93">
        <f>F92+F92*'3068'!F93</f>
        <v>0.76824045826256282</v>
      </c>
      <c r="G93">
        <f>G92+G92*'3068'!G93</f>
        <v>0.68849655515254393</v>
      </c>
      <c r="H93">
        <f>H92+H92*'3068'!H93</f>
        <v>0.97475540947707318</v>
      </c>
      <c r="I93">
        <f>I92+I92*'3068'!I93</f>
        <v>0.85262206759567183</v>
      </c>
      <c r="J93">
        <f>J92+J92*'3068'!J93</f>
        <v>1.0328573985079443</v>
      </c>
      <c r="K93">
        <f>K92+K92*'3068'!K93</f>
        <v>0.81996321535910166</v>
      </c>
      <c r="L93">
        <f>L92+L92*'3068'!L93</f>
        <v>0.87972297897031848</v>
      </c>
      <c r="M93">
        <f>M92+M92*'3068'!M93</f>
        <v>1</v>
      </c>
      <c r="N93">
        <f>N92+N92*'3068'!N93</f>
        <v>0.88520883032810105</v>
      </c>
      <c r="O93">
        <f>O92+O92*'3068'!O93</f>
        <v>0.82005130248892777</v>
      </c>
      <c r="P93">
        <f>P92+P92*'3068'!P93</f>
        <v>0.76613823971119299</v>
      </c>
      <c r="Q93">
        <f>Q92+Q92*'3068'!Q93</f>
        <v>0.81093711134230129</v>
      </c>
      <c r="R93">
        <f>R92+R92*'3068'!R93</f>
        <v>1</v>
      </c>
      <c r="S93">
        <f>S92+S92*'3068'!S93</f>
        <v>0.73453495569238336</v>
      </c>
      <c r="T93">
        <f>T92+T92*'3068'!T93</f>
        <v>0.81854579525198645</v>
      </c>
      <c r="U93">
        <f>U92+U92*'3068'!U93</f>
        <v>0.98794676108491364</v>
      </c>
      <c r="V93">
        <f>V92+V92*'3068'!V93</f>
        <v>0.93465626103900012</v>
      </c>
      <c r="W93">
        <f>W92+W92*'3068'!W93</f>
        <v>0.82530152682844171</v>
      </c>
      <c r="X93">
        <f>X92+X92*'3068'!X93</f>
        <v>0.75174393687119567</v>
      </c>
      <c r="Y93">
        <f>Y92+Y92*'3068'!Y93</f>
        <v>0.98125942142413791</v>
      </c>
      <c r="Z93">
        <f>Z92+Z92*'3068'!Z93</f>
        <v>0.6213998239348173</v>
      </c>
      <c r="AA93">
        <f>AA92+AA92*'3068'!AA93</f>
        <v>0.54399714643054919</v>
      </c>
      <c r="AB93">
        <f>AB92+AB92*'3068'!AB93</f>
        <v>0.77168617921604543</v>
      </c>
      <c r="AC93">
        <f>AC92+AC92*'3068'!AC93</f>
        <v>0.59006173484521085</v>
      </c>
      <c r="AD93">
        <f>AD92+AD92*'3068'!AD93</f>
        <v>0.94180765749403861</v>
      </c>
      <c r="AE93">
        <f>AE92+AE92*'3068'!AE93</f>
        <v>0.5777886006161046</v>
      </c>
      <c r="AF93">
        <f>AF92+AF92*'3068'!AF93</f>
        <v>1.0494054155469517</v>
      </c>
      <c r="AG93">
        <f>AG92+AG92*'3068'!AG93</f>
        <v>1.0071011713609999</v>
      </c>
      <c r="AH93">
        <f>AH92+AH92*'3068'!AH93</f>
        <v>0.73810872208355471</v>
      </c>
      <c r="AI93">
        <f>AI92+AI92*'3068'!AI93</f>
        <v>0.67598965722486204</v>
      </c>
      <c r="AJ93">
        <f>AJ92+AJ92*'3068'!AJ93</f>
        <v>1.0030764658256963</v>
      </c>
      <c r="AK93">
        <f>AK92+AK92*'3068'!AK93</f>
        <v>1</v>
      </c>
      <c r="AL93">
        <f>AL92+AL92*'3068'!AL93</f>
        <v>0.54702161212345546</v>
      </c>
      <c r="AM93">
        <f>AM92+AM92*'3068'!AM93</f>
        <v>0.91726676993309197</v>
      </c>
      <c r="AN93">
        <f>AN92+AN92*'3068'!AN93</f>
        <v>0.47727483856489805</v>
      </c>
      <c r="AO93">
        <f>AO92+AO92*'3068'!AO93</f>
        <v>0.89487082835986675</v>
      </c>
      <c r="AP93">
        <f>AP92+AP92*'3068'!AP93</f>
        <v>0.96792451044309902</v>
      </c>
      <c r="AQ93">
        <f>AQ92+AQ92*'3068'!AQ93</f>
        <v>0.97071244251568223</v>
      </c>
      <c r="AR93">
        <f>AR92+AR92*'3068'!AR93</f>
        <v>1.0399224951277151</v>
      </c>
      <c r="AS93">
        <f>AS92+AS92*'3068'!AS93</f>
        <v>1</v>
      </c>
      <c r="AT93">
        <f>AT92+AT92*'3068'!AT93</f>
        <v>0.63513555560272983</v>
      </c>
      <c r="AU93">
        <f>AU92+AU92*'3068'!AU93</f>
        <v>0.62974015089014257</v>
      </c>
      <c r="AV93">
        <f>AV92+AV92*'3068'!AV93</f>
        <v>0.8064113496058275</v>
      </c>
      <c r="AW93">
        <f>AW92+AW92*'3068'!AW93</f>
        <v>1.0850336954988331</v>
      </c>
      <c r="AX93">
        <f>AX92+AX92*'3068'!AX93</f>
        <v>0.80585951294775104</v>
      </c>
      <c r="AY93">
        <f>(B93-MIN(B93:B$290))/B93</f>
        <v>0</v>
      </c>
      <c r="AZ93">
        <f>(C93-MIN(C93:C$290))/C93</f>
        <v>0.12211703134889414</v>
      </c>
      <c r="BA93">
        <f>(D93-MIN(D93:D$290))/D93</f>
        <v>0.22899546458809136</v>
      </c>
      <c r="BB93">
        <f>(E93-MIN(E93:E$290))/E93</f>
        <v>0.18861885657719518</v>
      </c>
      <c r="BC93">
        <f>(F93-MIN(F93:F$290))/F93</f>
        <v>3.0622567390586709E-2</v>
      </c>
      <c r="BD93">
        <f>(G93-MIN(G93:G$290))/G93</f>
        <v>0</v>
      </c>
      <c r="BE93">
        <f>(H93-MIN(H93:H$290))/H93</f>
        <v>0.14847162828426999</v>
      </c>
      <c r="BF93">
        <f>(I93-MIN(I93:I$290))/I93</f>
        <v>0.1022563753648871</v>
      </c>
      <c r="BG93">
        <f>(J93-MIN(J93:J$290))/J93</f>
        <v>0.17753204685139351</v>
      </c>
      <c r="BH93">
        <f>(K93-MIN(K93:K$290))/K93</f>
        <v>8.2270106376200206E-2</v>
      </c>
      <c r="BI93">
        <f>(L93-MIN(L93:L$290))/L93</f>
        <v>5.8240999999999911E-2</v>
      </c>
      <c r="BJ93">
        <f>(M93-MIN(M93:M$290))/M93</f>
        <v>0.13464654360408568</v>
      </c>
      <c r="BK93">
        <f>(N93-MIN(N93:N$290))/N93</f>
        <v>0.3444069157661338</v>
      </c>
      <c r="BL93">
        <f>(O93-MIN(O93:O$290))/O93</f>
        <v>0.15574555149844904</v>
      </c>
      <c r="BM93">
        <f>(P93-MIN(P93:P$290))/P93</f>
        <v>0.22453837349955236</v>
      </c>
      <c r="BN93">
        <f>(Q93-MIN(Q93:Q$290))/Q93</f>
        <v>3.4047464529107736E-2</v>
      </c>
      <c r="BO93">
        <f>(R93-MIN(R93:R$290))/R93</f>
        <v>8.7731479389276723E-2</v>
      </c>
      <c r="BP93">
        <f>(S93-MIN(S93:S$290))/S93</f>
        <v>0</v>
      </c>
      <c r="BQ93">
        <f>(T93-MIN(T93:T$290))/T93</f>
        <v>0.27178192855594296</v>
      </c>
      <c r="BR93">
        <f>(U93-MIN(U93:U$290))/U93</f>
        <v>9.3118274231074619E-2</v>
      </c>
      <c r="BS93">
        <f>(V93-MIN(V93:V$290))/V93</f>
        <v>9.3013305299986082E-2</v>
      </c>
      <c r="BT93">
        <f>(W93-MIN(W93:W$290))/W93</f>
        <v>4.7302510321217066E-2</v>
      </c>
      <c r="BU93">
        <f>(X93-MIN(X93:X$290))/X93</f>
        <v>6.6533715832501103E-2</v>
      </c>
      <c r="BV93">
        <f>(Y93-MIN(Y93:Y$290))/Y93</f>
        <v>0</v>
      </c>
      <c r="BW93">
        <f>(Z93-MIN(Z93:Z$290))/Z93</f>
        <v>0.11028729061619759</v>
      </c>
      <c r="BX93">
        <f>(AA93-MIN(AA93:AA$290))/AA93</f>
        <v>7.0452422969334821E-2</v>
      </c>
      <c r="BY93">
        <f>(AB93-MIN(AB93:AB$290))/AB93</f>
        <v>0.43721330064394293</v>
      </c>
      <c r="BZ93">
        <f>(AC93-MIN(AC93:AC$290))/AC93</f>
        <v>9.3655257768525901E-2</v>
      </c>
      <c r="CA93">
        <f>(AD93-MIN(AD93:AD$290))/AD93</f>
        <v>0.18974505881515255</v>
      </c>
      <c r="CB93">
        <f>(AE93-MIN(AE93:AE$290))/AE93</f>
        <v>2.3167329356873757E-2</v>
      </c>
      <c r="CC93">
        <f>(AF93-MIN(AF93:AF$290))/AF93</f>
        <v>0.12424502989964241</v>
      </c>
      <c r="CD93">
        <f>(AG93-MIN(AG93:AG$290))/AG93</f>
        <v>1.3094999999999999E-2</v>
      </c>
      <c r="CE93">
        <f>(AH93-MIN(AH93:AH$290))/AH93</f>
        <v>0.16248390834077786</v>
      </c>
      <c r="CF93">
        <f>(AI93-MIN(AI93:AI$290))/AI93</f>
        <v>0.25282700693233023</v>
      </c>
      <c r="CG93">
        <f>(AJ93-MIN(AJ93:AJ$290))/AJ93</f>
        <v>6.592620797637444E-2</v>
      </c>
      <c r="CH93">
        <f>(AK93-MIN(AK93:AK$290))/AK93</f>
        <v>6.3912474999999747E-3</v>
      </c>
      <c r="CI93">
        <f>(AL93-MIN(AL93:AL$290))/AL93</f>
        <v>0.22902000564775798</v>
      </c>
      <c r="CJ93">
        <f>(AM93-MIN(AM93:AM$290))/AM93</f>
        <v>0.10201355890243469</v>
      </c>
      <c r="CK93">
        <f>(AN93-MIN(AN93:AN$290))/AN93</f>
        <v>0.3563948278406453</v>
      </c>
      <c r="CL93">
        <f>(AO93-MIN(AO93:AO$290))/AO93</f>
        <v>0</v>
      </c>
      <c r="CM93">
        <f>(AP93-MIN(AP93:AP$290))/AP93</f>
        <v>5.4011990886580215E-2</v>
      </c>
      <c r="CN93">
        <f>(AQ93-MIN(AQ93:AQ$290))/AQ93</f>
        <v>0.1589862728165157</v>
      </c>
      <c r="CO93">
        <f>(AR93-MIN(AR93:AR$290))/AR93</f>
        <v>0.30309246291839681</v>
      </c>
      <c r="CP93">
        <f>(AS93-MIN(AS93:AS$290))/AS93</f>
        <v>2.2665999999999964E-2</v>
      </c>
      <c r="CQ93">
        <f>(AT93-MIN(AT93:AT$290))/AT93</f>
        <v>4.2121937857150474E-2</v>
      </c>
      <c r="CR93">
        <f>(AU93-MIN(AU93:AU$290))/AU93</f>
        <v>1.7108375227123954E-2</v>
      </c>
      <c r="CS93">
        <f>(AV93-MIN(AV93:AV$290))/AV93</f>
        <v>0</v>
      </c>
      <c r="CT93">
        <f>(AW93-MIN(AW93:AW$290))/AW93</f>
        <v>1.8444227433569507E-2</v>
      </c>
      <c r="CU93">
        <f>(AX93-MIN(AX93:AX$290))/AX93</f>
        <v>2.7784610307677482E-2</v>
      </c>
    </row>
    <row r="94" spans="1:99" x14ac:dyDescent="0.3">
      <c r="A94" s="1">
        <v>44691</v>
      </c>
      <c r="B94">
        <f>B93+B93*'3068'!B94</f>
        <v>0.97835848354269339</v>
      </c>
      <c r="C94">
        <f>C93+C93*'3068'!C94</f>
        <v>0.69462816130345983</v>
      </c>
      <c r="D94">
        <f>D93+D93*'3068'!D94</f>
        <v>0.98130527749420982</v>
      </c>
      <c r="E94">
        <f>E93+E93*'3068'!E94</f>
        <v>0.83378989156026562</v>
      </c>
      <c r="F94">
        <f>F93+F93*'3068'!F94</f>
        <v>0.77658892732250207</v>
      </c>
      <c r="G94">
        <f>G93+G93*'3068'!G94</f>
        <v>0.68849655515254393</v>
      </c>
      <c r="H94">
        <f>H93+H93*'3068'!H94</f>
        <v>0.97475540947707318</v>
      </c>
      <c r="I94">
        <f>I93+I93*'3068'!I94</f>
        <v>0.85262206759567183</v>
      </c>
      <c r="J94">
        <f>J93+J93*'3068'!J94</f>
        <v>1.062070737167343</v>
      </c>
      <c r="K94">
        <f>K93+K93*'3068'!K94</f>
        <v>0.81996321535910166</v>
      </c>
      <c r="L94">
        <f>L93+L93*'3068'!L94</f>
        <v>0.87972297897031848</v>
      </c>
      <c r="M94">
        <f>M93+M93*'3068'!M94</f>
        <v>1</v>
      </c>
      <c r="N94">
        <f>N93+N93*'3068'!N94</f>
        <v>0.86357609693254289</v>
      </c>
      <c r="O94">
        <f>O93+O93*'3068'!O94</f>
        <v>0.82005130248892777</v>
      </c>
      <c r="P94">
        <f>P93+P93*'3068'!P94</f>
        <v>0.77612868235702692</v>
      </c>
      <c r="Q94">
        <f>Q93+Q93*'3068'!Q94</f>
        <v>0.81093711134230129</v>
      </c>
      <c r="R94">
        <f>R93+R93*'3068'!R94</f>
        <v>1</v>
      </c>
      <c r="S94">
        <f>S93+S93*'3068'!S94</f>
        <v>0.84585593183243113</v>
      </c>
      <c r="T94">
        <f>T93+T93*'3068'!T94</f>
        <v>0.81854579525198645</v>
      </c>
      <c r="U94">
        <f>U93+U93*'3068'!U94</f>
        <v>0.98794676108491364</v>
      </c>
      <c r="V94">
        <f>V93+V93*'3068'!V94</f>
        <v>0.93465626103900012</v>
      </c>
      <c r="W94">
        <f>W93+W93*'3068'!W94</f>
        <v>0.83961087980110216</v>
      </c>
      <c r="X94">
        <f>X93+X93*'3068'!X94</f>
        <v>0.75174393687119567</v>
      </c>
      <c r="Y94">
        <f>Y93+Y93*'3068'!Y94</f>
        <v>0.98125942142413791</v>
      </c>
      <c r="Z94">
        <f>Z93+Z93*'3068'!Z94</f>
        <v>0.63580262905397844</v>
      </c>
      <c r="AA94">
        <f>AA93+AA93*'3068'!AA94</f>
        <v>0.57122637959798395</v>
      </c>
      <c r="AB94">
        <f>AB93+AB93*'3068'!AB94</f>
        <v>0.77168617921604543</v>
      </c>
      <c r="AC94">
        <f>AC93+AC93*'3068'!AC94</f>
        <v>0.6119605976668987</v>
      </c>
      <c r="AD94">
        <f>AD93+AD93*'3068'!AD94</f>
        <v>0.94180765749403861</v>
      </c>
      <c r="AE94">
        <f>AE93+AE93*'3068'!AE94</f>
        <v>0.5777886006161046</v>
      </c>
      <c r="AF94">
        <f>AF93+AF93*'3068'!AF94</f>
        <v>1.1300742592454613</v>
      </c>
      <c r="AG94">
        <f>AG93+AG93*'3068'!AG94</f>
        <v>1.0071011713609999</v>
      </c>
      <c r="AH94">
        <f>AH93+AH93*'3068'!AH94</f>
        <v>0.73810872208355471</v>
      </c>
      <c r="AI94">
        <f>AI93+AI93*'3068'!AI94</f>
        <v>0.67598965722486204</v>
      </c>
      <c r="AJ94">
        <f>AJ93+AJ93*'3068'!AJ94</f>
        <v>1.0462569015265608</v>
      </c>
      <c r="AK94">
        <f>AK93+AK93*'3068'!AK94</f>
        <v>1</v>
      </c>
      <c r="AL94">
        <f>AL93+AL93*'3068'!AL94</f>
        <v>0.56572701615001697</v>
      </c>
      <c r="AM94">
        <f>AM93+AM93*'3068'!AM94</f>
        <v>0.92018826459532888</v>
      </c>
      <c r="AN94">
        <f>AN93+AN93*'3068'!AN94</f>
        <v>0.47727483856489805</v>
      </c>
      <c r="AO94">
        <f>AO93+AO93*'3068'!AO94</f>
        <v>0.93324557409242292</v>
      </c>
      <c r="AP94">
        <f>AP93+AP93*'3068'!AP94</f>
        <v>0.96792451044309902</v>
      </c>
      <c r="AQ94">
        <f>AQ93+AQ93*'3068'!AQ94</f>
        <v>0.97071244251568223</v>
      </c>
      <c r="AR94">
        <f>AR93+AR93*'3068'!AR94</f>
        <v>1.0399224951277151</v>
      </c>
      <c r="AS94">
        <f>AS93+AS93*'3068'!AS94</f>
        <v>1</v>
      </c>
      <c r="AT94">
        <f>AT93+AT93*'3068'!AT94</f>
        <v>0.64514624466236226</v>
      </c>
      <c r="AU94">
        <f>AU93+AU93*'3068'!AU94</f>
        <v>0.62974015089014257</v>
      </c>
      <c r="AV94">
        <f>AV93+AV93*'3068'!AV94</f>
        <v>0.8064113496058275</v>
      </c>
      <c r="AW94">
        <f>AW93+AW93*'3068'!AW94</f>
        <v>1.0850336954988331</v>
      </c>
      <c r="AX94">
        <f>AX93+AX93*'3068'!AX94</f>
        <v>0.80585951294775104</v>
      </c>
      <c r="AY94">
        <f>(B94-MIN(B94:B$290))/B94</f>
        <v>0</v>
      </c>
      <c r="AZ94">
        <f>(C94-MIN(C94:C$290))/C94</f>
        <v>0.12211703134889414</v>
      </c>
      <c r="BA94">
        <f>(D94-MIN(D94:D$290))/D94</f>
        <v>0.2538006242371984</v>
      </c>
      <c r="BB94">
        <f>(E94-MIN(E94:E$290))/E94</f>
        <v>0.19219822623674024</v>
      </c>
      <c r="BC94">
        <f>(F94-MIN(F94:F$290))/F94</f>
        <v>4.1043547163560269E-2</v>
      </c>
      <c r="BD94">
        <f>(G94-MIN(G94:G$290))/G94</f>
        <v>0</v>
      </c>
      <c r="BE94">
        <f>(H94-MIN(H94:H$290))/H94</f>
        <v>0.14847162828426999</v>
      </c>
      <c r="BF94">
        <f>(I94-MIN(I94:I$290))/I94</f>
        <v>0.1022563753648871</v>
      </c>
      <c r="BG94">
        <f>(J94-MIN(J94:J$290))/J94</f>
        <v>0.20015486660435589</v>
      </c>
      <c r="BH94">
        <f>(K94-MIN(K94:K$290))/K94</f>
        <v>8.2270106376200206E-2</v>
      </c>
      <c r="BI94">
        <f>(L94-MIN(L94:L$290))/L94</f>
        <v>5.8240999999999911E-2</v>
      </c>
      <c r="BJ94">
        <f>(M94-MIN(M94:M$290))/M94</f>
        <v>0.13464654360408568</v>
      </c>
      <c r="BK94">
        <f>(N94-MIN(N94:N$290))/N94</f>
        <v>0.32798419348655833</v>
      </c>
      <c r="BL94">
        <f>(O94-MIN(O94:O$290))/O94</f>
        <v>0.15574555149844904</v>
      </c>
      <c r="BM94">
        <f>(P94-MIN(P94:P$290))/P94</f>
        <v>0.23452022970420947</v>
      </c>
      <c r="BN94">
        <f>(Q94-MIN(Q94:Q$290))/Q94</f>
        <v>3.4047464529107736E-2</v>
      </c>
      <c r="BO94">
        <f>(R94-MIN(R94:R$290))/R94</f>
        <v>8.7731479389276723E-2</v>
      </c>
      <c r="BP94">
        <f>(S94-MIN(S94:S$290))/S94</f>
        <v>3.0299999999996665E-4</v>
      </c>
      <c r="BQ94">
        <f>(T94-MIN(T94:T$290))/T94</f>
        <v>0.27178192855594296</v>
      </c>
      <c r="BR94">
        <f>(U94-MIN(U94:U$290))/U94</f>
        <v>9.3118274231074619E-2</v>
      </c>
      <c r="BS94">
        <f>(V94-MIN(V94:V$290))/V94</f>
        <v>9.3013305299986082E-2</v>
      </c>
      <c r="BT94">
        <f>(W94-MIN(W94:W$290))/W94</f>
        <v>6.353918016905262E-2</v>
      </c>
      <c r="BU94">
        <f>(X94-MIN(X94:X$290))/X94</f>
        <v>6.6533715832501103E-2</v>
      </c>
      <c r="BV94">
        <f>(Y94-MIN(Y94:Y$290))/Y94</f>
        <v>0</v>
      </c>
      <c r="BW94">
        <f>(Z94-MIN(Z94:Z$290))/Z94</f>
        <v>0.13044190807092951</v>
      </c>
      <c r="BX94">
        <f>(AA94-MIN(AA94:AA$290))/AA94</f>
        <v>0.11476211982368038</v>
      </c>
      <c r="BY94">
        <f>(AB94-MIN(AB94:AB$290))/AB94</f>
        <v>0.43721330064394293</v>
      </c>
      <c r="BZ94">
        <f>(AC94-MIN(AC94:AC$290))/AC94</f>
        <v>0.12608858640921833</v>
      </c>
      <c r="CA94">
        <f>(AD94-MIN(AD94:AD$290))/AD94</f>
        <v>0.18974505881515255</v>
      </c>
      <c r="CB94">
        <f>(AE94-MIN(AE94:AE$290))/AE94</f>
        <v>2.3167329356873757E-2</v>
      </c>
      <c r="CC94">
        <f>(AF94-MIN(AF94:AF$290))/AF94</f>
        <v>0.18675963035465007</v>
      </c>
      <c r="CD94">
        <f>(AG94-MIN(AG94:AG$290))/AG94</f>
        <v>1.3094999999999999E-2</v>
      </c>
      <c r="CE94">
        <f>(AH94-MIN(AH94:AH$290))/AH94</f>
        <v>0.16248390834077786</v>
      </c>
      <c r="CF94">
        <f>(AI94-MIN(AI94:AI$290))/AI94</f>
        <v>0.25282700693233023</v>
      </c>
      <c r="CG94">
        <f>(AJ94-MIN(AJ94:AJ$290))/AJ94</f>
        <v>0.10447669520134679</v>
      </c>
      <c r="CH94">
        <f>(AK94-MIN(AK94:AK$290))/AK94</f>
        <v>6.3912474999999747E-3</v>
      </c>
      <c r="CI94">
        <f>(AL94-MIN(AL94:AL$290))/AL94</f>
        <v>0.25451196887217392</v>
      </c>
      <c r="CJ94">
        <f>(AM94-MIN(AM94:AM$290))/AM94</f>
        <v>0.10486456526207498</v>
      </c>
      <c r="CK94">
        <f>(AN94-MIN(AN94:AN$290))/AN94</f>
        <v>0.3563948278406453</v>
      </c>
      <c r="CL94">
        <f>(AO94-MIN(AO94:AO$290))/AO94</f>
        <v>0</v>
      </c>
      <c r="CM94">
        <f>(AP94-MIN(AP94:AP$290))/AP94</f>
        <v>5.4011990886580215E-2</v>
      </c>
      <c r="CN94">
        <f>(AQ94-MIN(AQ94:AQ$290))/AQ94</f>
        <v>0.1589862728165157</v>
      </c>
      <c r="CO94">
        <f>(AR94-MIN(AR94:AR$290))/AR94</f>
        <v>0.30309246291839681</v>
      </c>
      <c r="CP94">
        <f>(AS94-MIN(AS94:AS$290))/AS94</f>
        <v>2.2665999999999964E-2</v>
      </c>
      <c r="CQ94">
        <f>(AT94-MIN(AT94:AT$290))/AT94</f>
        <v>5.6985264609015478E-2</v>
      </c>
      <c r="CR94">
        <f>(AU94-MIN(AU94:AU$290))/AU94</f>
        <v>1.7108375227123954E-2</v>
      </c>
      <c r="CS94">
        <f>(AV94-MIN(AV94:AV$290))/AV94</f>
        <v>0</v>
      </c>
      <c r="CT94">
        <f>(AW94-MIN(AW94:AW$290))/AW94</f>
        <v>1.8444227433569507E-2</v>
      </c>
      <c r="CU94">
        <f>(AX94-MIN(AX94:AX$290))/AX94</f>
        <v>2.7784610307677482E-2</v>
      </c>
    </row>
    <row r="95" spans="1:99" x14ac:dyDescent="0.3">
      <c r="A95" s="1">
        <v>44692</v>
      </c>
      <c r="B95">
        <f>B94+B94*'3068'!B95</f>
        <v>0.97835848354269339</v>
      </c>
      <c r="C95">
        <f>C94+C94*'3068'!C95</f>
        <v>0.69462816130345983</v>
      </c>
      <c r="D95">
        <f>D94+D94*'3068'!D95</f>
        <v>0.98130527749420982</v>
      </c>
      <c r="E95">
        <f>E94+E94*'3068'!E95</f>
        <v>0.79523711455430213</v>
      </c>
      <c r="F95">
        <f>F94+F94*'3068'!F95</f>
        <v>0.78389196959504293</v>
      </c>
      <c r="G95">
        <f>G94+G94*'3068'!G95</f>
        <v>0.704758843785247</v>
      </c>
      <c r="H95">
        <f>H94+H94*'3068'!H95</f>
        <v>0.97475540947707318</v>
      </c>
      <c r="I95">
        <f>I94+I94*'3068'!I95</f>
        <v>0.85262206759567183</v>
      </c>
      <c r="J95">
        <f>J94+J94*'3068'!J95</f>
        <v>1.0674225116119294</v>
      </c>
      <c r="K95">
        <f>K94+K94*'3068'!K95</f>
        <v>0.81996321535910166</v>
      </c>
      <c r="L95">
        <f>L94+L94*'3068'!L95</f>
        <v>0.87972297897031848</v>
      </c>
      <c r="M95">
        <f>M94+M94*'3068'!M95</f>
        <v>1</v>
      </c>
      <c r="N95">
        <f>N94+N94*'3068'!N95</f>
        <v>0.86357609693254289</v>
      </c>
      <c r="O95">
        <f>O94+O94*'3068'!O95</f>
        <v>0.79407945768780097</v>
      </c>
      <c r="P95">
        <f>P94+P94*'3068'!P95</f>
        <v>0.77612868235702692</v>
      </c>
      <c r="Q95">
        <f>Q94+Q94*'3068'!Q95</f>
        <v>0.79137893009094762</v>
      </c>
      <c r="R95">
        <f>R94+R94*'3068'!R95</f>
        <v>1</v>
      </c>
      <c r="S95">
        <f>S94+S94*'3068'!S95</f>
        <v>0.84585593183243113</v>
      </c>
      <c r="T95">
        <f>T94+T94*'3068'!T95</f>
        <v>0.82760382302224489</v>
      </c>
      <c r="U95">
        <f>U94+U94*'3068'!U95</f>
        <v>0.98794676108491364</v>
      </c>
      <c r="V95">
        <f>V94+V94*'3068'!V95</f>
        <v>0.93465626103900012</v>
      </c>
      <c r="W95">
        <f>W94+W94*'3068'!W95</f>
        <v>0.85138642239031259</v>
      </c>
      <c r="X95">
        <f>X94+X94*'3068'!X95</f>
        <v>0.75174393687119567</v>
      </c>
      <c r="Y95">
        <f>Y94+Y94*'3068'!Y95</f>
        <v>0.98125942142413791</v>
      </c>
      <c r="Z95">
        <f>Z94+Z94*'3068'!Z95</f>
        <v>0.63697949972035739</v>
      </c>
      <c r="AA95">
        <f>AA94+AA94*'3068'!AA95</f>
        <v>0.57122637959798395</v>
      </c>
      <c r="AB95">
        <f>AB94+AB94*'3068'!AB95</f>
        <v>0.77168617921604543</v>
      </c>
      <c r="AC95">
        <f>AC94+AC94*'3068'!AC95</f>
        <v>0.6119605976668987</v>
      </c>
      <c r="AD95">
        <f>AD94+AD94*'3068'!AD95</f>
        <v>0.94180765749403861</v>
      </c>
      <c r="AE95">
        <f>AE94+AE94*'3068'!AE95</f>
        <v>0.5777886006161046</v>
      </c>
      <c r="AF95">
        <f>AF94+AF94*'3068'!AF95</f>
        <v>1.1006426052376725</v>
      </c>
      <c r="AG95">
        <f>AG94+AG94*'3068'!AG95</f>
        <v>1.0071011713609999</v>
      </c>
      <c r="AH95">
        <f>AH94+AH94*'3068'!AH95</f>
        <v>0.73810872208355471</v>
      </c>
      <c r="AI95">
        <f>AI94+AI94*'3068'!AI95</f>
        <v>0.67952823775054849</v>
      </c>
      <c r="AJ95">
        <f>AJ94+AJ94*'3068'!AJ95</f>
        <v>1.0462569015265608</v>
      </c>
      <c r="AK95">
        <f>AK94+AK94*'3068'!AK95</f>
        <v>1</v>
      </c>
      <c r="AL95">
        <f>AL94+AL94*'3068'!AL95</f>
        <v>0.56572701615001697</v>
      </c>
      <c r="AM95">
        <f>AM94+AM94*'3068'!AM95</f>
        <v>0.92691300043299152</v>
      </c>
      <c r="AN95">
        <f>AN94+AN94*'3068'!AN95</f>
        <v>0.48356312547292596</v>
      </c>
      <c r="AO95">
        <f>AO94+AO94*'3068'!AO95</f>
        <v>0.93324557409242292</v>
      </c>
      <c r="AP95">
        <f>AP94+AP94*'3068'!AP95</f>
        <v>0.96792451044309902</v>
      </c>
      <c r="AQ95">
        <f>AQ94+AQ94*'3068'!AQ95</f>
        <v>0.97071244251568223</v>
      </c>
      <c r="AR95">
        <f>AR94+AR94*'3068'!AR95</f>
        <v>1.0354575878948842</v>
      </c>
      <c r="AS95">
        <f>AS94+AS94*'3068'!AS95</f>
        <v>1</v>
      </c>
      <c r="AT95">
        <f>AT94+AT94*'3068'!AT95</f>
        <v>0.64383401720071898</v>
      </c>
      <c r="AU95">
        <f>AU94+AU94*'3068'!AU95</f>
        <v>0.62974015089014257</v>
      </c>
      <c r="AV95">
        <f>AV94+AV94*'3068'!AV95</f>
        <v>0.8064113496058275</v>
      </c>
      <c r="AW95">
        <f>AW94+AW94*'3068'!AW95</f>
        <v>1.0850336954988331</v>
      </c>
      <c r="AX95">
        <f>AX94+AX94*'3068'!AX95</f>
        <v>0.80585951294775104</v>
      </c>
      <c r="AY95">
        <f>(B95-MIN(B95:B$290))/B95</f>
        <v>0</v>
      </c>
      <c r="AZ95">
        <f>(C95-MIN(C95:C$290))/C95</f>
        <v>0.12211703134889414</v>
      </c>
      <c r="BA95">
        <f>(D95-MIN(D95:D$290))/D95</f>
        <v>0.2538006242371984</v>
      </c>
      <c r="BB95">
        <f>(E95-MIN(E95:E$290))/E95</f>
        <v>0.15303631958155212</v>
      </c>
      <c r="BC95">
        <f>(F95-MIN(F95:F$290))/F95</f>
        <v>4.9977558206189328E-2</v>
      </c>
      <c r="BD95">
        <f>(G95-MIN(G95:G$290))/G95</f>
        <v>2.6055000000000331E-3</v>
      </c>
      <c r="BE95">
        <f>(H95-MIN(H95:H$290))/H95</f>
        <v>0.14847162828426999</v>
      </c>
      <c r="BF95">
        <f>(I95-MIN(I95:I$290))/I95</f>
        <v>0.1022563753648871</v>
      </c>
      <c r="BG95">
        <f>(J95-MIN(J95:J$290))/J95</f>
        <v>0.20416507877242174</v>
      </c>
      <c r="BH95">
        <f>(K95-MIN(K95:K$290))/K95</f>
        <v>8.2270106376200206E-2</v>
      </c>
      <c r="BI95">
        <f>(L95-MIN(L95:L$290))/L95</f>
        <v>5.8240999999999911E-2</v>
      </c>
      <c r="BJ95">
        <f>(M95-MIN(M95:M$290))/M95</f>
        <v>0.13464654360408568</v>
      </c>
      <c r="BK95">
        <f>(N95-MIN(N95:N$290))/N95</f>
        <v>0.32798419348655833</v>
      </c>
      <c r="BL95">
        <f>(O95-MIN(O95:O$290))/O95</f>
        <v>0.12813264035100577</v>
      </c>
      <c r="BM95">
        <f>(P95-MIN(P95:P$290))/P95</f>
        <v>0.23452022970420947</v>
      </c>
      <c r="BN95">
        <f>(Q95-MIN(Q95:Q$290))/Q95</f>
        <v>1.0174861847136929E-2</v>
      </c>
      <c r="BO95">
        <f>(R95-MIN(R95:R$290))/R95</f>
        <v>8.7731479389276723E-2</v>
      </c>
      <c r="BP95">
        <f>(S95-MIN(S95:S$290))/S95</f>
        <v>3.0299999999996665E-4</v>
      </c>
      <c r="BQ95">
        <f>(T95-MIN(T95:T$290))/T95</f>
        <v>0.27975219081241276</v>
      </c>
      <c r="BR95">
        <f>(U95-MIN(U95:U$290))/U95</f>
        <v>9.3118274231074619E-2</v>
      </c>
      <c r="BS95">
        <f>(V95-MIN(V95:V$290))/V95</f>
        <v>9.3013305299986082E-2</v>
      </c>
      <c r="BT95">
        <f>(W95-MIN(W95:W$290))/W95</f>
        <v>7.6491388446096098E-2</v>
      </c>
      <c r="BU95">
        <f>(X95-MIN(X95:X$290))/X95</f>
        <v>6.6533715832501103E-2</v>
      </c>
      <c r="BV95">
        <f>(Y95-MIN(Y95:Y$290))/Y95</f>
        <v>0</v>
      </c>
      <c r="BW95">
        <f>(Z95-MIN(Z95:Z$290))/Z95</f>
        <v>0.13204848632274616</v>
      </c>
      <c r="BX95">
        <f>(AA95-MIN(AA95:AA$290))/AA95</f>
        <v>0.11476211982368038</v>
      </c>
      <c r="BY95">
        <f>(AB95-MIN(AB95:AB$290))/AB95</f>
        <v>0.43721330064394293</v>
      </c>
      <c r="BZ95">
        <f>(AC95-MIN(AC95:AC$290))/AC95</f>
        <v>0.12608858640921833</v>
      </c>
      <c r="CA95">
        <f>(AD95-MIN(AD95:AD$290))/AD95</f>
        <v>0.18974505881515255</v>
      </c>
      <c r="CB95">
        <f>(AE95-MIN(AE95:AE$290))/AE95</f>
        <v>2.3167329356873757E-2</v>
      </c>
      <c r="CC95">
        <f>(AF95-MIN(AF95:AF$290))/AF95</f>
        <v>0.16501323504824661</v>
      </c>
      <c r="CD95">
        <f>(AG95-MIN(AG95:AG$290))/AG95</f>
        <v>1.3094999999999999E-2</v>
      </c>
      <c r="CE95">
        <f>(AH95-MIN(AH95:AH$290))/AH95</f>
        <v>0.16248390834077786</v>
      </c>
      <c r="CF95">
        <f>(AI95-MIN(AI95:AI$290))/AI95</f>
        <v>0.25671784127254887</v>
      </c>
      <c r="CG95">
        <f>(AJ95-MIN(AJ95:AJ$290))/AJ95</f>
        <v>0.10447669520134679</v>
      </c>
      <c r="CH95">
        <f>(AK95-MIN(AK95:AK$290))/AK95</f>
        <v>6.3912474999999747E-3</v>
      </c>
      <c r="CI95">
        <f>(AL95-MIN(AL95:AL$290))/AL95</f>
        <v>0.25451196887217392</v>
      </c>
      <c r="CJ95">
        <f>(AM95-MIN(AM95:AM$290))/AM95</f>
        <v>0.1113587554770487</v>
      </c>
      <c r="CK95">
        <f>(AN95-MIN(AN95:AN$290))/AN95</f>
        <v>0.36476431212270377</v>
      </c>
      <c r="CL95">
        <f>(AO95-MIN(AO95:AO$290))/AO95</f>
        <v>0</v>
      </c>
      <c r="CM95">
        <f>(AP95-MIN(AP95:AP$290))/AP95</f>
        <v>5.4011990886580215E-2</v>
      </c>
      <c r="CN95">
        <f>(AQ95-MIN(AQ95:AQ$290))/AQ95</f>
        <v>0.1589862728165157</v>
      </c>
      <c r="CO95">
        <f>(AR95-MIN(AR95:AR$290))/AR95</f>
        <v>0.30008738811928692</v>
      </c>
      <c r="CP95">
        <f>(AS95-MIN(AS95:AS$290))/AS95</f>
        <v>2.2665999999999964E-2</v>
      </c>
      <c r="CQ95">
        <f>(AT95-MIN(AT95:AT$290))/AT95</f>
        <v>5.5063263286540251E-2</v>
      </c>
      <c r="CR95">
        <f>(AU95-MIN(AU95:AU$290))/AU95</f>
        <v>1.7108375227123954E-2</v>
      </c>
      <c r="CS95">
        <f>(AV95-MIN(AV95:AV$290))/AV95</f>
        <v>0</v>
      </c>
      <c r="CT95">
        <f>(AW95-MIN(AW95:AW$290))/AW95</f>
        <v>1.8444227433569507E-2</v>
      </c>
      <c r="CU95">
        <f>(AX95-MIN(AX95:AX$290))/AX95</f>
        <v>2.7784610307677482E-2</v>
      </c>
    </row>
    <row r="96" spans="1:99" x14ac:dyDescent="0.3">
      <c r="A96" s="1">
        <v>44693</v>
      </c>
      <c r="B96">
        <f>B95+B95*'3068'!B96</f>
        <v>0.97835848354269339</v>
      </c>
      <c r="C96">
        <f>C95+C95*'3068'!C96</f>
        <v>0.69462816130345983</v>
      </c>
      <c r="D96">
        <f>D95+D95*'3068'!D96</f>
        <v>0.98130527749420982</v>
      </c>
      <c r="E96">
        <f>E95+E95*'3068'!E96</f>
        <v>0.79523711455430213</v>
      </c>
      <c r="F96">
        <f>F95+F95*'3068'!F96</f>
        <v>0.78389196959504293</v>
      </c>
      <c r="G96">
        <f>G95+G95*'3068'!G96</f>
        <v>0.70292259461776452</v>
      </c>
      <c r="H96">
        <f>H95+H95*'3068'!H96</f>
        <v>0.97475540947707318</v>
      </c>
      <c r="I96">
        <f>I95+I95*'3068'!I96</f>
        <v>0.85262206759567183</v>
      </c>
      <c r="J96">
        <f>J95+J95*'3068'!J96</f>
        <v>1.0674225116119294</v>
      </c>
      <c r="K96">
        <f>K95+K95*'3068'!K96</f>
        <v>0.81411523770716054</v>
      </c>
      <c r="L96">
        <f>L95+L95*'3068'!L96</f>
        <v>0.82848703295210824</v>
      </c>
      <c r="M96">
        <f>M95+M95*'3068'!M96</f>
        <v>1</v>
      </c>
      <c r="N96">
        <f>N95+N95*'3068'!N96</f>
        <v>0.87033933706501954</v>
      </c>
      <c r="O96">
        <f>O95+O95*'3068'!O96</f>
        <v>0.79407945768780097</v>
      </c>
      <c r="P96">
        <f>P95+P95*'3068'!P96</f>
        <v>0.76112533879838329</v>
      </c>
      <c r="Q96">
        <f>Q95+Q95*'3068'!Q96</f>
        <v>0.79137893009094762</v>
      </c>
      <c r="R96">
        <f>R95+R95*'3068'!R96</f>
        <v>1</v>
      </c>
      <c r="S96">
        <f>S95+S95*'3068'!S96</f>
        <v>0.84559963748508593</v>
      </c>
      <c r="T96">
        <f>T95+T95*'3068'!T96</f>
        <v>0.82760382302224489</v>
      </c>
      <c r="U96">
        <f>U95+U95*'3068'!U96</f>
        <v>0.98794676108491364</v>
      </c>
      <c r="V96">
        <f>V95+V95*'3068'!V96</f>
        <v>0.93465626103900012</v>
      </c>
      <c r="W96">
        <f>W95+W95*'3068'!W96</f>
        <v>0.85138642239031259</v>
      </c>
      <c r="X96">
        <f>X95+X95*'3068'!X96</f>
        <v>0.75174393687119567</v>
      </c>
      <c r="Y96">
        <f>Y95+Y95*'3068'!Y96</f>
        <v>0.98125942142413791</v>
      </c>
      <c r="Z96">
        <f>Z95+Z95*'3068'!Z96</f>
        <v>0.65192303878379687</v>
      </c>
      <c r="AA96">
        <f>AA95+AA95*'3068'!AA96</f>
        <v>0.55546738623763481</v>
      </c>
      <c r="AB96">
        <f>AB95+AB95*'3068'!AB96</f>
        <v>0.76668565277472545</v>
      </c>
      <c r="AC96">
        <f>AC95+AC95*'3068'!AC96</f>
        <v>0.60941560653135152</v>
      </c>
      <c r="AD96">
        <f>AD95+AD95*'3068'!AD96</f>
        <v>0.94180765749403861</v>
      </c>
      <c r="AE96">
        <f>AE95+AE95*'3068'!AE96</f>
        <v>0.57335985099238218</v>
      </c>
      <c r="AF96">
        <f>AF95+AF95*'3068'!AF96</f>
        <v>1.1006426052376725</v>
      </c>
      <c r="AG96">
        <f>AG95+AG95*'3068'!AG96</f>
        <v>1.0071011713609999</v>
      </c>
      <c r="AH96">
        <f>AH95+AH95*'3068'!AH96</f>
        <v>0.73810872208355471</v>
      </c>
      <c r="AI96">
        <f>AI95+AI95*'3068'!AI96</f>
        <v>0.67293409573141716</v>
      </c>
      <c r="AJ96">
        <f>AJ95+AJ95*'3068'!AJ96</f>
        <v>1.0462569015265608</v>
      </c>
      <c r="AK96">
        <f>AK95+AK95*'3068'!AK96</f>
        <v>1</v>
      </c>
      <c r="AL96">
        <f>AL95+AL95*'3068'!AL96</f>
        <v>0.56572701615001697</v>
      </c>
      <c r="AM96">
        <f>AM95+AM95*'3068'!AM96</f>
        <v>0.89497806682907366</v>
      </c>
      <c r="AN96">
        <f>AN95+AN95*'3068'!AN96</f>
        <v>0.48162161952415217</v>
      </c>
      <c r="AO96">
        <f>AO95+AO95*'3068'!AO96</f>
        <v>0.93324557409242292</v>
      </c>
      <c r="AP96">
        <f>AP95+AP95*'3068'!AP96</f>
        <v>0.96792451044309902</v>
      </c>
      <c r="AQ96">
        <f>AQ95+AQ95*'3068'!AQ96</f>
        <v>0.97071244251568223</v>
      </c>
      <c r="AR96">
        <f>AR95+AR95*'3068'!AR96</f>
        <v>1.0354575878948842</v>
      </c>
      <c r="AS96">
        <f>AS95+AS95*'3068'!AS96</f>
        <v>1</v>
      </c>
      <c r="AT96">
        <f>AT95+AT95*'3068'!AT96</f>
        <v>0.64383401720071898</v>
      </c>
      <c r="AU96">
        <f>AU95+AU95*'3068'!AU96</f>
        <v>0.62974015089014257</v>
      </c>
      <c r="AV96">
        <f>AV95+AV95*'3068'!AV96</f>
        <v>0.8064113496058275</v>
      </c>
      <c r="AW96">
        <f>AW95+AW95*'3068'!AW96</f>
        <v>1.0850336954988331</v>
      </c>
      <c r="AX96">
        <f>AX95+AX95*'3068'!AX96</f>
        <v>0.8326198912590852</v>
      </c>
      <c r="AY96">
        <f>(B96-MIN(B96:B$290))/B96</f>
        <v>0</v>
      </c>
      <c r="AZ96">
        <f>(C96-MIN(C96:C$290))/C96</f>
        <v>0.12211703134889414</v>
      </c>
      <c r="BA96">
        <f>(D96-MIN(D96:D$290))/D96</f>
        <v>0.2538006242371984</v>
      </c>
      <c r="BB96">
        <f>(E96-MIN(E96:E$290))/E96</f>
        <v>0.15303631958155212</v>
      </c>
      <c r="BC96">
        <f>(F96-MIN(F96:F$290))/F96</f>
        <v>4.9977558206189328E-2</v>
      </c>
      <c r="BD96">
        <f>(G96-MIN(G96:G$290))/G96</f>
        <v>0</v>
      </c>
      <c r="BE96">
        <f>(H96-MIN(H96:H$290))/H96</f>
        <v>0.14847162828426999</v>
      </c>
      <c r="BF96">
        <f>(I96-MIN(I96:I$290))/I96</f>
        <v>0.1022563753648871</v>
      </c>
      <c r="BG96">
        <f>(J96-MIN(J96:J$290))/J96</f>
        <v>0.20416507877242174</v>
      </c>
      <c r="BH96">
        <f>(K96-MIN(K96:K$290))/K96</f>
        <v>7.5677840736331728E-2</v>
      </c>
      <c r="BI96">
        <f>(L96-MIN(L96:L$290))/L96</f>
        <v>0</v>
      </c>
      <c r="BJ96">
        <f>(M96-MIN(M96:M$290))/M96</f>
        <v>0.13464654360408568</v>
      </c>
      <c r="BK96">
        <f>(N96-MIN(N96:N$290))/N96</f>
        <v>0.33320629948442937</v>
      </c>
      <c r="BL96">
        <f>(O96-MIN(O96:O$290))/O96</f>
        <v>0.12813264035100577</v>
      </c>
      <c r="BM96">
        <f>(P96-MIN(P96:P$290))/P96</f>
        <v>0.21943105135801122</v>
      </c>
      <c r="BN96">
        <f>(Q96-MIN(Q96:Q$290))/Q96</f>
        <v>1.0174861847136929E-2</v>
      </c>
      <c r="BO96">
        <f>(R96-MIN(R96:R$290))/R96</f>
        <v>8.7731479389276723E-2</v>
      </c>
      <c r="BP96">
        <f>(S96-MIN(S96:S$290))/S96</f>
        <v>0</v>
      </c>
      <c r="BQ96">
        <f>(T96-MIN(T96:T$290))/T96</f>
        <v>0.27975219081241276</v>
      </c>
      <c r="BR96">
        <f>(U96-MIN(U96:U$290))/U96</f>
        <v>9.3118274231074619E-2</v>
      </c>
      <c r="BS96">
        <f>(V96-MIN(V96:V$290))/V96</f>
        <v>9.3013305299986082E-2</v>
      </c>
      <c r="BT96">
        <f>(W96-MIN(W96:W$290))/W96</f>
        <v>7.6491388446096098E-2</v>
      </c>
      <c r="BU96">
        <f>(X96-MIN(X96:X$290))/X96</f>
        <v>6.6533715832501103E-2</v>
      </c>
      <c r="BV96">
        <f>(Y96-MIN(Y96:Y$290))/Y96</f>
        <v>0</v>
      </c>
      <c r="BW96">
        <f>(Z96-MIN(Z96:Z$290))/Z96</f>
        <v>0.15194388283151858</v>
      </c>
      <c r="BX96">
        <f>(AA96-MIN(AA96:AA$290))/AA96</f>
        <v>8.964730980662565E-2</v>
      </c>
      <c r="BY96">
        <f>(AB96-MIN(AB96:AB$290))/AB96</f>
        <v>0.43354265706170275</v>
      </c>
      <c r="BZ96">
        <f>(AC96-MIN(AC96:AC$290))/AC96</f>
        <v>0.12243902972408341</v>
      </c>
      <c r="CA96">
        <f>(AD96-MIN(AD96:AD$290))/AD96</f>
        <v>0.18974505881515255</v>
      </c>
      <c r="CB96">
        <f>(AE96-MIN(AE96:AE$290))/AE96</f>
        <v>1.5622072542915245E-2</v>
      </c>
      <c r="CC96">
        <f>(AF96-MIN(AF96:AF$290))/AF96</f>
        <v>0.16501323504824661</v>
      </c>
      <c r="CD96">
        <f>(AG96-MIN(AG96:AG$290))/AG96</f>
        <v>1.3094999999999999E-2</v>
      </c>
      <c r="CE96">
        <f>(AH96-MIN(AH96:AH$290))/AH96</f>
        <v>0.16248390834077786</v>
      </c>
      <c r="CF96">
        <f>(AI96-MIN(AI96:AI$290))/AI96</f>
        <v>0.24943435222655538</v>
      </c>
      <c r="CG96">
        <f>(AJ96-MIN(AJ96:AJ$290))/AJ96</f>
        <v>0.10447669520134679</v>
      </c>
      <c r="CH96">
        <f>(AK96-MIN(AK96:AK$290))/AK96</f>
        <v>6.3912474999999747E-3</v>
      </c>
      <c r="CI96">
        <f>(AL96-MIN(AL96:AL$290))/AL96</f>
        <v>0.25451196887217392</v>
      </c>
      <c r="CJ96">
        <f>(AM96-MIN(AM96:AM$290))/AM96</f>
        <v>7.9649934676456646E-2</v>
      </c>
      <c r="CK96">
        <f>(AN96-MIN(AN96:AN$290))/AN96</f>
        <v>0.36220355941374999</v>
      </c>
      <c r="CL96">
        <f>(AO96-MIN(AO96:AO$290))/AO96</f>
        <v>0</v>
      </c>
      <c r="CM96">
        <f>(AP96-MIN(AP96:AP$290))/AP96</f>
        <v>5.4011990886580215E-2</v>
      </c>
      <c r="CN96">
        <f>(AQ96-MIN(AQ96:AQ$290))/AQ96</f>
        <v>0.1589862728165157</v>
      </c>
      <c r="CO96">
        <f>(AR96-MIN(AR96:AR$290))/AR96</f>
        <v>0.30008738811928692</v>
      </c>
      <c r="CP96">
        <f>(AS96-MIN(AS96:AS$290))/AS96</f>
        <v>2.2665999999999964E-2</v>
      </c>
      <c r="CQ96">
        <f>(AT96-MIN(AT96:AT$290))/AT96</f>
        <v>5.5063263286540251E-2</v>
      </c>
      <c r="CR96">
        <f>(AU96-MIN(AU96:AU$290))/AU96</f>
        <v>1.7108375227123954E-2</v>
      </c>
      <c r="CS96">
        <f>(AV96-MIN(AV96:AV$290))/AV96</f>
        <v>0</v>
      </c>
      <c r="CT96">
        <f>(AW96-MIN(AW96:AW$290))/AW96</f>
        <v>1.8444227433569507E-2</v>
      </c>
      <c r="CU96">
        <f>(AX96-MIN(AX96:AX$290))/AX96</f>
        <v>5.9031583748253236E-2</v>
      </c>
    </row>
    <row r="97" spans="1:99" x14ac:dyDescent="0.3">
      <c r="A97" s="1">
        <v>44694</v>
      </c>
      <c r="B97">
        <f>B96+B96*'3068'!B97</f>
        <v>0.97835848354269339</v>
      </c>
      <c r="C97">
        <f>C96+C96*'3068'!C97</f>
        <v>0.69462816130345983</v>
      </c>
      <c r="D97">
        <f>D96+D96*'3068'!D97</f>
        <v>1.0284334447511467</v>
      </c>
      <c r="E97">
        <f>E96+E96*'3068'!E97</f>
        <v>0.79523711455430213</v>
      </c>
      <c r="F97">
        <f>F96+F96*'3068'!F97</f>
        <v>0.78631419578109163</v>
      </c>
      <c r="G97">
        <f>G96+G96*'3068'!G97</f>
        <v>0.70292259461776452</v>
      </c>
      <c r="H97">
        <f>H96+H96*'3068'!H97</f>
        <v>0.97475540947707318</v>
      </c>
      <c r="I97">
        <f>I96+I96*'3068'!I97</f>
        <v>0.85262206759567183</v>
      </c>
      <c r="J97">
        <f>J96+J96*'3068'!J97</f>
        <v>1.0420167884130538</v>
      </c>
      <c r="K97">
        <f>K96+K96*'3068'!K97</f>
        <v>0.81411523770716054</v>
      </c>
      <c r="L97">
        <f>L96+L96*'3068'!L97</f>
        <v>0.82848703295210824</v>
      </c>
      <c r="M97">
        <f>M96+M96*'3068'!M97</f>
        <v>1</v>
      </c>
      <c r="N97">
        <f>N96+N96*'3068'!N97</f>
        <v>0.83080417267884099</v>
      </c>
      <c r="O97">
        <f>O96+O96*'3068'!O97</f>
        <v>0.79407945768780097</v>
      </c>
      <c r="P97">
        <f>P96+P96*'3068'!P97</f>
        <v>0.76112533879838329</v>
      </c>
      <c r="Q97">
        <f>Q96+Q96*'3068'!Q97</f>
        <v>0.80387559477601378</v>
      </c>
      <c r="R97">
        <f>R96+R96*'3068'!R97</f>
        <v>1</v>
      </c>
      <c r="S97">
        <f>S96+S96*'3068'!S97</f>
        <v>0.84559963748508593</v>
      </c>
      <c r="T97">
        <f>T96+T96*'3068'!T97</f>
        <v>0.82760382302224489</v>
      </c>
      <c r="U97">
        <f>U96+U96*'3068'!U97</f>
        <v>0.98794676108491364</v>
      </c>
      <c r="V97">
        <f>V96+V96*'3068'!V97</f>
        <v>0.93465626103900012</v>
      </c>
      <c r="W97">
        <f>W96+W96*'3068'!W97</f>
        <v>0.83330008006490619</v>
      </c>
      <c r="X97">
        <f>X96+X96*'3068'!X97</f>
        <v>0.75174393687119567</v>
      </c>
      <c r="Y97">
        <f>Y96+Y96*'3068'!Y97</f>
        <v>0.98125942142413791</v>
      </c>
      <c r="Z97">
        <f>Z96+Z96*'3068'!Z97</f>
        <v>0.63951009816383397</v>
      </c>
      <c r="AA97">
        <f>AA96+AA96*'3068'!AA97</f>
        <v>0.55546738623763481</v>
      </c>
      <c r="AB97">
        <f>AB96+AB96*'3068'!AB97</f>
        <v>0.76545895573028588</v>
      </c>
      <c r="AC97">
        <f>AC96+AC96*'3068'!AC97</f>
        <v>0.61300506445382119</v>
      </c>
      <c r="AD97">
        <f>AD96+AD96*'3068'!AD97</f>
        <v>0.94180765749403861</v>
      </c>
      <c r="AE97">
        <f>AE96+AE96*'3068'!AE97</f>
        <v>0.57335985099238218</v>
      </c>
      <c r="AF97">
        <f>AF96+AF96*'3068'!AF97</f>
        <v>1.1006426052376725</v>
      </c>
      <c r="AG97">
        <f>AG96+AG96*'3068'!AG97</f>
        <v>1.0071011713609999</v>
      </c>
      <c r="AH97">
        <f>AH96+AH96*'3068'!AH97</f>
        <v>0.73810872208355471</v>
      </c>
      <c r="AI97">
        <f>AI96+AI96*'3068'!AI97</f>
        <v>0.67293409573141716</v>
      </c>
      <c r="AJ97">
        <f>AJ96+AJ96*'3068'!AJ97</f>
        <v>1.0462569015265608</v>
      </c>
      <c r="AK97">
        <f>AK96+AK96*'3068'!AK97</f>
        <v>1</v>
      </c>
      <c r="AL97">
        <f>AL96+AL96*'3068'!AL97</f>
        <v>0.56572701615001697</v>
      </c>
      <c r="AM97">
        <f>AM96+AM96*'3068'!AM97</f>
        <v>0.87347174388317106</v>
      </c>
      <c r="AN97">
        <f>AN96+AN96*'3068'!AN97</f>
        <v>0.47479944928359258</v>
      </c>
      <c r="AO97">
        <f>AO96+AO96*'3068'!AO97</f>
        <v>0.93324557409242292</v>
      </c>
      <c r="AP97">
        <f>AP96+AP96*'3068'!AP97</f>
        <v>0.95201860696298757</v>
      </c>
      <c r="AQ97">
        <f>AQ96+AQ96*'3068'!AQ97</f>
        <v>0.97071244251568223</v>
      </c>
      <c r="AR97">
        <f>AR96+AR96*'3068'!AR97</f>
        <v>1.0354575878948842</v>
      </c>
      <c r="AS97">
        <f>AS96+AS96*'3068'!AS97</f>
        <v>1</v>
      </c>
      <c r="AT97">
        <f>AT96+AT96*'3068'!AT97</f>
        <v>0.61508940366877574</v>
      </c>
      <c r="AU97">
        <f>AU96+AU96*'3068'!AU97</f>
        <v>0.62974015089014257</v>
      </c>
      <c r="AV97">
        <f>AV96+AV96*'3068'!AV97</f>
        <v>0.8064113496058275</v>
      </c>
      <c r="AW97">
        <f>AW96+AW96*'3068'!AW97</f>
        <v>1.0850336954988331</v>
      </c>
      <c r="AX97">
        <f>AX96+AX96*'3068'!AX97</f>
        <v>0.81949114081371199</v>
      </c>
      <c r="AY97">
        <f>(B97-MIN(B97:B$290))/B97</f>
        <v>0</v>
      </c>
      <c r="AZ97">
        <f>(C97-MIN(C97:C$290))/C97</f>
        <v>0.12211703134889414</v>
      </c>
      <c r="BA97">
        <f>(D97-MIN(D97:D$290))/D97</f>
        <v>0.28799535912009666</v>
      </c>
      <c r="BB97">
        <f>(E97-MIN(E97:E$290))/E97</f>
        <v>0.15303631958155212</v>
      </c>
      <c r="BC97">
        <f>(F97-MIN(F97:F$290))/F97</f>
        <v>5.290408458482225E-2</v>
      </c>
      <c r="BD97">
        <f>(G97-MIN(G97:G$290))/G97</f>
        <v>0</v>
      </c>
      <c r="BE97">
        <f>(H97-MIN(H97:H$290))/H97</f>
        <v>0.14847162828426999</v>
      </c>
      <c r="BF97">
        <f>(I97-MIN(I97:I$290))/I97</f>
        <v>0.1022563753648871</v>
      </c>
      <c r="BG97">
        <f>(J97-MIN(J97:J$290))/J97</f>
        <v>0.18476158936079806</v>
      </c>
      <c r="BH97">
        <f>(K97-MIN(K97:K$290))/K97</f>
        <v>7.5677840736331728E-2</v>
      </c>
      <c r="BI97">
        <f>(L97-MIN(L97:L$290))/L97</f>
        <v>0</v>
      </c>
      <c r="BJ97">
        <f>(M97-MIN(M97:M$290))/M97</f>
        <v>0.13464654360408568</v>
      </c>
      <c r="BK97">
        <f>(N97-MIN(N97:N$290))/N97</f>
        <v>0.30147583949341783</v>
      </c>
      <c r="BL97">
        <f>(O97-MIN(O97:O$290))/O97</f>
        <v>0.12813264035100577</v>
      </c>
      <c r="BM97">
        <f>(P97-MIN(P97:P$290))/P97</f>
        <v>0.21943105135801122</v>
      </c>
      <c r="BN97">
        <f>(Q97-MIN(Q97:Q$290))/Q97</f>
        <v>2.5562209004743038E-2</v>
      </c>
      <c r="BO97">
        <f>(R97-MIN(R97:R$290))/R97</f>
        <v>8.7731479389276723E-2</v>
      </c>
      <c r="BP97">
        <f>(S97-MIN(S97:S$290))/S97</f>
        <v>0</v>
      </c>
      <c r="BQ97">
        <f>(T97-MIN(T97:T$290))/T97</f>
        <v>0.27975219081241276</v>
      </c>
      <c r="BR97">
        <f>(U97-MIN(U97:U$290))/U97</f>
        <v>9.3118274231074619E-2</v>
      </c>
      <c r="BS97">
        <f>(V97-MIN(V97:V$290))/V97</f>
        <v>9.3013305299986082E-2</v>
      </c>
      <c r="BT97">
        <f>(W97-MIN(W97:W$290))/W97</f>
        <v>5.6447117134225254E-2</v>
      </c>
      <c r="BU97">
        <f>(X97-MIN(X97:X$290))/X97</f>
        <v>6.6533715832501103E-2</v>
      </c>
      <c r="BV97">
        <f>(Y97-MIN(Y97:Y$290))/Y97</f>
        <v>0</v>
      </c>
      <c r="BW97">
        <f>(Z97-MIN(Z97:Z$290))/Z97</f>
        <v>0.13548304780321571</v>
      </c>
      <c r="BX97">
        <f>(AA97-MIN(AA97:AA$290))/AA97</f>
        <v>8.964730980662565E-2</v>
      </c>
      <c r="BY97">
        <f>(AB97-MIN(AB97:AB$290))/AB97</f>
        <v>0.43263487285827601</v>
      </c>
      <c r="BZ97">
        <f>(AC97-MIN(AC97:AC$290))/AC97</f>
        <v>0.12757759767378485</v>
      </c>
      <c r="CA97">
        <f>(AD97-MIN(AD97:AD$290))/AD97</f>
        <v>0.18974505881515255</v>
      </c>
      <c r="CB97">
        <f>(AE97-MIN(AE97:AE$290))/AE97</f>
        <v>1.5622072542915245E-2</v>
      </c>
      <c r="CC97">
        <f>(AF97-MIN(AF97:AF$290))/AF97</f>
        <v>0.16501323504824661</v>
      </c>
      <c r="CD97">
        <f>(AG97-MIN(AG97:AG$290))/AG97</f>
        <v>1.3094999999999999E-2</v>
      </c>
      <c r="CE97">
        <f>(AH97-MIN(AH97:AH$290))/AH97</f>
        <v>0.16248390834077786</v>
      </c>
      <c r="CF97">
        <f>(AI97-MIN(AI97:AI$290))/AI97</f>
        <v>0.24943435222655538</v>
      </c>
      <c r="CG97">
        <f>(AJ97-MIN(AJ97:AJ$290))/AJ97</f>
        <v>0.10447669520134679</v>
      </c>
      <c r="CH97">
        <f>(AK97-MIN(AK97:AK$290))/AK97</f>
        <v>6.3912474999999747E-3</v>
      </c>
      <c r="CI97">
        <f>(AL97-MIN(AL97:AL$290))/AL97</f>
        <v>0.25451196887217392</v>
      </c>
      <c r="CJ97">
        <f>(AM97-MIN(AM97:AM$290))/AM97</f>
        <v>5.6989389711217239E-2</v>
      </c>
      <c r="CK97">
        <f>(AN97-MIN(AN97:AN$290))/AN97</f>
        <v>0.35303936197614211</v>
      </c>
      <c r="CL97">
        <f>(AO97-MIN(AO97:AO$290))/AO97</f>
        <v>0</v>
      </c>
      <c r="CM97">
        <f>(AP97-MIN(AP97:AP$290))/AP97</f>
        <v>3.8206843953264201E-2</v>
      </c>
      <c r="CN97">
        <f>(AQ97-MIN(AQ97:AQ$290))/AQ97</f>
        <v>0.1589862728165157</v>
      </c>
      <c r="CO97">
        <f>(AR97-MIN(AR97:AR$290))/AR97</f>
        <v>0.30008738811928692</v>
      </c>
      <c r="CP97">
        <f>(AS97-MIN(AS97:AS$290))/AS97</f>
        <v>2.2665999999999964E-2</v>
      </c>
      <c r="CQ97">
        <f>(AT97-MIN(AT97:AT$290))/AT97</f>
        <v>1.0904087161973825E-2</v>
      </c>
      <c r="CR97">
        <f>(AU97-MIN(AU97:AU$290))/AU97</f>
        <v>1.7108375227123954E-2</v>
      </c>
      <c r="CS97">
        <f>(AV97-MIN(AV97:AV$290))/AV97</f>
        <v>0</v>
      </c>
      <c r="CT97">
        <f>(AW97-MIN(AW97:AW$290))/AW97</f>
        <v>1.8444227433569507E-2</v>
      </c>
      <c r="CU97">
        <f>(AX97-MIN(AX97:AX$290))/AX97</f>
        <v>4.3956692881610533E-2</v>
      </c>
    </row>
    <row r="98" spans="1:99" x14ac:dyDescent="0.3">
      <c r="A98" s="1">
        <v>44697</v>
      </c>
      <c r="B98">
        <f>B97+B97*'3068'!B98</f>
        <v>0.97835848354269339</v>
      </c>
      <c r="C98">
        <f>C97+C97*'3068'!C98</f>
        <v>0.69462816130345983</v>
      </c>
      <c r="D98">
        <f>D97+D97*'3068'!D98</f>
        <v>1.0284334447511467</v>
      </c>
      <c r="E98">
        <f>E97+E97*'3068'!E98</f>
        <v>0.79523711455430213</v>
      </c>
      <c r="F98">
        <f>F97+F97*'3068'!F98</f>
        <v>0.84246803775860246</v>
      </c>
      <c r="G98">
        <f>G97+G97*'3068'!G98</f>
        <v>0.71098980292866099</v>
      </c>
      <c r="H98">
        <f>H97+H97*'3068'!H98</f>
        <v>0.97475540947707318</v>
      </c>
      <c r="I98">
        <f>I97+I97*'3068'!I98</f>
        <v>0.85262206759567183</v>
      </c>
      <c r="J98">
        <f>J97+J97*'3068'!J98</f>
        <v>1.0420167884130538</v>
      </c>
      <c r="K98">
        <f>K97+K97*'3068'!K98</f>
        <v>0.81411523770716054</v>
      </c>
      <c r="L98">
        <f>L97+L97*'3068'!L98</f>
        <v>0.82848703295210824</v>
      </c>
      <c r="M98">
        <f>M97+M97*'3068'!M98</f>
        <v>1</v>
      </c>
      <c r="N98">
        <f>N97+N97*'3068'!N98</f>
        <v>0.83080417267884099</v>
      </c>
      <c r="O98">
        <f>O97+O97*'3068'!O98</f>
        <v>0.79407945768780097</v>
      </c>
      <c r="P98">
        <f>P97+P97*'3068'!P98</f>
        <v>0.77804972183190413</v>
      </c>
      <c r="Q98">
        <f>Q97+Q97*'3068'!Q98</f>
        <v>0.83266760501630888</v>
      </c>
      <c r="R98">
        <f>R97+R97*'3068'!R98</f>
        <v>1</v>
      </c>
      <c r="S98">
        <f>S97+S97*'3068'!S98</f>
        <v>0.84559963748508593</v>
      </c>
      <c r="T98">
        <f>T97+T97*'3068'!T98</f>
        <v>0.82760382302224489</v>
      </c>
      <c r="U98">
        <f>U97+U97*'3068'!U98</f>
        <v>1.0475752757969548</v>
      </c>
      <c r="V98">
        <f>V97+V97*'3068'!V98</f>
        <v>0.93465626103900012</v>
      </c>
      <c r="W98">
        <f>W97+W97*'3068'!W98</f>
        <v>0.83330008006490619</v>
      </c>
      <c r="X98">
        <f>X97+X97*'3068'!X98</f>
        <v>0.75576125646983539</v>
      </c>
      <c r="Y98">
        <f>Y97+Y97*'3068'!Y98</f>
        <v>0.98125942142413791</v>
      </c>
      <c r="Z98">
        <f>Z97+Z97*'3068'!Z98</f>
        <v>0.64704736418079289</v>
      </c>
      <c r="AA98">
        <f>AA97+AA97*'3068'!AA98</f>
        <v>0.55546738623763481</v>
      </c>
      <c r="AB98">
        <f>AB97+AB97*'3068'!AB98</f>
        <v>0.79174762295290158</v>
      </c>
      <c r="AC98">
        <f>AC97+AC97*'3068'!AC98</f>
        <v>0.58698943602093323</v>
      </c>
      <c r="AD98">
        <f>AD97+AD97*'3068'!AD98</f>
        <v>0.94180765749403861</v>
      </c>
      <c r="AE98">
        <f>AE97+AE97*'3068'!AE98</f>
        <v>0.57501170072309127</v>
      </c>
      <c r="AF98">
        <f>AF97+AF97*'3068'!AF98</f>
        <v>1.1006426052376725</v>
      </c>
      <c r="AG98">
        <f>AG97+AG97*'3068'!AG98</f>
        <v>1.0071011713609999</v>
      </c>
      <c r="AH98">
        <f>AH97+AH97*'3068'!AH98</f>
        <v>0.73810872208355471</v>
      </c>
      <c r="AI98">
        <f>AI97+AI97*'3068'!AI98</f>
        <v>0.67293409573141716</v>
      </c>
      <c r="AJ98">
        <f>AJ97+AJ97*'3068'!AJ98</f>
        <v>1.0462569015265608</v>
      </c>
      <c r="AK98">
        <f>AK97+AK97*'3068'!AK98</f>
        <v>1</v>
      </c>
      <c r="AL98">
        <f>AL97+AL97*'3068'!AL98</f>
        <v>0.57865048410694797</v>
      </c>
      <c r="AM98">
        <f>AM97+AM97*'3068'!AM98</f>
        <v>0.86917469963913785</v>
      </c>
      <c r="AN98">
        <f>AN97+AN97*'3068'!AN98</f>
        <v>0.47013549429327983</v>
      </c>
      <c r="AO98">
        <f>AO97+AO97*'3068'!AO98</f>
        <v>0.958762685661116</v>
      </c>
      <c r="AP98">
        <f>AP97+AP97*'3068'!AP98</f>
        <v>0.95201860696298757</v>
      </c>
      <c r="AQ98">
        <f>AQ97+AQ97*'3068'!AQ98</f>
        <v>0.97071244251568223</v>
      </c>
      <c r="AR98">
        <f>AR97+AR97*'3068'!AR98</f>
        <v>1.0584820228193148</v>
      </c>
      <c r="AS98">
        <f>AS97+AS97*'3068'!AS98</f>
        <v>1</v>
      </c>
      <c r="AT98">
        <f>AT97+AT97*'3068'!AT98</f>
        <v>0.61511954304955552</v>
      </c>
      <c r="AU98">
        <f>AU97+AU97*'3068'!AU98</f>
        <v>0.62974015089014257</v>
      </c>
      <c r="AV98">
        <f>AV97+AV97*'3068'!AV98</f>
        <v>0.8064113496058275</v>
      </c>
      <c r="AW98">
        <f>AW97+AW97*'3068'!AW98</f>
        <v>1.0850336954988331</v>
      </c>
      <c r="AX98">
        <f>AX97+AX97*'3068'!AX98</f>
        <v>0.86764034279222157</v>
      </c>
      <c r="AY98">
        <f>(B98-MIN(B98:B$290))/B98</f>
        <v>0</v>
      </c>
      <c r="AZ98">
        <f>(C98-MIN(C98:C$290))/C98</f>
        <v>0.12211703134889414</v>
      </c>
      <c r="BA98">
        <f>(D98-MIN(D98:D$290))/D98</f>
        <v>0.28799535912009666</v>
      </c>
      <c r="BB98">
        <f>(E98-MIN(E98:E$290))/E98</f>
        <v>0.15303631958155212</v>
      </c>
      <c r="BC98">
        <f>(F98-MIN(F98:F$290))/F98</f>
        <v>0.11603179031151563</v>
      </c>
      <c r="BD98">
        <f>(G98-MIN(G98:G$290))/G98</f>
        <v>0</v>
      </c>
      <c r="BE98">
        <f>(H98-MIN(H98:H$290))/H98</f>
        <v>0.14847162828426999</v>
      </c>
      <c r="BF98">
        <f>(I98-MIN(I98:I$290))/I98</f>
        <v>0.1022563753648871</v>
      </c>
      <c r="BG98">
        <f>(J98-MIN(J98:J$290))/J98</f>
        <v>0.18476158936079806</v>
      </c>
      <c r="BH98">
        <f>(K98-MIN(K98:K$290))/K98</f>
        <v>7.5677840736331728E-2</v>
      </c>
      <c r="BI98">
        <f>(L98-MIN(L98:L$290))/L98</f>
        <v>0</v>
      </c>
      <c r="BJ98">
        <f>(M98-MIN(M98:M$290))/M98</f>
        <v>0.13464654360408568</v>
      </c>
      <c r="BK98">
        <f>(N98-MIN(N98:N$290))/N98</f>
        <v>0.30147583949341783</v>
      </c>
      <c r="BL98">
        <f>(O98-MIN(O98:O$290))/O98</f>
        <v>0.12813264035100577</v>
      </c>
      <c r="BM98">
        <f>(P98-MIN(P98:P$290))/P98</f>
        <v>0.236410233407952</v>
      </c>
      <c r="BN98">
        <f>(Q98-MIN(Q98:Q$290))/Q98</f>
        <v>5.9256353808558794E-2</v>
      </c>
      <c r="BO98">
        <f>(R98-MIN(R98:R$290))/R98</f>
        <v>8.7731479389276723E-2</v>
      </c>
      <c r="BP98">
        <f>(S98-MIN(S98:S$290))/S98</f>
        <v>0</v>
      </c>
      <c r="BQ98">
        <f>(T98-MIN(T98:T$290))/T98</f>
        <v>0.27975219081241276</v>
      </c>
      <c r="BR98">
        <f>(U98-MIN(U98:U$290))/U98</f>
        <v>0.14473844089256313</v>
      </c>
      <c r="BS98">
        <f>(V98-MIN(V98:V$290))/V98</f>
        <v>9.3013305299986082E-2</v>
      </c>
      <c r="BT98">
        <f>(W98-MIN(W98:W$290))/W98</f>
        <v>5.6447117134225254E-2</v>
      </c>
      <c r="BU98">
        <f>(X98-MIN(X98:X$290))/X98</f>
        <v>7.1495643115690913E-2</v>
      </c>
      <c r="BV98">
        <f>(Y98-MIN(Y98:Y$290))/Y98</f>
        <v>0</v>
      </c>
      <c r="BW98">
        <f>(Z98-MIN(Z98:Z$290))/Z98</f>
        <v>0.14555355362024744</v>
      </c>
      <c r="BX98">
        <f>(AA98-MIN(AA98:AA$290))/AA98</f>
        <v>8.964730980662565E-2</v>
      </c>
      <c r="BY98">
        <f>(AB98-MIN(AB98:AB$290))/AB98</f>
        <v>0.45147329129964475</v>
      </c>
      <c r="BZ98">
        <f>(AC98-MIN(AC98:AC$290))/AC98</f>
        <v>8.8911455384578647E-2</v>
      </c>
      <c r="CA98">
        <f>(AD98-MIN(AD98:AD$290))/AD98</f>
        <v>0.18974505881515255</v>
      </c>
      <c r="CB98">
        <f>(AE98-MIN(AE98:AE$290))/AE98</f>
        <v>1.8449918328211724E-2</v>
      </c>
      <c r="CC98">
        <f>(AF98-MIN(AF98:AF$290))/AF98</f>
        <v>0.16501323504824661</v>
      </c>
      <c r="CD98">
        <f>(AG98-MIN(AG98:AG$290))/AG98</f>
        <v>1.3094999999999999E-2</v>
      </c>
      <c r="CE98">
        <f>(AH98-MIN(AH98:AH$290))/AH98</f>
        <v>0.16248390834077786</v>
      </c>
      <c r="CF98">
        <f>(AI98-MIN(AI98:AI$290))/AI98</f>
        <v>0.24943435222655538</v>
      </c>
      <c r="CG98">
        <f>(AJ98-MIN(AJ98:AJ$290))/AJ98</f>
        <v>0.10447669520134679</v>
      </c>
      <c r="CH98">
        <f>(AK98-MIN(AK98:AK$290))/AK98</f>
        <v>6.3912474999999747E-3</v>
      </c>
      <c r="CI98">
        <f>(AL98-MIN(AL98:AL$290))/AL98</f>
        <v>0.27116155432516975</v>
      </c>
      <c r="CJ98">
        <f>(AM98-MIN(AM98:AM$290))/AM98</f>
        <v>5.2327313932106288E-2</v>
      </c>
      <c r="CK98">
        <f>(AN98-MIN(AN98:AN$290))/AN98</f>
        <v>0.34662122224222747</v>
      </c>
      <c r="CL98">
        <f>(AO98-MIN(AO98:AO$290))/AO98</f>
        <v>1.4911335707074582E-2</v>
      </c>
      <c r="CM98">
        <f>(AP98-MIN(AP98:AP$290))/AP98</f>
        <v>3.8206843953264201E-2</v>
      </c>
      <c r="CN98">
        <f>(AQ98-MIN(AQ98:AQ$290))/AQ98</f>
        <v>0.1589862728165157</v>
      </c>
      <c r="CO98">
        <f>(AR98-MIN(AR98:AR$290))/AR98</f>
        <v>0.31531210808393256</v>
      </c>
      <c r="CP98">
        <f>(AS98-MIN(AS98:AS$290))/AS98</f>
        <v>2.2665999999999964E-2</v>
      </c>
      <c r="CQ98">
        <f>(AT98-MIN(AT98:AT$290))/AT98</f>
        <v>1.0952550486999979E-2</v>
      </c>
      <c r="CR98">
        <f>(AU98-MIN(AU98:AU$290))/AU98</f>
        <v>1.7108375227123954E-2</v>
      </c>
      <c r="CS98">
        <f>(AV98-MIN(AV98:AV$290))/AV98</f>
        <v>0</v>
      </c>
      <c r="CT98">
        <f>(AW98-MIN(AW98:AW$290))/AW98</f>
        <v>1.8444227433569507E-2</v>
      </c>
      <c r="CU98">
        <f>(AX98-MIN(AX98:AX$290))/AX98</f>
        <v>9.7011766538633068E-2</v>
      </c>
    </row>
    <row r="99" spans="1:99" x14ac:dyDescent="0.3">
      <c r="A99" s="1">
        <v>44698</v>
      </c>
      <c r="B99">
        <f>B98+B98*'3068'!B99</f>
        <v>0.97835848354269339</v>
      </c>
      <c r="C99">
        <f>C98+C98*'3068'!C99</f>
        <v>0.675929465829332</v>
      </c>
      <c r="D99">
        <f>D98+D98*'3068'!D99</f>
        <v>1.0284334447511467</v>
      </c>
      <c r="E99">
        <f>E98+E98*'3068'!E99</f>
        <v>0.79523711455430213</v>
      </c>
      <c r="F99">
        <f>F98+F98*'3068'!F99</f>
        <v>0.86059626499509212</v>
      </c>
      <c r="G99">
        <f>G98+G98*'3068'!G99</f>
        <v>0.71460589706635613</v>
      </c>
      <c r="H99">
        <f>H98+H98*'3068'!H99</f>
        <v>0.97475540947707318</v>
      </c>
      <c r="I99">
        <f>I98+I98*'3068'!I99</f>
        <v>0.85262206759567183</v>
      </c>
      <c r="J99">
        <f>J98+J98*'3068'!J99</f>
        <v>1.0420167884130538</v>
      </c>
      <c r="K99">
        <f>K98+K98*'3068'!K99</f>
        <v>0.81411523770716054</v>
      </c>
      <c r="L99">
        <f>L98+L98*'3068'!L99</f>
        <v>0.82848703295210824</v>
      </c>
      <c r="M99">
        <f>M98+M98*'3068'!M99</f>
        <v>1</v>
      </c>
      <c r="N99">
        <f>N98+N98*'3068'!N99</f>
        <v>0.83080417267884099</v>
      </c>
      <c r="O99">
        <f>O98+O98*'3068'!O99</f>
        <v>0.79407945768780097</v>
      </c>
      <c r="P99">
        <f>P98+P98*'3068'!P99</f>
        <v>0.78691948866078776</v>
      </c>
      <c r="Q99">
        <f>Q98+Q98*'3068'!Q99</f>
        <v>0.81370110230924741</v>
      </c>
      <c r="R99">
        <f>R98+R98*'3068'!R99</f>
        <v>1</v>
      </c>
      <c r="S99">
        <f>S98+S98*'3068'!S99</f>
        <v>0.85175052924815242</v>
      </c>
      <c r="T99">
        <f>T98+T98*'3068'!T99</f>
        <v>0.82760382302224489</v>
      </c>
      <c r="U99">
        <f>U98+U98*'3068'!U99</f>
        <v>1.0695390882210722</v>
      </c>
      <c r="V99">
        <f>V98+V98*'3068'!V99</f>
        <v>0.93465626103900012</v>
      </c>
      <c r="W99">
        <f>W98+W98*'3068'!W99</f>
        <v>0.83330008006490619</v>
      </c>
      <c r="X99">
        <f>X98+X98*'3068'!X99</f>
        <v>0.761709097558253</v>
      </c>
      <c r="Y99">
        <f>Y98+Y98*'3068'!Y99</f>
        <v>0.98125942142413791</v>
      </c>
      <c r="Z99">
        <f>Z98+Z98*'3068'!Z99</f>
        <v>0.6464184341428092</v>
      </c>
      <c r="AA99">
        <f>AA98+AA98*'3068'!AA99</f>
        <v>0.54191342654605024</v>
      </c>
      <c r="AB99">
        <f>AB98+AB98*'3068'!AB99</f>
        <v>0.76991122351186059</v>
      </c>
      <c r="AC99">
        <f>AC98+AC98*'3068'!AC99</f>
        <v>0.58698943602093323</v>
      </c>
      <c r="AD99">
        <f>AD98+AD98*'3068'!AD99</f>
        <v>0.94180765749403861</v>
      </c>
      <c r="AE99">
        <f>AE98+AE98*'3068'!AE99</f>
        <v>0.57501170072309127</v>
      </c>
      <c r="AF99">
        <f>AF98+AF98*'3068'!AF99</f>
        <v>1.1006426052376725</v>
      </c>
      <c r="AG99">
        <f>AG98+AG98*'3068'!AG99</f>
        <v>1.0071011713609999</v>
      </c>
      <c r="AH99">
        <f>AH98+AH98*'3068'!AH99</f>
        <v>0.73810872208355471</v>
      </c>
      <c r="AI99">
        <f>AI98+AI98*'3068'!AI99</f>
        <v>0.66038353837897845</v>
      </c>
      <c r="AJ99">
        <f>AJ98+AJ98*'3068'!AJ99</f>
        <v>1.0462569015265608</v>
      </c>
      <c r="AK99">
        <f>AK98+AK98*'3068'!AK99</f>
        <v>1</v>
      </c>
      <c r="AL99">
        <f>AL98+AL98*'3068'!AL99</f>
        <v>0.57865048410694797</v>
      </c>
      <c r="AM99">
        <f>AM98+AM98*'3068'!AM99</f>
        <v>0.86917469963913785</v>
      </c>
      <c r="AN99">
        <f>AN98+AN98*'3068'!AN99</f>
        <v>0.46455294872221004</v>
      </c>
      <c r="AO99">
        <f>AO98+AO98*'3068'!AO99</f>
        <v>0.958762685661116</v>
      </c>
      <c r="AP99">
        <f>AP98+AP98*'3068'!AP99</f>
        <v>0.95201860696298757</v>
      </c>
      <c r="AQ99">
        <f>AQ98+AQ98*'3068'!AQ99</f>
        <v>0.97071244251568223</v>
      </c>
      <c r="AR99">
        <f>AR98+AR98*'3068'!AR99</f>
        <v>1.0584820228193148</v>
      </c>
      <c r="AS99">
        <f>AS98+AS98*'3068'!AS99</f>
        <v>1</v>
      </c>
      <c r="AT99">
        <f>AT98+AT98*'3068'!AT99</f>
        <v>0.61425406985248476</v>
      </c>
      <c r="AU99">
        <f>AU98+AU98*'3068'!AU99</f>
        <v>0.62974015089014257</v>
      </c>
      <c r="AV99">
        <f>AV98+AV98*'3068'!AV99</f>
        <v>0.8064113496058275</v>
      </c>
      <c r="AW99">
        <f>AW98+AW98*'3068'!AW99</f>
        <v>1.0850336954988331</v>
      </c>
      <c r="AX99">
        <f>AX98+AX98*'3068'!AX99</f>
        <v>0.88014867979408551</v>
      </c>
      <c r="AY99">
        <f>(B99-MIN(B99:B$290))/B99</f>
        <v>0</v>
      </c>
      <c r="AZ99">
        <f>(C99-MIN(C99:C$290))/C99</f>
        <v>9.7831559087983563E-2</v>
      </c>
      <c r="BA99">
        <f>(D99-MIN(D99:D$290))/D99</f>
        <v>0.28799535912009666</v>
      </c>
      <c r="BB99">
        <f>(E99-MIN(E99:E$290))/E99</f>
        <v>0.15303631958155212</v>
      </c>
      <c r="BC99">
        <f>(F99-MIN(F99:F$290))/F99</f>
        <v>0.13465234123286685</v>
      </c>
      <c r="BD99">
        <f>(G99-MIN(G99:G$290))/G99</f>
        <v>0</v>
      </c>
      <c r="BE99">
        <f>(H99-MIN(H99:H$290))/H99</f>
        <v>0.14847162828426999</v>
      </c>
      <c r="BF99">
        <f>(I99-MIN(I99:I$290))/I99</f>
        <v>0.1022563753648871</v>
      </c>
      <c r="BG99">
        <f>(J99-MIN(J99:J$290))/J99</f>
        <v>0.18476158936079806</v>
      </c>
      <c r="BH99">
        <f>(K99-MIN(K99:K$290))/K99</f>
        <v>7.5677840736331728E-2</v>
      </c>
      <c r="BI99">
        <f>(L99-MIN(L99:L$290))/L99</f>
        <v>0</v>
      </c>
      <c r="BJ99">
        <f>(M99-MIN(M99:M$290))/M99</f>
        <v>0.13464654360408568</v>
      </c>
      <c r="BK99">
        <f>(N99-MIN(N99:N$290))/N99</f>
        <v>0.30147583949341783</v>
      </c>
      <c r="BL99">
        <f>(O99-MIN(O99:O$290))/O99</f>
        <v>0.12813264035100577</v>
      </c>
      <c r="BM99">
        <f>(P99-MIN(P99:P$290))/P99</f>
        <v>0.24501703916151069</v>
      </c>
      <c r="BN99">
        <f>(Q99-MIN(Q99:Q$290))/Q99</f>
        <v>3.7328625234142106E-2</v>
      </c>
      <c r="BO99">
        <f>(R99-MIN(R99:R$290))/R99</f>
        <v>8.7731479389276723E-2</v>
      </c>
      <c r="BP99">
        <f>(S99-MIN(S99:S$290))/S99</f>
        <v>0</v>
      </c>
      <c r="BQ99">
        <f>(T99-MIN(T99:T$290))/T99</f>
        <v>0.27975219081241276</v>
      </c>
      <c r="BR99">
        <f>(U99-MIN(U99:U$290))/U99</f>
        <v>0.16230189852087493</v>
      </c>
      <c r="BS99">
        <f>(V99-MIN(V99:V$290))/V99</f>
        <v>9.3013305299986082E-2</v>
      </c>
      <c r="BT99">
        <f>(W99-MIN(W99:W$290))/W99</f>
        <v>5.6447117134225254E-2</v>
      </c>
      <c r="BU99">
        <f>(X99-MIN(X99:X$290))/X99</f>
        <v>7.8745912782095834E-2</v>
      </c>
      <c r="BV99">
        <f>(Y99-MIN(Y99:Y$290))/Y99</f>
        <v>0</v>
      </c>
      <c r="BW99">
        <f>(Z99-MIN(Z99:Z$290))/Z99</f>
        <v>0.14472222362160767</v>
      </c>
      <c r="BX99">
        <f>(AA99-MIN(AA99:AA$290))/AA99</f>
        <v>6.687820488400005E-2</v>
      </c>
      <c r="BY99">
        <f>(AB99-MIN(AB99:AB$290))/AB99</f>
        <v>0.43591585045519921</v>
      </c>
      <c r="BZ99">
        <f>(AC99-MIN(AC99:AC$290))/AC99</f>
        <v>8.8911455384578647E-2</v>
      </c>
      <c r="CA99">
        <f>(AD99-MIN(AD99:AD$290))/AD99</f>
        <v>0.18974505881515255</v>
      </c>
      <c r="CB99">
        <f>(AE99-MIN(AE99:AE$290))/AE99</f>
        <v>1.8449918328211724E-2</v>
      </c>
      <c r="CC99">
        <f>(AF99-MIN(AF99:AF$290))/AF99</f>
        <v>0.16501323504824661</v>
      </c>
      <c r="CD99">
        <f>(AG99-MIN(AG99:AG$290))/AG99</f>
        <v>1.3094999999999999E-2</v>
      </c>
      <c r="CE99">
        <f>(AH99-MIN(AH99:AH$290))/AH99</f>
        <v>0.16248390834077786</v>
      </c>
      <c r="CF99">
        <f>(AI99-MIN(AI99:AI$290))/AI99</f>
        <v>0.23516988822693186</v>
      </c>
      <c r="CG99">
        <f>(AJ99-MIN(AJ99:AJ$290))/AJ99</f>
        <v>0.10447669520134679</v>
      </c>
      <c r="CH99">
        <f>(AK99-MIN(AK99:AK$290))/AK99</f>
        <v>6.3912474999999747E-3</v>
      </c>
      <c r="CI99">
        <f>(AL99-MIN(AL99:AL$290))/AL99</f>
        <v>0.27116155432516975</v>
      </c>
      <c r="CJ99">
        <f>(AM99-MIN(AM99:AM$290))/AM99</f>
        <v>5.2327313932106288E-2</v>
      </c>
      <c r="CK99">
        <f>(AN99-MIN(AN99:AN$290))/AN99</f>
        <v>0.33876955148642784</v>
      </c>
      <c r="CL99">
        <f>(AO99-MIN(AO99:AO$290))/AO99</f>
        <v>1.4911335707074582E-2</v>
      </c>
      <c r="CM99">
        <f>(AP99-MIN(AP99:AP$290))/AP99</f>
        <v>3.8206843953264201E-2</v>
      </c>
      <c r="CN99">
        <f>(AQ99-MIN(AQ99:AQ$290))/AQ99</f>
        <v>0.1589862728165157</v>
      </c>
      <c r="CO99">
        <f>(AR99-MIN(AR99:AR$290))/AR99</f>
        <v>0.31531210808393256</v>
      </c>
      <c r="CP99">
        <f>(AS99-MIN(AS99:AS$290))/AS99</f>
        <v>2.2665999999999964E-2</v>
      </c>
      <c r="CQ99">
        <f>(AT99-MIN(AT99:AT$290))/AT99</f>
        <v>9.5589999999999321E-3</v>
      </c>
      <c r="CR99">
        <f>(AU99-MIN(AU99:AU$290))/AU99</f>
        <v>1.7108375227123954E-2</v>
      </c>
      <c r="CS99">
        <f>(AV99-MIN(AV99:AV$290))/AV99</f>
        <v>0</v>
      </c>
      <c r="CT99">
        <f>(AW99-MIN(AW99:AW$290))/AW99</f>
        <v>1.8444227433569507E-2</v>
      </c>
      <c r="CU99">
        <f>(AX99-MIN(AX99:AX$290))/AX99</f>
        <v>0.10984469055721485</v>
      </c>
    </row>
    <row r="100" spans="1:99" x14ac:dyDescent="0.3">
      <c r="A100" s="1">
        <v>44699</v>
      </c>
      <c r="B100">
        <f>B99+B99*'3068'!B100</f>
        <v>0.97835848354269339</v>
      </c>
      <c r="C100">
        <f>C99+C99*'3068'!C100</f>
        <v>0.68521944040769034</v>
      </c>
      <c r="D100">
        <f>D99+D99*'3068'!D100</f>
        <v>1.0309911587282428</v>
      </c>
      <c r="E100">
        <f>E99+E99*'3068'!E100</f>
        <v>0.82021630755956731</v>
      </c>
      <c r="F100">
        <f>F99+F99*'3068'!F100</f>
        <v>0.86059626499509212</v>
      </c>
      <c r="G100">
        <f>G99+G99*'3068'!G100</f>
        <v>0.71460589706635613</v>
      </c>
      <c r="H100">
        <f>H99+H99*'3068'!H100</f>
        <v>0.97475540947707318</v>
      </c>
      <c r="I100">
        <f>I99+I99*'3068'!I100</f>
        <v>0.85262206759567183</v>
      </c>
      <c r="J100">
        <f>J99+J99*'3068'!J100</f>
        <v>1.0420167884130538</v>
      </c>
      <c r="K100">
        <f>K99+K99*'3068'!K100</f>
        <v>0.81411523770716054</v>
      </c>
      <c r="L100">
        <f>L99+L99*'3068'!L100</f>
        <v>0.82848703295210824</v>
      </c>
      <c r="M100">
        <f>M99+M99*'3068'!M100</f>
        <v>1</v>
      </c>
      <c r="N100">
        <f>N99+N99*'3068'!N100</f>
        <v>0.83080417267884099</v>
      </c>
      <c r="O100">
        <f>O99+O99*'3068'!O100</f>
        <v>0.79407945768780097</v>
      </c>
      <c r="P100">
        <f>P99+P99*'3068'!P100</f>
        <v>0.78691948866078776</v>
      </c>
      <c r="Q100">
        <f>Q99+Q99*'3068'!Q100</f>
        <v>0.87496791310651989</v>
      </c>
      <c r="R100">
        <f>R99+R99*'3068'!R100</f>
        <v>1</v>
      </c>
      <c r="S100">
        <f>S99+S99*'3068'!S100</f>
        <v>0.85175052924815242</v>
      </c>
      <c r="T100">
        <f>T99+T99*'3068'!T100</f>
        <v>0.82760382302224489</v>
      </c>
      <c r="U100">
        <f>U99+U99*'3068'!U100</f>
        <v>1.0695390882210722</v>
      </c>
      <c r="V100">
        <f>V99+V99*'3068'!V100</f>
        <v>0.93465626103900012</v>
      </c>
      <c r="W100">
        <f>W99+W99*'3068'!W100</f>
        <v>0.83330008006490619</v>
      </c>
      <c r="X100">
        <f>X99+X99*'3068'!X100</f>
        <v>0.761709097558253</v>
      </c>
      <c r="Y100">
        <f>Y99+Y99*'3068'!Y100</f>
        <v>0.98125942142413791</v>
      </c>
      <c r="Z100">
        <f>Z99+Z99*'3068'!Z100</f>
        <v>0.6464184341428092</v>
      </c>
      <c r="AA100">
        <f>AA99+AA99*'3068'!AA100</f>
        <v>0.54191342654605024</v>
      </c>
      <c r="AB100">
        <f>AB99+AB99*'3068'!AB100</f>
        <v>0.77322158513588712</v>
      </c>
      <c r="AC100">
        <f>AC99+AC99*'3068'!AC100</f>
        <v>0.57688382589039688</v>
      </c>
      <c r="AD100">
        <f>AD99+AD99*'3068'!AD100</f>
        <v>0.94180765749403861</v>
      </c>
      <c r="AE100">
        <f>AE99+AE99*'3068'!AE100</f>
        <v>0.57701044139480473</v>
      </c>
      <c r="AF100">
        <f>AF99+AF99*'3068'!AF100</f>
        <v>1.1006426052376725</v>
      </c>
      <c r="AG100">
        <f>AG99+AG99*'3068'!AG100</f>
        <v>1.0071011713609999</v>
      </c>
      <c r="AH100">
        <f>AH99+AH99*'3068'!AH100</f>
        <v>0.73810872208355471</v>
      </c>
      <c r="AI100">
        <f>AI99+AI99*'3068'!AI100</f>
        <v>0.66038353837897845</v>
      </c>
      <c r="AJ100">
        <f>AJ99+AJ99*'3068'!AJ100</f>
        <v>1.0462569015265608</v>
      </c>
      <c r="AK100">
        <f>AK99+AK99*'3068'!AK100</f>
        <v>1</v>
      </c>
      <c r="AL100">
        <f>AL99+AL99*'3068'!AL100</f>
        <v>0.57020508029140704</v>
      </c>
      <c r="AM100">
        <f>AM99+AM99*'3068'!AM100</f>
        <v>0.84460921510323694</v>
      </c>
      <c r="AN100">
        <f>AN99+AN99*'3068'!AN100</f>
        <v>0.44587188099524377</v>
      </c>
      <c r="AO100">
        <f>AO99+AO99*'3068'!AO100</f>
        <v>0.958762685661116</v>
      </c>
      <c r="AP100">
        <f>AP99+AP99*'3068'!AP100</f>
        <v>0.95201860696298757</v>
      </c>
      <c r="AQ100">
        <f>AQ99+AQ99*'3068'!AQ100</f>
        <v>0.97071244251568223</v>
      </c>
      <c r="AR100">
        <f>AR99+AR99*'3068'!AR100</f>
        <v>1.0584820228193148</v>
      </c>
      <c r="AS100">
        <f>AS99+AS99*'3068'!AS100</f>
        <v>1</v>
      </c>
      <c r="AT100">
        <f>AT99+AT99*'3068'!AT100</f>
        <v>0.61425406985248476</v>
      </c>
      <c r="AU100">
        <f>AU99+AU99*'3068'!AU100</f>
        <v>0.62974015089014257</v>
      </c>
      <c r="AV100">
        <f>AV99+AV99*'3068'!AV100</f>
        <v>0.8064113496058275</v>
      </c>
      <c r="AW100">
        <f>AW99+AW99*'3068'!AW100</f>
        <v>1.0850336954988331</v>
      </c>
      <c r="AX100">
        <f>AX99+AX99*'3068'!AX100</f>
        <v>0.88014867979408551</v>
      </c>
      <c r="AY100">
        <f>(B100-MIN(B100:B$290))/B100</f>
        <v>0</v>
      </c>
      <c r="AZ100">
        <f>(C100-MIN(C100:C$290))/C100</f>
        <v>0.11006285520603186</v>
      </c>
      <c r="BA100">
        <f>(D100-MIN(D100:D$290))/D100</f>
        <v>0.28976172171818348</v>
      </c>
      <c r="BB100">
        <f>(E100-MIN(E100:E$290))/E100</f>
        <v>0.17883008769690464</v>
      </c>
      <c r="BC100">
        <f>(F100-MIN(F100:F$290))/F100</f>
        <v>0.13465234123286685</v>
      </c>
      <c r="BD100">
        <f>(G100-MIN(G100:G$290))/G100</f>
        <v>0</v>
      </c>
      <c r="BE100">
        <f>(H100-MIN(H100:H$290))/H100</f>
        <v>0.14847162828426999</v>
      </c>
      <c r="BF100">
        <f>(I100-MIN(I100:I$290))/I100</f>
        <v>0.1022563753648871</v>
      </c>
      <c r="BG100">
        <f>(J100-MIN(J100:J$290))/J100</f>
        <v>0.18476158936079806</v>
      </c>
      <c r="BH100">
        <f>(K100-MIN(K100:K$290))/K100</f>
        <v>7.5677840736331728E-2</v>
      </c>
      <c r="BI100">
        <f>(L100-MIN(L100:L$290))/L100</f>
        <v>0</v>
      </c>
      <c r="BJ100">
        <f>(M100-MIN(M100:M$290))/M100</f>
        <v>0.13464654360408568</v>
      </c>
      <c r="BK100">
        <f>(N100-MIN(N100:N$290))/N100</f>
        <v>0.30147583949341783</v>
      </c>
      <c r="BL100">
        <f>(O100-MIN(O100:O$290))/O100</f>
        <v>0.12813264035100577</v>
      </c>
      <c r="BM100">
        <f>(P100-MIN(P100:P$290))/P100</f>
        <v>0.24501703916151069</v>
      </c>
      <c r="BN100">
        <f>(Q100-MIN(Q100:Q$290))/Q100</f>
        <v>0.10473658853684863</v>
      </c>
      <c r="BO100">
        <f>(R100-MIN(R100:R$290))/R100</f>
        <v>8.7731479389276723E-2</v>
      </c>
      <c r="BP100">
        <f>(S100-MIN(S100:S$290))/S100</f>
        <v>0</v>
      </c>
      <c r="BQ100">
        <f>(T100-MIN(T100:T$290))/T100</f>
        <v>0.27975219081241276</v>
      </c>
      <c r="BR100">
        <f>(U100-MIN(U100:U$290))/U100</f>
        <v>0.16230189852087493</v>
      </c>
      <c r="BS100">
        <f>(V100-MIN(V100:V$290))/V100</f>
        <v>9.3013305299986082E-2</v>
      </c>
      <c r="BT100">
        <f>(W100-MIN(W100:W$290))/W100</f>
        <v>5.6447117134225254E-2</v>
      </c>
      <c r="BU100">
        <f>(X100-MIN(X100:X$290))/X100</f>
        <v>7.8745912782095834E-2</v>
      </c>
      <c r="BV100">
        <f>(Y100-MIN(Y100:Y$290))/Y100</f>
        <v>0</v>
      </c>
      <c r="BW100">
        <f>(Z100-MIN(Z100:Z$290))/Z100</f>
        <v>0.14472222362160767</v>
      </c>
      <c r="BX100">
        <f>(AA100-MIN(AA100:AA$290))/AA100</f>
        <v>6.687820488400005E-2</v>
      </c>
      <c r="BY100">
        <f>(AB100-MIN(AB100:AB$290))/AB100</f>
        <v>0.43833084061749089</v>
      </c>
      <c r="BZ100">
        <f>(AC100-MIN(AC100:AC$290))/AC100</f>
        <v>7.2951386453766753E-2</v>
      </c>
      <c r="CA100">
        <f>(AD100-MIN(AD100:AD$290))/AD100</f>
        <v>0.18974505881515255</v>
      </c>
      <c r="CB100">
        <f>(AE100-MIN(AE100:AE$290))/AE100</f>
        <v>2.184996783999988E-2</v>
      </c>
      <c r="CC100">
        <f>(AF100-MIN(AF100:AF$290))/AF100</f>
        <v>0.16501323504824661</v>
      </c>
      <c r="CD100">
        <f>(AG100-MIN(AG100:AG$290))/AG100</f>
        <v>1.3094999999999999E-2</v>
      </c>
      <c r="CE100">
        <f>(AH100-MIN(AH100:AH$290))/AH100</f>
        <v>0.16248390834077786</v>
      </c>
      <c r="CF100">
        <f>(AI100-MIN(AI100:AI$290))/AI100</f>
        <v>0.23516988822693186</v>
      </c>
      <c r="CG100">
        <f>(AJ100-MIN(AJ100:AJ$290))/AJ100</f>
        <v>0.10447669520134679</v>
      </c>
      <c r="CH100">
        <f>(AK100-MIN(AK100:AK$290))/AK100</f>
        <v>6.3912474999999747E-3</v>
      </c>
      <c r="CI100">
        <f>(AL100-MIN(AL100:AL$290))/AL100</f>
        <v>0.26036660492403602</v>
      </c>
      <c r="CJ100">
        <f>(AM100-MIN(AM100:AM$290))/AM100</f>
        <v>2.4764225229775488E-2</v>
      </c>
      <c r="CK100">
        <f>(AN100-MIN(AN100:AN$290))/AN100</f>
        <v>0.31106542543963173</v>
      </c>
      <c r="CL100">
        <f>(AO100-MIN(AO100:AO$290))/AO100</f>
        <v>1.4911335707074582E-2</v>
      </c>
      <c r="CM100">
        <f>(AP100-MIN(AP100:AP$290))/AP100</f>
        <v>3.8206843953264201E-2</v>
      </c>
      <c r="CN100">
        <f>(AQ100-MIN(AQ100:AQ$290))/AQ100</f>
        <v>0.1589862728165157</v>
      </c>
      <c r="CO100">
        <f>(AR100-MIN(AR100:AR$290))/AR100</f>
        <v>0.31531210808393256</v>
      </c>
      <c r="CP100">
        <f>(AS100-MIN(AS100:AS$290))/AS100</f>
        <v>2.2665999999999964E-2</v>
      </c>
      <c r="CQ100">
        <f>(AT100-MIN(AT100:AT$290))/AT100</f>
        <v>9.5589999999999321E-3</v>
      </c>
      <c r="CR100">
        <f>(AU100-MIN(AU100:AU$290))/AU100</f>
        <v>1.7108375227123954E-2</v>
      </c>
      <c r="CS100">
        <f>(AV100-MIN(AV100:AV$290))/AV100</f>
        <v>0</v>
      </c>
      <c r="CT100">
        <f>(AW100-MIN(AW100:AW$290))/AW100</f>
        <v>1.8444227433569507E-2</v>
      </c>
      <c r="CU100">
        <f>(AX100-MIN(AX100:AX$290))/AX100</f>
        <v>0.10984469055721485</v>
      </c>
    </row>
    <row r="101" spans="1:99" x14ac:dyDescent="0.3">
      <c r="A101" s="1">
        <v>44700</v>
      </c>
      <c r="B101">
        <f>B100+B100*'3068'!B101</f>
        <v>1.0330193720182237</v>
      </c>
      <c r="C101">
        <f>C100+C100*'3068'!C101</f>
        <v>0.68521944040769034</v>
      </c>
      <c r="D101">
        <f>D100+D100*'3068'!D101</f>
        <v>1.0309911587282428</v>
      </c>
      <c r="E101">
        <f>E100+E100*'3068'!E101</f>
        <v>0.82021630755956731</v>
      </c>
      <c r="F101">
        <f>F100+F100*'3068'!F101</f>
        <v>0.85245244253944352</v>
      </c>
      <c r="G101">
        <f>G100+G100*'3068'!G101</f>
        <v>0.79786463013355724</v>
      </c>
      <c r="H101">
        <f>H100+H100*'3068'!H101</f>
        <v>0.98518236809224946</v>
      </c>
      <c r="I101">
        <f>I100+I100*'3068'!I101</f>
        <v>0.85262206759567183</v>
      </c>
      <c r="J101">
        <f>J100+J100*'3068'!J101</f>
        <v>1.0420167884130538</v>
      </c>
      <c r="K101">
        <f>K100+K100*'3068'!K101</f>
        <v>0.81411523770716054</v>
      </c>
      <c r="L101">
        <f>L100+L100*'3068'!L101</f>
        <v>0.82848703295210824</v>
      </c>
      <c r="M101">
        <f>M100+M100*'3068'!M101</f>
        <v>1</v>
      </c>
      <c r="N101">
        <f>N100+N100*'3068'!N101</f>
        <v>0.83080417267884099</v>
      </c>
      <c r="O101">
        <f>O100+O100*'3068'!O101</f>
        <v>0.79899282433224428</v>
      </c>
      <c r="P101">
        <f>P100+P100*'3068'!P101</f>
        <v>0.78522761176016709</v>
      </c>
      <c r="Q101">
        <f>Q100+Q100*'3068'!Q101</f>
        <v>0.88235307977709543</v>
      </c>
      <c r="R101">
        <f>R100+R100*'3068'!R101</f>
        <v>1</v>
      </c>
      <c r="S101">
        <f>S100+S100*'3068'!S101</f>
        <v>1.0207378342509859</v>
      </c>
      <c r="T101">
        <f>T100+T100*'3068'!T101</f>
        <v>0.82398719431563772</v>
      </c>
      <c r="U101">
        <f>U100+U100*'3068'!U101</f>
        <v>1.0788012967250666</v>
      </c>
      <c r="V101">
        <f>V100+V100*'3068'!V101</f>
        <v>0.93465626103900012</v>
      </c>
      <c r="W101">
        <f>W100+W100*'3068'!W101</f>
        <v>0.83330008006490619</v>
      </c>
      <c r="X101">
        <f>X100+X100*'3068'!X101</f>
        <v>0.761709097558253</v>
      </c>
      <c r="Y101">
        <f>Y100+Y100*'3068'!Y101</f>
        <v>0.98125942142413791</v>
      </c>
      <c r="Z101">
        <f>Z100+Z100*'3068'!Z101</f>
        <v>0.6464184341428092</v>
      </c>
      <c r="AA101">
        <f>AA100+AA100*'3068'!AA101</f>
        <v>0.54191342654605024</v>
      </c>
      <c r="AB101">
        <f>AB100+AB100*'3068'!AB101</f>
        <v>0.79331065513930266</v>
      </c>
      <c r="AC101">
        <f>AC100+AC100*'3068'!AC101</f>
        <v>0.58934884315832359</v>
      </c>
      <c r="AD101">
        <f>AD100+AD100*'3068'!AD101</f>
        <v>0.95757822671877624</v>
      </c>
      <c r="AE101">
        <f>AE100+AE100*'3068'!AE101</f>
        <v>0.57701044139480473</v>
      </c>
      <c r="AF101">
        <f>AF100+AF100*'3068'!AF101</f>
        <v>1.1006426052376725</v>
      </c>
      <c r="AG101">
        <f>AG100+AG100*'3068'!AG101</f>
        <v>1.0071011713609999</v>
      </c>
      <c r="AH101">
        <f>AH100+AH100*'3068'!AH101</f>
        <v>0.73810872208355471</v>
      </c>
      <c r="AI101">
        <f>AI100+AI100*'3068'!AI101</f>
        <v>0.65749766231626228</v>
      </c>
      <c r="AJ101">
        <f>AJ100+AJ100*'3068'!AJ101</f>
        <v>1.0462569015265608</v>
      </c>
      <c r="AK101">
        <f>AK100+AK100*'3068'!AK101</f>
        <v>1</v>
      </c>
      <c r="AL101">
        <f>AL100+AL100*'3068'!AL101</f>
        <v>0.57020508029140704</v>
      </c>
      <c r="AM101">
        <f>AM100+AM100*'3068'!AM101</f>
        <v>0.84460921510323694</v>
      </c>
      <c r="AN101">
        <f>AN100+AN100*'3068'!AN101</f>
        <v>0.44587188099524377</v>
      </c>
      <c r="AO101">
        <f>AO100+AO100*'3068'!AO101</f>
        <v>0.958762685661116</v>
      </c>
      <c r="AP101">
        <f>AP100+AP100*'3068'!AP101</f>
        <v>0.95201860696298757</v>
      </c>
      <c r="AQ101">
        <f>AQ100+AQ100*'3068'!AQ101</f>
        <v>0.97071244251568223</v>
      </c>
      <c r="AR101">
        <f>AR100+AR100*'3068'!AR101</f>
        <v>1.0584820228193148</v>
      </c>
      <c r="AS101">
        <f>AS100+AS100*'3068'!AS101</f>
        <v>1</v>
      </c>
      <c r="AT101">
        <f>AT100+AT100*'3068'!AT101</f>
        <v>0.61425406985248476</v>
      </c>
      <c r="AU101">
        <f>AU100+AU100*'3068'!AU101</f>
        <v>0.62974015089014257</v>
      </c>
      <c r="AV101">
        <f>AV100+AV100*'3068'!AV101</f>
        <v>0.8064113496058275</v>
      </c>
      <c r="AW101">
        <f>AW100+AW100*'3068'!AW101</f>
        <v>1.0850336954988331</v>
      </c>
      <c r="AX101">
        <f>AX100+AX100*'3068'!AX101</f>
        <v>0.86777642980222003</v>
      </c>
      <c r="AY101">
        <f>(B101-MIN(B101:B$290))/B101</f>
        <v>3.2872051558085522E-2</v>
      </c>
      <c r="AZ101">
        <f>(C101-MIN(C101:C$290))/C101</f>
        <v>0.11006285520603186</v>
      </c>
      <c r="BA101">
        <f>(D101-MIN(D101:D$290))/D101</f>
        <v>0.28976172171818348</v>
      </c>
      <c r="BB101">
        <f>(E101-MIN(E101:E$290))/E101</f>
        <v>0.17883008769690464</v>
      </c>
      <c r="BC101">
        <f>(F101-MIN(F101:F$290))/F101</f>
        <v>0.12638532556872364</v>
      </c>
      <c r="BD101">
        <f>(G101-MIN(G101:G$290))/G101</f>
        <v>5.9041570395449196E-2</v>
      </c>
      <c r="BE101">
        <f>(H101-MIN(H101:H$290))/H101</f>
        <v>0.15748402170410125</v>
      </c>
      <c r="BF101">
        <f>(I101-MIN(I101:I$290))/I101</f>
        <v>0.1022563753648871</v>
      </c>
      <c r="BG101">
        <f>(J101-MIN(J101:J$290))/J101</f>
        <v>0.18476158936079806</v>
      </c>
      <c r="BH101">
        <f>(K101-MIN(K101:K$290))/K101</f>
        <v>7.5677840736331728E-2</v>
      </c>
      <c r="BI101">
        <f>(L101-MIN(L101:L$290))/L101</f>
        <v>0</v>
      </c>
      <c r="BJ101">
        <f>(M101-MIN(M101:M$290))/M101</f>
        <v>0.13464654360408568</v>
      </c>
      <c r="BK101">
        <f>(N101-MIN(N101:N$290))/N101</f>
        <v>0.30147583949341783</v>
      </c>
      <c r="BL101">
        <f>(O101-MIN(O101:O$290))/O101</f>
        <v>0.13349414532679627</v>
      </c>
      <c r="BM101">
        <f>(P101-MIN(P101:P$290))/P101</f>
        <v>0.24339032836750085</v>
      </c>
      <c r="BN101">
        <f>(Q101-MIN(Q101:Q$290))/Q101</f>
        <v>0.1122298128018942</v>
      </c>
      <c r="BO101">
        <f>(R101-MIN(R101:R$290))/R101</f>
        <v>8.7731479389276723E-2</v>
      </c>
      <c r="BP101">
        <f>(S101-MIN(S101:S$290))/S101</f>
        <v>5.4080529829499985E-2</v>
      </c>
      <c r="BQ101">
        <f>(T101-MIN(T101:T$290))/T101</f>
        <v>0.27659089301488787</v>
      </c>
      <c r="BR101">
        <f>(U101-MIN(U101:U$290))/U101</f>
        <v>0.16949407978989436</v>
      </c>
      <c r="BS101">
        <f>(V101-MIN(V101:V$290))/V101</f>
        <v>9.3013305299986082E-2</v>
      </c>
      <c r="BT101">
        <f>(W101-MIN(W101:W$290))/W101</f>
        <v>5.6447117134225254E-2</v>
      </c>
      <c r="BU101">
        <f>(X101-MIN(X101:X$290))/X101</f>
        <v>7.8745912782095834E-2</v>
      </c>
      <c r="BV101">
        <f>(Y101-MIN(Y101:Y$290))/Y101</f>
        <v>0</v>
      </c>
      <c r="BW101">
        <f>(Z101-MIN(Z101:Z$290))/Z101</f>
        <v>0.14472222362160767</v>
      </c>
      <c r="BX101">
        <f>(AA101-MIN(AA101:AA$290))/AA101</f>
        <v>6.687820488400005E-2</v>
      </c>
      <c r="BY101">
        <f>(AB101-MIN(AB101:AB$290))/AB101</f>
        <v>0.45255403425354945</v>
      </c>
      <c r="BZ101">
        <f>(AC101-MIN(AC101:AC$290))/AC101</f>
        <v>9.2558919598541206E-2</v>
      </c>
      <c r="CA101">
        <f>(AD101-MIN(AD101:AD$290))/AD101</f>
        <v>0.20308932801749949</v>
      </c>
      <c r="CB101">
        <f>(AE101-MIN(AE101:AE$290))/AE101</f>
        <v>2.184996783999988E-2</v>
      </c>
      <c r="CC101">
        <f>(AF101-MIN(AF101:AF$290))/AF101</f>
        <v>0.16501323504824661</v>
      </c>
      <c r="CD101">
        <f>(AG101-MIN(AG101:AG$290))/AG101</f>
        <v>1.3094999999999999E-2</v>
      </c>
      <c r="CE101">
        <f>(AH101-MIN(AH101:AH$290))/AH101</f>
        <v>0.16248390834077786</v>
      </c>
      <c r="CF101">
        <f>(AI101-MIN(AI101:AI$290))/AI101</f>
        <v>0.23181291064645684</v>
      </c>
      <c r="CG101">
        <f>(AJ101-MIN(AJ101:AJ$290))/AJ101</f>
        <v>0.10447669520134679</v>
      </c>
      <c r="CH101">
        <f>(AK101-MIN(AK101:AK$290))/AK101</f>
        <v>6.3912474999999747E-3</v>
      </c>
      <c r="CI101">
        <f>(AL101-MIN(AL101:AL$290))/AL101</f>
        <v>0.26036660492403602</v>
      </c>
      <c r="CJ101">
        <f>(AM101-MIN(AM101:AM$290))/AM101</f>
        <v>2.4764225229775488E-2</v>
      </c>
      <c r="CK101">
        <f>(AN101-MIN(AN101:AN$290))/AN101</f>
        <v>0.31106542543963173</v>
      </c>
      <c r="CL101">
        <f>(AO101-MIN(AO101:AO$290))/AO101</f>
        <v>1.4911335707074582E-2</v>
      </c>
      <c r="CM101">
        <f>(AP101-MIN(AP101:AP$290))/AP101</f>
        <v>3.8206843953264201E-2</v>
      </c>
      <c r="CN101">
        <f>(AQ101-MIN(AQ101:AQ$290))/AQ101</f>
        <v>0.1589862728165157</v>
      </c>
      <c r="CO101">
        <f>(AR101-MIN(AR101:AR$290))/AR101</f>
        <v>0.31531210808393256</v>
      </c>
      <c r="CP101">
        <f>(AS101-MIN(AS101:AS$290))/AS101</f>
        <v>2.2665999999999964E-2</v>
      </c>
      <c r="CQ101">
        <f>(AT101-MIN(AT101:AT$290))/AT101</f>
        <v>9.5589999999999321E-3</v>
      </c>
      <c r="CR101">
        <f>(AU101-MIN(AU101:AU$290))/AU101</f>
        <v>1.7108375227123954E-2</v>
      </c>
      <c r="CS101">
        <f>(AV101-MIN(AV101:AV$290))/AV101</f>
        <v>0</v>
      </c>
      <c r="CT101">
        <f>(AW101-MIN(AW101:AW$290))/AW101</f>
        <v>1.8444227433569507E-2</v>
      </c>
      <c r="CU101">
        <f>(AX101-MIN(AX101:AX$290))/AX101</f>
        <v>9.7153375557425564E-2</v>
      </c>
    </row>
    <row r="102" spans="1:99" x14ac:dyDescent="0.3">
      <c r="A102" s="1">
        <v>44701</v>
      </c>
      <c r="B102">
        <f>B101+B101*'3068'!B102</f>
        <v>1.0330193720182237</v>
      </c>
      <c r="C102">
        <f>C101+C101*'3068'!C102</f>
        <v>0.68521944040769034</v>
      </c>
      <c r="D102">
        <f>D101+D101*'3068'!D102</f>
        <v>1.0309911587282428</v>
      </c>
      <c r="E102">
        <f>E101+E101*'3068'!E102</f>
        <v>0.82021630755956731</v>
      </c>
      <c r="F102">
        <f>F101+F101*'3068'!F102</f>
        <v>0.84150354336746691</v>
      </c>
      <c r="G102">
        <f>G101+G101*'3068'!G102</f>
        <v>0.79786463013355724</v>
      </c>
      <c r="H102">
        <f>H101+H101*'3068'!H102</f>
        <v>0.98518236809224946</v>
      </c>
      <c r="I102">
        <f>I101+I101*'3068'!I102</f>
        <v>0.85262206759567183</v>
      </c>
      <c r="J102">
        <f>J101+J101*'3068'!J102</f>
        <v>1.0420167884130538</v>
      </c>
      <c r="K102">
        <f>K101+K101*'3068'!K102</f>
        <v>0.81313097238477261</v>
      </c>
      <c r="L102">
        <f>L101+L101*'3068'!L102</f>
        <v>0.82848703295210824</v>
      </c>
      <c r="M102">
        <f>M101+M101*'3068'!M102</f>
        <v>1</v>
      </c>
      <c r="N102">
        <f>N101+N101*'3068'!N102</f>
        <v>0.83080417267884099</v>
      </c>
      <c r="O102">
        <f>O101+O101*'3068'!O102</f>
        <v>0.79899282433224428</v>
      </c>
      <c r="P102">
        <f>P101+P101*'3068'!P102</f>
        <v>0.78522761176016709</v>
      </c>
      <c r="Q102">
        <f>Q101+Q101*'3068'!Q102</f>
        <v>0.88235307977709543</v>
      </c>
      <c r="R102">
        <f>R101+R101*'3068'!R102</f>
        <v>1</v>
      </c>
      <c r="S102">
        <f>S101+S101*'3068'!S102</f>
        <v>1.0044601280081853</v>
      </c>
      <c r="T102">
        <f>T101+T101*'3068'!T102</f>
        <v>0.82398719431563772</v>
      </c>
      <c r="U102">
        <f>U101+U101*'3068'!U102</f>
        <v>1.0863734030267798</v>
      </c>
      <c r="V102">
        <f>V101+V101*'3068'!V102</f>
        <v>0.93465626103900012</v>
      </c>
      <c r="W102">
        <f>W101+W101*'3068'!W102</f>
        <v>0.8369774333182326</v>
      </c>
      <c r="X102">
        <f>X101+X101*'3068'!X102</f>
        <v>0.761709097558253</v>
      </c>
      <c r="Y102">
        <f>Y101+Y101*'3068'!Y102</f>
        <v>0.98125942142413791</v>
      </c>
      <c r="Z102">
        <f>Z101+Z101*'3068'!Z102</f>
        <v>0.6464184341428092</v>
      </c>
      <c r="AA102">
        <f>AA101+AA101*'3068'!AA102</f>
        <v>0.54191342654605024</v>
      </c>
      <c r="AB102">
        <f>AB101+AB101*'3068'!AB102</f>
        <v>0.79331065513930266</v>
      </c>
      <c r="AC102">
        <f>AC101+AC101*'3068'!AC102</f>
        <v>0.58816660937894794</v>
      </c>
      <c r="AD102">
        <f>AD101+AD101*'3068'!AD102</f>
        <v>0.95757822671877624</v>
      </c>
      <c r="AE102">
        <f>AE101+AE101*'3068'!AE102</f>
        <v>0.57701044139480473</v>
      </c>
      <c r="AF102">
        <f>AF101+AF101*'3068'!AF102</f>
        <v>1.1026578818478627</v>
      </c>
      <c r="AG102">
        <f>AG101+AG101*'3068'!AG102</f>
        <v>1.0071011713609999</v>
      </c>
      <c r="AH102">
        <f>AH101+AH101*'3068'!AH102</f>
        <v>0.73810872208355471</v>
      </c>
      <c r="AI102">
        <f>AI101+AI101*'3068'!AI102</f>
        <v>0.74157386088962962</v>
      </c>
      <c r="AJ102">
        <f>AJ101+AJ101*'3068'!AJ102</f>
        <v>1.0395765512103137</v>
      </c>
      <c r="AK102">
        <f>AK101+AK101*'3068'!AK102</f>
        <v>1</v>
      </c>
      <c r="AL102">
        <f>AL101+AL101*'3068'!AL102</f>
        <v>0.57020508029140704</v>
      </c>
      <c r="AM102">
        <f>AM101+AM101*'3068'!AM102</f>
        <v>0.87564522532142053</v>
      </c>
      <c r="AN102">
        <f>AN101+AN101*'3068'!AN102</f>
        <v>0.45356138745488772</v>
      </c>
      <c r="AO102">
        <f>AO101+AO101*'3068'!AO102</f>
        <v>0.95490462461401571</v>
      </c>
      <c r="AP102">
        <f>AP101+AP101*'3068'!AP102</f>
        <v>0.95629459853616183</v>
      </c>
      <c r="AQ102">
        <f>AQ101+AQ101*'3068'!AQ102</f>
        <v>0.97071244251568223</v>
      </c>
      <c r="AR102">
        <f>AR101+AR101*'3068'!AR102</f>
        <v>1.0584820228193148</v>
      </c>
      <c r="AS102">
        <f>AS101+AS101*'3068'!AS102</f>
        <v>1</v>
      </c>
      <c r="AT102">
        <f>AT101+AT101*'3068'!AT102</f>
        <v>0.61425406985248476</v>
      </c>
      <c r="AU102">
        <f>AU101+AU101*'3068'!AU102</f>
        <v>0.62974015089014257</v>
      </c>
      <c r="AV102">
        <f>AV101+AV101*'3068'!AV102</f>
        <v>0.8064113496058275</v>
      </c>
      <c r="AW102">
        <f>AW101+AW101*'3068'!AW102</f>
        <v>1.0850336954988331</v>
      </c>
      <c r="AX102">
        <f>AX101+AX101*'3068'!AX102</f>
        <v>0.86234718656916243</v>
      </c>
      <c r="AY102">
        <f>(B102-MIN(B102:B$290))/B102</f>
        <v>3.2872051558085522E-2</v>
      </c>
      <c r="AZ102">
        <f>(C102-MIN(C102:C$290))/C102</f>
        <v>0.11006285520603186</v>
      </c>
      <c r="BA102">
        <f>(D102-MIN(D102:D$290))/D102</f>
        <v>0.28976172171818348</v>
      </c>
      <c r="BB102">
        <f>(E102-MIN(E102:E$290))/E102</f>
        <v>0.17883008769690464</v>
      </c>
      <c r="BC102">
        <f>(F102-MIN(F102:F$290))/F102</f>
        <v>0.11501862478546819</v>
      </c>
      <c r="BD102">
        <f>(G102-MIN(G102:G$290))/G102</f>
        <v>5.9041570395449196E-2</v>
      </c>
      <c r="BE102">
        <f>(H102-MIN(H102:H$290))/H102</f>
        <v>0.15748402170410125</v>
      </c>
      <c r="BF102">
        <f>(I102-MIN(I102:I$290))/I102</f>
        <v>0.1022563753648871</v>
      </c>
      <c r="BG102">
        <f>(J102-MIN(J102:J$290))/J102</f>
        <v>0.18476158936079806</v>
      </c>
      <c r="BH102">
        <f>(K102-MIN(K102:K$290))/K102</f>
        <v>7.455898254623014E-2</v>
      </c>
      <c r="BI102">
        <f>(L102-MIN(L102:L$290))/L102</f>
        <v>0</v>
      </c>
      <c r="BJ102">
        <f>(M102-MIN(M102:M$290))/M102</f>
        <v>0.13464654360408568</v>
      </c>
      <c r="BK102">
        <f>(N102-MIN(N102:N$290))/N102</f>
        <v>0.30147583949341783</v>
      </c>
      <c r="BL102">
        <f>(O102-MIN(O102:O$290))/O102</f>
        <v>0.13349414532679627</v>
      </c>
      <c r="BM102">
        <f>(P102-MIN(P102:P$290))/P102</f>
        <v>0.24339032836750085</v>
      </c>
      <c r="BN102">
        <f>(Q102-MIN(Q102:Q$290))/Q102</f>
        <v>0.1122298128018942</v>
      </c>
      <c r="BO102">
        <f>(R102-MIN(R102:R$290))/R102</f>
        <v>8.7731479389276723E-2</v>
      </c>
      <c r="BP102">
        <f>(S102-MIN(S102:S$290))/S102</f>
        <v>3.8751499999999904E-2</v>
      </c>
      <c r="BQ102">
        <f>(T102-MIN(T102:T$290))/T102</f>
        <v>0.27659089301488787</v>
      </c>
      <c r="BR102">
        <f>(U102-MIN(U102:U$290))/U102</f>
        <v>0.17528277002707424</v>
      </c>
      <c r="BS102">
        <f>(V102-MIN(V102:V$290))/V102</f>
        <v>9.3013305299986082E-2</v>
      </c>
      <c r="BT102">
        <f>(W102-MIN(W102:W$290))/W102</f>
        <v>6.059272145444676E-2</v>
      </c>
      <c r="BU102">
        <f>(X102-MIN(X102:X$290))/X102</f>
        <v>7.8745912782095834E-2</v>
      </c>
      <c r="BV102">
        <f>(Y102-MIN(Y102:Y$290))/Y102</f>
        <v>0</v>
      </c>
      <c r="BW102">
        <f>(Z102-MIN(Z102:Z$290))/Z102</f>
        <v>0.14472222362160767</v>
      </c>
      <c r="BX102">
        <f>(AA102-MIN(AA102:AA$290))/AA102</f>
        <v>6.687820488400005E-2</v>
      </c>
      <c r="BY102">
        <f>(AB102-MIN(AB102:AB$290))/AB102</f>
        <v>0.45255403425354945</v>
      </c>
      <c r="BZ102">
        <f>(AC102-MIN(AC102:AC$290))/AC102</f>
        <v>9.0734933875896165E-2</v>
      </c>
      <c r="CA102">
        <f>(AD102-MIN(AD102:AD$290))/AD102</f>
        <v>0.20308932801749949</v>
      </c>
      <c r="CB102">
        <f>(AE102-MIN(AE102:AE$290))/AE102</f>
        <v>2.184996783999988E-2</v>
      </c>
      <c r="CC102">
        <f>(AF102-MIN(AF102:AF$290))/AF102</f>
        <v>0.16653930158704075</v>
      </c>
      <c r="CD102">
        <f>(AG102-MIN(AG102:AG$290))/AG102</f>
        <v>1.3094999999999999E-2</v>
      </c>
      <c r="CE102">
        <f>(AH102-MIN(AH102:AH$290))/AH102</f>
        <v>0.16248390834077786</v>
      </c>
      <c r="CF102">
        <f>(AI102-MIN(AI102:AI$290))/AI102</f>
        <v>0.31890639340285365</v>
      </c>
      <c r="CG102">
        <f>(AJ102-MIN(AJ102:AJ$290))/AJ102</f>
        <v>9.8722035397358882E-2</v>
      </c>
      <c r="CH102">
        <f>(AK102-MIN(AK102:AK$290))/AK102</f>
        <v>6.3912474999999747E-3</v>
      </c>
      <c r="CI102">
        <f>(AL102-MIN(AL102:AL$290))/AL102</f>
        <v>0.26036660492403602</v>
      </c>
      <c r="CJ102">
        <f>(AM102-MIN(AM102:AM$290))/AM102</f>
        <v>5.9330082035306174E-2</v>
      </c>
      <c r="CK102">
        <f>(AN102-MIN(AN102:AN$290))/AN102</f>
        <v>0.32274535897868528</v>
      </c>
      <c r="CL102">
        <f>(AO102-MIN(AO102:AO$290))/AO102</f>
        <v>1.0931323352244053E-2</v>
      </c>
      <c r="CM102">
        <f>(AP102-MIN(AP102:AP$290))/AP102</f>
        <v>4.2507421867944331E-2</v>
      </c>
      <c r="CN102">
        <f>(AQ102-MIN(AQ102:AQ$290))/AQ102</f>
        <v>0.1589862728165157</v>
      </c>
      <c r="CO102">
        <f>(AR102-MIN(AR102:AR$290))/AR102</f>
        <v>0.31531210808393256</v>
      </c>
      <c r="CP102">
        <f>(AS102-MIN(AS102:AS$290))/AS102</f>
        <v>2.2665999999999964E-2</v>
      </c>
      <c r="CQ102">
        <f>(AT102-MIN(AT102:AT$290))/AT102</f>
        <v>9.5589999999999321E-3</v>
      </c>
      <c r="CR102">
        <f>(AU102-MIN(AU102:AU$290))/AU102</f>
        <v>1.7108375227123954E-2</v>
      </c>
      <c r="CS102">
        <f>(AV102-MIN(AV102:AV$290))/AV102</f>
        <v>0</v>
      </c>
      <c r="CT102">
        <f>(AW102-MIN(AW102:AW$290))/AW102</f>
        <v>1.8444227433569507E-2</v>
      </c>
      <c r="CU102">
        <f>(AX102-MIN(AX102:AX$290))/AX102</f>
        <v>9.146915230884585E-2</v>
      </c>
    </row>
    <row r="103" spans="1:99" x14ac:dyDescent="0.3">
      <c r="A103" s="1">
        <v>44704</v>
      </c>
      <c r="B103">
        <f>B102+B102*'3068'!B103</f>
        <v>1.0330193720182237</v>
      </c>
      <c r="C103">
        <f>C102+C102*'3068'!C103</f>
        <v>0.64071032643656844</v>
      </c>
      <c r="D103">
        <f>D102+D102*'3068'!D103</f>
        <v>1.0309911587282428</v>
      </c>
      <c r="E103">
        <f>E102+E102*'3068'!E103</f>
        <v>0.82021630755956731</v>
      </c>
      <c r="F103">
        <f>F102+F102*'3068'!F103</f>
        <v>0.80142693711459134</v>
      </c>
      <c r="G103">
        <f>G102+G102*'3068'!G103</f>
        <v>0.7543778163327578</v>
      </c>
      <c r="H103">
        <f>H102+H102*'3068'!H103</f>
        <v>0.93415878806638375</v>
      </c>
      <c r="I103">
        <f>I102+I102*'3068'!I103</f>
        <v>0.85262206759567183</v>
      </c>
      <c r="J103">
        <f>J102+J102*'3068'!J103</f>
        <v>0.98669507509941634</v>
      </c>
      <c r="K103">
        <f>K102+K102*'3068'!K103</f>
        <v>0.81313097238477261</v>
      </c>
      <c r="L103">
        <f>L102+L102*'3068'!L103</f>
        <v>0.82848703295210824</v>
      </c>
      <c r="M103">
        <f>M102+M102*'3068'!M103</f>
        <v>1</v>
      </c>
      <c r="N103">
        <f>N102+N102*'3068'!N103</f>
        <v>0.8704941804202273</v>
      </c>
      <c r="O103">
        <f>O102+O102*'3068'!O103</f>
        <v>0.75430355768169322</v>
      </c>
      <c r="P103">
        <f>P102+P102*'3068'!P103</f>
        <v>0.74881215777971488</v>
      </c>
      <c r="Q103">
        <f>Q102+Q102*'3068'!Q103</f>
        <v>0.86984484251817529</v>
      </c>
      <c r="R103">
        <f>R102+R102*'3068'!R103</f>
        <v>1</v>
      </c>
      <c r="S103">
        <f>S102+S102*'3068'!S103</f>
        <v>0.9655357913576762</v>
      </c>
      <c r="T103">
        <f>T102+T102*'3068'!T103</f>
        <v>0.82398719431563772</v>
      </c>
      <c r="U103">
        <f>U102+U102*'3068'!U103</f>
        <v>1.0863734030267798</v>
      </c>
      <c r="V103">
        <f>V102+V102*'3068'!V103</f>
        <v>0.93465626103900012</v>
      </c>
      <c r="W103">
        <f>W102+W102*'3068'!W103</f>
        <v>0.8369774333182326</v>
      </c>
      <c r="X103">
        <f>X102+X102*'3068'!X103</f>
        <v>0.761709097558253</v>
      </c>
      <c r="Y103">
        <f>Y102+Y102*'3068'!Y103</f>
        <v>0.98125942142413791</v>
      </c>
      <c r="Z103">
        <f>Z102+Z102*'3068'!Z103</f>
        <v>0.60155893406860061</v>
      </c>
      <c r="AA103">
        <f>AA102+AA102*'3068'!AA103</f>
        <v>0.50867137313486244</v>
      </c>
      <c r="AB103">
        <f>AB102+AB102*'3068'!AB103</f>
        <v>0.75009854776747176</v>
      </c>
      <c r="AC103">
        <f>AC102+AC102*'3068'!AC103</f>
        <v>0.55015987124748966</v>
      </c>
      <c r="AD103">
        <f>AD102+AD102*'3068'!AD103</f>
        <v>0.95757822671877624</v>
      </c>
      <c r="AE103">
        <f>AE102+AE102*'3068'!AE103</f>
        <v>0.57701044139480473</v>
      </c>
      <c r="AF103">
        <f>AF102+AF102*'3068'!AF103</f>
        <v>1.1026578818478627</v>
      </c>
      <c r="AG103">
        <f>AG102+AG102*'3068'!AG103</f>
        <v>1.0071011713609999</v>
      </c>
      <c r="AH103">
        <f>AH102+AH102*'3068'!AH103</f>
        <v>0.73810872208355471</v>
      </c>
      <c r="AI103">
        <f>AI102+AI102*'3068'!AI103</f>
        <v>0.71822058764942387</v>
      </c>
      <c r="AJ103">
        <f>AJ102+AJ102*'3068'!AJ103</f>
        <v>1.0004527807565478</v>
      </c>
      <c r="AK103">
        <f>AK102+AK102*'3068'!AK103</f>
        <v>1</v>
      </c>
      <c r="AL103">
        <f>AL102+AL102*'3068'!AL103</f>
        <v>0.57020508029140704</v>
      </c>
      <c r="AM103">
        <f>AM102+AM102*'3068'!AM103</f>
        <v>0.87564522532142053</v>
      </c>
      <c r="AN103">
        <f>AN102+AN102*'3068'!AN103</f>
        <v>0.42355671420989083</v>
      </c>
      <c r="AO103">
        <f>AO102+AO102*'3068'!AO103</f>
        <v>0.95490462461401571</v>
      </c>
      <c r="AP103">
        <f>AP102+AP102*'3068'!AP103</f>
        <v>0.95629459853616183</v>
      </c>
      <c r="AQ103">
        <f>AQ102+AQ102*'3068'!AQ103</f>
        <v>0.97071244251568223</v>
      </c>
      <c r="AR103">
        <f>AR102+AR102*'3068'!AR103</f>
        <v>1.0068206907315727</v>
      </c>
      <c r="AS103">
        <f>AS102+AS102*'3068'!AS103</f>
        <v>1</v>
      </c>
      <c r="AT103">
        <f>AT102+AT102*'3068'!AT103</f>
        <v>0.61425406985248476</v>
      </c>
      <c r="AU103">
        <f>AU102+AU102*'3068'!AU103</f>
        <v>0.62974015089014257</v>
      </c>
      <c r="AV103">
        <f>AV102+AV102*'3068'!AV103</f>
        <v>0.8064113496058275</v>
      </c>
      <c r="AW103">
        <f>AW102+AW102*'3068'!AW103</f>
        <v>1.0850336954988331</v>
      </c>
      <c r="AX103">
        <f>AX102+AX102*'3068'!AX103</f>
        <v>0.86234718656916243</v>
      </c>
      <c r="AY103">
        <f>(B103-MIN(B103:B$290))/B103</f>
        <v>3.2872051558085522E-2</v>
      </c>
      <c r="AZ103">
        <f>(C103-MIN(C103:C$290))/C103</f>
        <v>4.8240355754415751E-2</v>
      </c>
      <c r="BA103">
        <f>(D103-MIN(D103:D$290))/D103</f>
        <v>0.28976172171818348</v>
      </c>
      <c r="BB103">
        <f>(E103-MIN(E103:E$290))/E103</f>
        <v>0.17883008769690464</v>
      </c>
      <c r="BC103">
        <f>(F103-MIN(F103:F$290))/F103</f>
        <v>7.0763748298168519E-2</v>
      </c>
      <c r="BD103">
        <f>(G103-MIN(G103:G$290))/G103</f>
        <v>4.7991428789219076E-3</v>
      </c>
      <c r="BE103">
        <f>(H103-MIN(H103:H$290))/H103</f>
        <v>0.11146595497838686</v>
      </c>
      <c r="BF103">
        <f>(I103-MIN(I103:I$290))/I103</f>
        <v>0.1022563753648871</v>
      </c>
      <c r="BG103">
        <f>(J103-MIN(J103:J$290))/J103</f>
        <v>0.13905305510962304</v>
      </c>
      <c r="BH103">
        <f>(K103-MIN(K103:K$290))/K103</f>
        <v>7.455898254623014E-2</v>
      </c>
      <c r="BI103">
        <f>(L103-MIN(L103:L$290))/L103</f>
        <v>0</v>
      </c>
      <c r="BJ103">
        <f>(M103-MIN(M103:M$290))/M103</f>
        <v>0.13464654360408568</v>
      </c>
      <c r="BK103">
        <f>(N103-MIN(N103:N$290))/N103</f>
        <v>0.33332490863328018</v>
      </c>
      <c r="BL103">
        <f>(O103-MIN(O103:O$290))/O103</f>
        <v>8.2157371425359504E-2</v>
      </c>
      <c r="BM103">
        <f>(P103-MIN(P103:P$290))/P103</f>
        <v>0.2065956738039412</v>
      </c>
      <c r="BN103">
        <f>(Q103-MIN(Q103:Q$290))/Q103</f>
        <v>9.9463811797941781E-2</v>
      </c>
      <c r="BO103">
        <f>(R103-MIN(R103:R$290))/R103</f>
        <v>8.7731479389276723E-2</v>
      </c>
      <c r="BP103">
        <f>(S103-MIN(S103:S$290))/S103</f>
        <v>0</v>
      </c>
      <c r="BQ103">
        <f>(T103-MIN(T103:T$290))/T103</f>
        <v>0.27659089301488787</v>
      </c>
      <c r="BR103">
        <f>(U103-MIN(U103:U$290))/U103</f>
        <v>0.17528277002707424</v>
      </c>
      <c r="BS103">
        <f>(V103-MIN(V103:V$290))/V103</f>
        <v>9.3013305299986082E-2</v>
      </c>
      <c r="BT103">
        <f>(W103-MIN(W103:W$290))/W103</f>
        <v>6.059272145444676E-2</v>
      </c>
      <c r="BU103">
        <f>(X103-MIN(X103:X$290))/X103</f>
        <v>7.8745912782095834E-2</v>
      </c>
      <c r="BV103">
        <f>(Y103-MIN(Y103:Y$290))/Y103</f>
        <v>0</v>
      </c>
      <c r="BW103">
        <f>(Z103-MIN(Z103:Z$290))/Z103</f>
        <v>8.094238211311118E-2</v>
      </c>
      <c r="BX103">
        <f>(AA103-MIN(AA103:AA$290))/AA103</f>
        <v>5.8980000000000872E-3</v>
      </c>
      <c r="BY103">
        <f>(AB103-MIN(AB103:AB$290))/AB103</f>
        <v>0.42101645306169166</v>
      </c>
      <c r="BZ103">
        <f>(AC103-MIN(AC103:AC$290))/AC103</f>
        <v>2.7920103012458133E-2</v>
      </c>
      <c r="CA103">
        <f>(AD103-MIN(AD103:AD$290))/AD103</f>
        <v>0.20308932801749949</v>
      </c>
      <c r="CB103">
        <f>(AE103-MIN(AE103:AE$290))/AE103</f>
        <v>2.184996783999988E-2</v>
      </c>
      <c r="CC103">
        <f>(AF103-MIN(AF103:AF$290))/AF103</f>
        <v>0.16653930158704075</v>
      </c>
      <c r="CD103">
        <f>(AG103-MIN(AG103:AG$290))/AG103</f>
        <v>1.3094999999999999E-2</v>
      </c>
      <c r="CE103">
        <f>(AH103-MIN(AH103:AH$290))/AH103</f>
        <v>0.16248390834077786</v>
      </c>
      <c r="CF103">
        <f>(AI103-MIN(AI103:AI$290))/AI103</f>
        <v>0.2967603210533038</v>
      </c>
      <c r="CG103">
        <f>(AJ103-MIN(AJ103:AJ$290))/AJ103</f>
        <v>6.3476601649365055E-2</v>
      </c>
      <c r="CH103">
        <f>(AK103-MIN(AK103:AK$290))/AK103</f>
        <v>6.3912474999999747E-3</v>
      </c>
      <c r="CI103">
        <f>(AL103-MIN(AL103:AL$290))/AL103</f>
        <v>0.26036660492403602</v>
      </c>
      <c r="CJ103">
        <f>(AM103-MIN(AM103:AM$290))/AM103</f>
        <v>5.9330082035306174E-2</v>
      </c>
      <c r="CK103">
        <f>(AN103-MIN(AN103:AN$290))/AN103</f>
        <v>0.2747687751452571</v>
      </c>
      <c r="CL103">
        <f>(AO103-MIN(AO103:AO$290))/AO103</f>
        <v>1.0931323352244053E-2</v>
      </c>
      <c r="CM103">
        <f>(AP103-MIN(AP103:AP$290))/AP103</f>
        <v>4.2507421867944331E-2</v>
      </c>
      <c r="CN103">
        <f>(AQ103-MIN(AQ103:AQ$290))/AQ103</f>
        <v>0.1589862728165157</v>
      </c>
      <c r="CO103">
        <f>(AR103-MIN(AR103:AR$290))/AR103</f>
        <v>0.28017984581881139</v>
      </c>
      <c r="CP103">
        <f>(AS103-MIN(AS103:AS$290))/AS103</f>
        <v>2.2665999999999964E-2</v>
      </c>
      <c r="CQ103">
        <f>(AT103-MIN(AT103:AT$290))/AT103</f>
        <v>9.5589999999999321E-3</v>
      </c>
      <c r="CR103">
        <f>(AU103-MIN(AU103:AU$290))/AU103</f>
        <v>1.7108375227123954E-2</v>
      </c>
      <c r="CS103">
        <f>(AV103-MIN(AV103:AV$290))/AV103</f>
        <v>0</v>
      </c>
      <c r="CT103">
        <f>(AW103-MIN(AW103:AW$290))/AW103</f>
        <v>1.8444227433569507E-2</v>
      </c>
      <c r="CU103">
        <f>(AX103-MIN(AX103:AX$290))/AX103</f>
        <v>9.146915230884585E-2</v>
      </c>
    </row>
    <row r="104" spans="1:99" x14ac:dyDescent="0.3">
      <c r="A104" s="1">
        <v>44705</v>
      </c>
      <c r="B104">
        <f>B103+B103*'3068'!B104</f>
        <v>1.0330193720182237</v>
      </c>
      <c r="C104">
        <f>C103+C103*'3068'!C104</f>
        <v>0.64071032643656844</v>
      </c>
      <c r="D104">
        <f>D103+D103*'3068'!D104</f>
        <v>1.0309911587282428</v>
      </c>
      <c r="E104">
        <f>E103+E103*'3068'!E104</f>
        <v>0.82021630755956731</v>
      </c>
      <c r="F104">
        <f>F103+F103*'3068'!F104</f>
        <v>0.81908117039882011</v>
      </c>
      <c r="G104">
        <f>G103+G103*'3068'!G104</f>
        <v>0.76628038951885602</v>
      </c>
      <c r="H104">
        <f>H103+H103*'3068'!H104</f>
        <v>0.92622684579691206</v>
      </c>
      <c r="I104">
        <f>I103+I103*'3068'!I104</f>
        <v>0.85262206759567183</v>
      </c>
      <c r="J104">
        <f>J103+J103*'3068'!J104</f>
        <v>0.9946611577882315</v>
      </c>
      <c r="K104">
        <f>K103+K103*'3068'!K104</f>
        <v>0.81313097238477261</v>
      </c>
      <c r="L104">
        <f>L103+L103*'3068'!L104</f>
        <v>0.82848703295210824</v>
      </c>
      <c r="M104">
        <f>M103+M103*'3068'!M104</f>
        <v>1</v>
      </c>
      <c r="N104">
        <f>N103+N103*'3068'!N104</f>
        <v>0.85682103816363997</v>
      </c>
      <c r="O104">
        <f>O103+O103*'3068'!O104</f>
        <v>0.74999874727800375</v>
      </c>
      <c r="P104">
        <f>P103+P103*'3068'!P104</f>
        <v>0.75459852884774181</v>
      </c>
      <c r="Q104">
        <f>Q103+Q103*'3068'!Q104</f>
        <v>0.90401930669102937</v>
      </c>
      <c r="R104">
        <f>R103+R103*'3068'!R104</f>
        <v>1</v>
      </c>
      <c r="S104">
        <f>S103+S103*'3068'!S104</f>
        <v>0.9655357913576762</v>
      </c>
      <c r="T104">
        <f>T103+T103*'3068'!T104</f>
        <v>0.82398719431563772</v>
      </c>
      <c r="U104">
        <f>U103+U103*'3068'!U104</f>
        <v>1.0693586227885743</v>
      </c>
      <c r="V104">
        <f>V103+V103*'3068'!V104</f>
        <v>0.93465626103900012</v>
      </c>
      <c r="W104">
        <f>W103+W103*'3068'!W104</f>
        <v>0.87439116156499086</v>
      </c>
      <c r="X104">
        <f>X103+X103*'3068'!X104</f>
        <v>0.761709097558253</v>
      </c>
      <c r="Y104">
        <f>Y103+Y103*'3068'!Y104</f>
        <v>0.98125942142413791</v>
      </c>
      <c r="Z104">
        <f>Z103+Z103*'3068'!Z104</f>
        <v>0.6105400084346001</v>
      </c>
      <c r="AA104">
        <f>AA103+AA103*'3068'!AA104</f>
        <v>0.50867137313486244</v>
      </c>
      <c r="AB104">
        <f>AB103+AB103*'3068'!AB104</f>
        <v>0.77201467710329241</v>
      </c>
      <c r="AC104">
        <f>AC103+AC103*'3068'!AC104</f>
        <v>0.56412054475364215</v>
      </c>
      <c r="AD104">
        <f>AD103+AD103*'3068'!AD104</f>
        <v>0.95757822671877624</v>
      </c>
      <c r="AE104">
        <f>AE103+AE103*'3068'!AE104</f>
        <v>0.57893996431082895</v>
      </c>
      <c r="AF104">
        <f>AF103+AF103*'3068'!AF104</f>
        <v>1.1026578818478627</v>
      </c>
      <c r="AG104">
        <f>AG103+AG103*'3068'!AG104</f>
        <v>1.0071011713609999</v>
      </c>
      <c r="AH104">
        <f>AH103+AH103*'3068'!AH104</f>
        <v>0.73810872208355471</v>
      </c>
      <c r="AI104">
        <f>AI103+AI103*'3068'!AI104</f>
        <v>0.71822058764942387</v>
      </c>
      <c r="AJ104">
        <f>AJ103+AJ103*'3068'!AJ104</f>
        <v>0.99155675463006054</v>
      </c>
      <c r="AK104">
        <f>AK103+AK103*'3068'!AK104</f>
        <v>1</v>
      </c>
      <c r="AL104">
        <f>AL103+AL103*'3068'!AL104</f>
        <v>0.57020508029140704</v>
      </c>
      <c r="AM104">
        <f>AM103+AM103*'3068'!AM104</f>
        <v>0.89911426865048527</v>
      </c>
      <c r="AN104">
        <f>AN103+AN103*'3068'!AN104</f>
        <v>0.4350744919394004</v>
      </c>
      <c r="AO104">
        <f>AO103+AO103*'3068'!AO104</f>
        <v>0.95490462461401571</v>
      </c>
      <c r="AP104">
        <f>AP103+AP103*'3068'!AP104</f>
        <v>0.95629459853616183</v>
      </c>
      <c r="AQ104">
        <f>AQ103+AQ103*'3068'!AQ104</f>
        <v>0.97071244251568223</v>
      </c>
      <c r="AR104">
        <f>AR103+AR103*'3068'!AR104</f>
        <v>1.0068206907315727</v>
      </c>
      <c r="AS104">
        <f>AS103+AS103*'3068'!AS104</f>
        <v>1</v>
      </c>
      <c r="AT104">
        <f>AT103+AT103*'3068'!AT104</f>
        <v>0.6083824151987649</v>
      </c>
      <c r="AU104">
        <f>AU103+AU103*'3068'!AU104</f>
        <v>0.62974015089014257</v>
      </c>
      <c r="AV104">
        <f>AV103+AV103*'3068'!AV104</f>
        <v>0.8064113496058275</v>
      </c>
      <c r="AW104">
        <f>AW103+AW103*'3068'!AW104</f>
        <v>1.0850336954988331</v>
      </c>
      <c r="AX104">
        <f>AX103+AX103*'3068'!AX104</f>
        <v>0.85108234527100945</v>
      </c>
      <c r="AY104">
        <f>(B104-MIN(B104:B$290))/B104</f>
        <v>3.2872051558085522E-2</v>
      </c>
      <c r="AZ104">
        <f>(C104-MIN(C104:C$290))/C104</f>
        <v>4.8240355754415751E-2</v>
      </c>
      <c r="BA104">
        <f>(D104-MIN(D104:D$290))/D104</f>
        <v>0.28976172171818348</v>
      </c>
      <c r="BB104">
        <f>(E104-MIN(E104:E$290))/E104</f>
        <v>0.17883008769690464</v>
      </c>
      <c r="BC104">
        <f>(F104-MIN(F104:F$290))/F104</f>
        <v>9.0792231623842687E-2</v>
      </c>
      <c r="BD104">
        <f>(G104-MIN(G104:G$290))/G104</f>
        <v>2.0257519732581199E-2</v>
      </c>
      <c r="BE104">
        <f>(H104-MIN(H104:H$290))/H104</f>
        <v>0.10385680309345335</v>
      </c>
      <c r="BF104">
        <f>(I104-MIN(I104:I$290))/I104</f>
        <v>0.1022563753648871</v>
      </c>
      <c r="BG104">
        <f>(J104-MIN(J104:J$290))/J104</f>
        <v>0.14594824197801357</v>
      </c>
      <c r="BH104">
        <f>(K104-MIN(K104:K$290))/K104</f>
        <v>7.455898254623014E-2</v>
      </c>
      <c r="BI104">
        <f>(L104-MIN(L104:L$290))/L104</f>
        <v>0</v>
      </c>
      <c r="BJ104">
        <f>(M104-MIN(M104:M$290))/M104</f>
        <v>0.13464654360408568</v>
      </c>
      <c r="BK104">
        <f>(N104-MIN(N104:N$290))/N104</f>
        <v>0.32268611364907068</v>
      </c>
      <c r="BL104">
        <f>(O104-MIN(O104:O$290))/O104</f>
        <v>7.6889177964000008E-2</v>
      </c>
      <c r="BM104">
        <f>(P104-MIN(P104:P$290))/P104</f>
        <v>0.21267961335966568</v>
      </c>
      <c r="BN104">
        <f>(Q104-MIN(Q104:Q$290))/Q104</f>
        <v>0.13350660432713723</v>
      </c>
      <c r="BO104">
        <f>(R104-MIN(R104:R$290))/R104</f>
        <v>8.7731479389276723E-2</v>
      </c>
      <c r="BP104">
        <f>(S104-MIN(S104:S$290))/S104</f>
        <v>0</v>
      </c>
      <c r="BQ104">
        <f>(T104-MIN(T104:T$290))/T104</f>
        <v>0.27659089301488787</v>
      </c>
      <c r="BR104">
        <f>(U104-MIN(U104:U$290))/U104</f>
        <v>0.16216052822005672</v>
      </c>
      <c r="BS104">
        <f>(V104-MIN(V104:V$290))/V104</f>
        <v>9.3013305299986082E-2</v>
      </c>
      <c r="BT104">
        <f>(W104-MIN(W104:W$290))/W104</f>
        <v>0.10078838007664077</v>
      </c>
      <c r="BU104">
        <f>(X104-MIN(X104:X$290))/X104</f>
        <v>7.8745912782095834E-2</v>
      </c>
      <c r="BV104">
        <f>(Y104-MIN(Y104:Y$290))/Y104</f>
        <v>0</v>
      </c>
      <c r="BW104">
        <f>(Z104-MIN(Z104:Z$290))/Z104</f>
        <v>9.446176609917252E-2</v>
      </c>
      <c r="BX104">
        <f>(AA104-MIN(AA104:AA$290))/AA104</f>
        <v>5.8980000000000872E-3</v>
      </c>
      <c r="BY104">
        <f>(AB104-MIN(AB104:AB$290))/AB104</f>
        <v>0.43745277049755099</v>
      </c>
      <c r="BZ104">
        <f>(AC104-MIN(AC104:AC$290))/AC104</f>
        <v>5.1976823140713661E-2</v>
      </c>
      <c r="CA104">
        <f>(AD104-MIN(AD104:AD$290))/AD104</f>
        <v>0.20308932801749949</v>
      </c>
      <c r="CB104">
        <f>(AE104-MIN(AE104:AE$290))/AE104</f>
        <v>2.5109999999999865E-2</v>
      </c>
      <c r="CC104">
        <f>(AF104-MIN(AF104:AF$290))/AF104</f>
        <v>0.16653930158704075</v>
      </c>
      <c r="CD104">
        <f>(AG104-MIN(AG104:AG$290))/AG104</f>
        <v>1.3094999999999999E-2</v>
      </c>
      <c r="CE104">
        <f>(AH104-MIN(AH104:AH$290))/AH104</f>
        <v>0.16248390834077786</v>
      </c>
      <c r="CF104">
        <f>(AI104-MIN(AI104:AI$290))/AI104</f>
        <v>0.2967603210533038</v>
      </c>
      <c r="CG104">
        <f>(AJ104-MIN(AJ104:AJ$290))/AJ104</f>
        <v>5.5074322525259678E-2</v>
      </c>
      <c r="CH104">
        <f>(AK104-MIN(AK104:AK$290))/AK104</f>
        <v>6.3912474999999747E-3</v>
      </c>
      <c r="CI104">
        <f>(AL104-MIN(AL104:AL$290))/AL104</f>
        <v>0.26036660492403602</v>
      </c>
      <c r="CJ104">
        <f>(AM104-MIN(AM104:AM$290))/AM104</f>
        <v>8.3883827685674747E-2</v>
      </c>
      <c r="CK104">
        <f>(AN104-MIN(AN104:AN$290))/AN104</f>
        <v>0.2939679058806447</v>
      </c>
      <c r="CL104">
        <f>(AO104-MIN(AO104:AO$290))/AO104</f>
        <v>1.0931323352244053E-2</v>
      </c>
      <c r="CM104">
        <f>(AP104-MIN(AP104:AP$290))/AP104</f>
        <v>4.2507421867944331E-2</v>
      </c>
      <c r="CN104">
        <f>(AQ104-MIN(AQ104:AQ$290))/AQ104</f>
        <v>0.1589862728165157</v>
      </c>
      <c r="CO104">
        <f>(AR104-MIN(AR104:AR$290))/AR104</f>
        <v>0.28017984581881139</v>
      </c>
      <c r="CP104">
        <f>(AS104-MIN(AS104:AS$290))/AS104</f>
        <v>2.2665999999999964E-2</v>
      </c>
      <c r="CQ104">
        <f>(AT104-MIN(AT104:AT$290))/AT104</f>
        <v>0</v>
      </c>
      <c r="CR104">
        <f>(AU104-MIN(AU104:AU$290))/AU104</f>
        <v>1.7108375227123954E-2</v>
      </c>
      <c r="CS104">
        <f>(AV104-MIN(AV104:AV$290))/AV104</f>
        <v>0</v>
      </c>
      <c r="CT104">
        <f>(AW104-MIN(AW104:AW$290))/AW104</f>
        <v>1.8444227433569507E-2</v>
      </c>
      <c r="CU104">
        <f>(AX104-MIN(AX104:AX$290))/AX104</f>
        <v>7.9443928344814146E-2</v>
      </c>
    </row>
    <row r="105" spans="1:99" x14ac:dyDescent="0.3">
      <c r="A105" s="1">
        <v>44706</v>
      </c>
      <c r="B105">
        <f>B104+B104*'3068'!B105</f>
        <v>1.0330193720182237</v>
      </c>
      <c r="C105">
        <f>C104+C104*'3068'!C105</f>
        <v>0.64071032643656844</v>
      </c>
      <c r="D105">
        <f>D104+D104*'3068'!D105</f>
        <v>1.0309911587282428</v>
      </c>
      <c r="E105">
        <f>E104+E104*'3068'!E105</f>
        <v>0.82021630755956731</v>
      </c>
      <c r="F105">
        <f>F104+F104*'3068'!F105</f>
        <v>0.8192736544738638</v>
      </c>
      <c r="G105">
        <f>G104+G104*'3068'!G105</f>
        <v>0.76945907383065815</v>
      </c>
      <c r="H105">
        <f>H104+H104*'3068'!H105</f>
        <v>0.92622684579691206</v>
      </c>
      <c r="I105">
        <f>I104+I104*'3068'!I105</f>
        <v>0.85262206759567183</v>
      </c>
      <c r="J105">
        <f>J104+J104*'3068'!J105</f>
        <v>0.99489490316031171</v>
      </c>
      <c r="K105">
        <f>K104+K104*'3068'!K105</f>
        <v>0.81313097238477261</v>
      </c>
      <c r="L105">
        <f>L104+L104*'3068'!L105</f>
        <v>0.82848703295210824</v>
      </c>
      <c r="M105">
        <f>M104+M104*'3068'!M105</f>
        <v>1</v>
      </c>
      <c r="N105">
        <f>N104+N104*'3068'!N105</f>
        <v>0.85682103816363997</v>
      </c>
      <c r="O105">
        <f>O104+O104*'3068'!O105</f>
        <v>0.74999874727800375</v>
      </c>
      <c r="P105">
        <f>P104+P104*'3068'!P105</f>
        <v>0.75459852884774181</v>
      </c>
      <c r="Q105">
        <f>Q104+Q104*'3068'!Q105</f>
        <v>0.8957068491660054</v>
      </c>
      <c r="R105">
        <f>R104+R104*'3068'!R105</f>
        <v>1</v>
      </c>
      <c r="S105">
        <f>S104+S104*'3068'!S105</f>
        <v>0.9655357913576762</v>
      </c>
      <c r="T105">
        <f>T104+T104*'3068'!T105</f>
        <v>0.82398719431563772</v>
      </c>
      <c r="U105">
        <f>U104+U104*'3068'!U105</f>
        <v>1.034709264692979</v>
      </c>
      <c r="V105">
        <f>V104+V104*'3068'!V105</f>
        <v>0.93465626103900012</v>
      </c>
      <c r="W105">
        <f>W104+W104*'3068'!W105</f>
        <v>0.87439116156499086</v>
      </c>
      <c r="X105">
        <f>X104+X104*'3068'!X105</f>
        <v>0.761709097558253</v>
      </c>
      <c r="Y105">
        <f>Y104+Y104*'3068'!Y105</f>
        <v>0.98125942142413791</v>
      </c>
      <c r="Z105">
        <f>Z104+Z104*'3068'!Z105</f>
        <v>0.63332047722931195</v>
      </c>
      <c r="AA105">
        <f>AA104+AA104*'3068'!AA105</f>
        <v>0.50867137313486244</v>
      </c>
      <c r="AB105">
        <f>AB104+AB104*'3068'!AB105</f>
        <v>0.74279237754557859</v>
      </c>
      <c r="AC105">
        <f>AC104+AC104*'3068'!AC105</f>
        <v>0.56412054475364215</v>
      </c>
      <c r="AD105">
        <f>AD104+AD104*'3068'!AD105</f>
        <v>0.97082057601607019</v>
      </c>
      <c r="AE105">
        <f>AE104+AE104*'3068'!AE105</f>
        <v>0.56440278180698411</v>
      </c>
      <c r="AF105">
        <f>AF104+AF104*'3068'!AF105</f>
        <v>1.1026578818478627</v>
      </c>
      <c r="AG105">
        <f>AG104+AG104*'3068'!AG105</f>
        <v>1.0071011713609999</v>
      </c>
      <c r="AH105">
        <f>AH104+AH104*'3068'!AH105</f>
        <v>0.73810872208355471</v>
      </c>
      <c r="AI105">
        <f>AI104+AI104*'3068'!AI105</f>
        <v>0.71822058764942387</v>
      </c>
      <c r="AJ105">
        <f>AJ104+AJ104*'3068'!AJ105</f>
        <v>0.9974644497741465</v>
      </c>
      <c r="AK105">
        <f>AK104+AK104*'3068'!AK105</f>
        <v>1</v>
      </c>
      <c r="AL105">
        <f>AL104+AL104*'3068'!AL105</f>
        <v>0.57020508029140704</v>
      </c>
      <c r="AM105">
        <f>AM104+AM104*'3068'!AM105</f>
        <v>0.89911426865048527</v>
      </c>
      <c r="AN105">
        <f>AN104+AN104*'3068'!AN105</f>
        <v>0.4350744919394004</v>
      </c>
      <c r="AO105">
        <f>AO104+AO104*'3068'!AO105</f>
        <v>0.95490462461401571</v>
      </c>
      <c r="AP105">
        <f>AP104+AP104*'3068'!AP105</f>
        <v>0.95629459853616183</v>
      </c>
      <c r="AQ105">
        <f>AQ104+AQ104*'3068'!AQ105</f>
        <v>0.97071244251568223</v>
      </c>
      <c r="AR105">
        <f>AR104+AR104*'3068'!AR105</f>
        <v>1.0068206907315727</v>
      </c>
      <c r="AS105">
        <f>AS104+AS104*'3068'!AS105</f>
        <v>1</v>
      </c>
      <c r="AT105">
        <f>AT104+AT104*'3068'!AT105</f>
        <v>0.6167665332626191</v>
      </c>
      <c r="AU105">
        <f>AU104+AU104*'3068'!AU105</f>
        <v>0.63443171501427409</v>
      </c>
      <c r="AV105">
        <f>AV104+AV104*'3068'!AV105</f>
        <v>0.8064113496058275</v>
      </c>
      <c r="AW105">
        <f>AW104+AW104*'3068'!AW105</f>
        <v>1.0850336954988331</v>
      </c>
      <c r="AX105">
        <f>AX104+AX104*'3068'!AX105</f>
        <v>0.85108234527100945</v>
      </c>
      <c r="AY105">
        <f>(B105-MIN(B105:B$290))/B105</f>
        <v>3.2872051558085522E-2</v>
      </c>
      <c r="AZ105">
        <f>(C105-MIN(C105:C$290))/C105</f>
        <v>4.8240355754415751E-2</v>
      </c>
      <c r="BA105">
        <f>(D105-MIN(D105:D$290))/D105</f>
        <v>0.28976172171818348</v>
      </c>
      <c r="BB105">
        <f>(E105-MIN(E105:E$290))/E105</f>
        <v>0.17883008769690464</v>
      </c>
      <c r="BC105">
        <f>(F105-MIN(F105:F$290))/F105</f>
        <v>9.1005845250208856E-2</v>
      </c>
      <c r="BD105">
        <f>(G105-MIN(G105:G$290))/G105</f>
        <v>2.4304898154058542E-2</v>
      </c>
      <c r="BE105">
        <f>(H105-MIN(H105:H$290))/H105</f>
        <v>0.10385680309345335</v>
      </c>
      <c r="BF105">
        <f>(I105-MIN(I105:I$290))/I105</f>
        <v>0.1022563753648871</v>
      </c>
      <c r="BG105">
        <f>(J105-MIN(J105:J$290))/J105</f>
        <v>0.14614889698722155</v>
      </c>
      <c r="BH105">
        <f>(K105-MIN(K105:K$290))/K105</f>
        <v>7.455898254623014E-2</v>
      </c>
      <c r="BI105">
        <f>(L105-MIN(L105:L$290))/L105</f>
        <v>0</v>
      </c>
      <c r="BJ105">
        <f>(M105-MIN(M105:M$290))/M105</f>
        <v>0.13464654360408568</v>
      </c>
      <c r="BK105">
        <f>(N105-MIN(N105:N$290))/N105</f>
        <v>0.32268611364907068</v>
      </c>
      <c r="BL105">
        <f>(O105-MIN(O105:O$290))/O105</f>
        <v>7.6889177964000008E-2</v>
      </c>
      <c r="BM105">
        <f>(P105-MIN(P105:P$290))/P105</f>
        <v>0.21267961335966568</v>
      </c>
      <c r="BN105">
        <f>(Q105-MIN(Q105:Q$290))/Q105</f>
        <v>0.12546525736864195</v>
      </c>
      <c r="BO105">
        <f>(R105-MIN(R105:R$290))/R105</f>
        <v>8.7731479389276723E-2</v>
      </c>
      <c r="BP105">
        <f>(S105-MIN(S105:S$290))/S105</f>
        <v>0</v>
      </c>
      <c r="BQ105">
        <f>(T105-MIN(T105:T$290))/T105</f>
        <v>0.27659089301488787</v>
      </c>
      <c r="BR105">
        <f>(U105-MIN(U105:U$290))/U105</f>
        <v>0.13410375819302725</v>
      </c>
      <c r="BS105">
        <f>(V105-MIN(V105:V$290))/V105</f>
        <v>9.3013305299986082E-2</v>
      </c>
      <c r="BT105">
        <f>(W105-MIN(W105:W$290))/W105</f>
        <v>0.10078838007664077</v>
      </c>
      <c r="BU105">
        <f>(X105-MIN(X105:X$290))/X105</f>
        <v>7.8745912782095834E-2</v>
      </c>
      <c r="BV105">
        <f>(Y105-MIN(Y105:Y$290))/Y105</f>
        <v>0</v>
      </c>
      <c r="BW105">
        <f>(Z105-MIN(Z105:Z$290))/Z105</f>
        <v>0.12703387804168137</v>
      </c>
      <c r="BX105">
        <f>(AA105-MIN(AA105:AA$290))/AA105</f>
        <v>5.8980000000000872E-3</v>
      </c>
      <c r="BY105">
        <f>(AB105-MIN(AB105:AB$290))/AB105</f>
        <v>0.41532152069905148</v>
      </c>
      <c r="BZ105">
        <f>(AC105-MIN(AC105:AC$290))/AC105</f>
        <v>5.1976823140713661E-2</v>
      </c>
      <c r="CA105">
        <f>(AD105-MIN(AD105:AD$290))/AD105</f>
        <v>0.21395948233627118</v>
      </c>
      <c r="CB105">
        <f>(AE105-MIN(AE105:AE$290))/AE105</f>
        <v>0</v>
      </c>
      <c r="CC105">
        <f>(AF105-MIN(AF105:AF$290))/AF105</f>
        <v>0.16653930158704075</v>
      </c>
      <c r="CD105">
        <f>(AG105-MIN(AG105:AG$290))/AG105</f>
        <v>1.3094999999999999E-2</v>
      </c>
      <c r="CE105">
        <f>(AH105-MIN(AH105:AH$290))/AH105</f>
        <v>0.16248390834077786</v>
      </c>
      <c r="CF105">
        <f>(AI105-MIN(AI105:AI$290))/AI105</f>
        <v>0.2967603210533038</v>
      </c>
      <c r="CG105">
        <f>(AJ105-MIN(AJ105:AJ$290))/AJ105</f>
        <v>6.0670845627013983E-2</v>
      </c>
      <c r="CH105">
        <f>(AK105-MIN(AK105:AK$290))/AK105</f>
        <v>6.3912474999999747E-3</v>
      </c>
      <c r="CI105">
        <f>(AL105-MIN(AL105:AL$290))/AL105</f>
        <v>0.26036660492403602</v>
      </c>
      <c r="CJ105">
        <f>(AM105-MIN(AM105:AM$290))/AM105</f>
        <v>8.3883827685674747E-2</v>
      </c>
      <c r="CK105">
        <f>(AN105-MIN(AN105:AN$290))/AN105</f>
        <v>0.2939679058806447</v>
      </c>
      <c r="CL105">
        <f>(AO105-MIN(AO105:AO$290))/AO105</f>
        <v>1.0931323352244053E-2</v>
      </c>
      <c r="CM105">
        <f>(AP105-MIN(AP105:AP$290))/AP105</f>
        <v>4.2507421867944331E-2</v>
      </c>
      <c r="CN105">
        <f>(AQ105-MIN(AQ105:AQ$290))/AQ105</f>
        <v>0.1589862728165157</v>
      </c>
      <c r="CO105">
        <f>(AR105-MIN(AR105:AR$290))/AR105</f>
        <v>0.28017984581881139</v>
      </c>
      <c r="CP105">
        <f>(AS105-MIN(AS105:AS$290))/AS105</f>
        <v>2.2665999999999964E-2</v>
      </c>
      <c r="CQ105">
        <f>(AT105-MIN(AT105:AT$290))/AT105</f>
        <v>0</v>
      </c>
      <c r="CR105">
        <f>(AU105-MIN(AU105:AU$290))/AU105</f>
        <v>2.437676830326457E-2</v>
      </c>
      <c r="CS105">
        <f>(AV105-MIN(AV105:AV$290))/AV105</f>
        <v>0</v>
      </c>
      <c r="CT105">
        <f>(AW105-MIN(AW105:AW$290))/AW105</f>
        <v>1.8444227433569507E-2</v>
      </c>
      <c r="CU105">
        <f>(AX105-MIN(AX105:AX$290))/AX105</f>
        <v>7.9443928344814146E-2</v>
      </c>
    </row>
    <row r="106" spans="1:99" x14ac:dyDescent="0.3">
      <c r="A106" s="1">
        <v>44707</v>
      </c>
      <c r="B106">
        <f>B105+B105*'3068'!B106</f>
        <v>1.0330193720182237</v>
      </c>
      <c r="C106">
        <f>C105+C105*'3068'!C106</f>
        <v>0.64071032643656844</v>
      </c>
      <c r="D106">
        <f>D105+D105*'3068'!D106</f>
        <v>0.9588269325730594</v>
      </c>
      <c r="E106">
        <f>E105+E105*'3068'!E106</f>
        <v>0.82021630755956731</v>
      </c>
      <c r="F106">
        <f>F105+F105*'3068'!F106</f>
        <v>0.82605724033290739</v>
      </c>
      <c r="G106">
        <f>G105+G105*'3068'!G106</f>
        <v>0.76693447860941977</v>
      </c>
      <c r="H106">
        <f>H105+H105*'3068'!H106</f>
        <v>0.92622684579691206</v>
      </c>
      <c r="I106">
        <f>I105+I105*'3068'!I106</f>
        <v>0.85262206759567183</v>
      </c>
      <c r="J106">
        <f>J105+J105*'3068'!J106</f>
        <v>0.9967891830559289</v>
      </c>
      <c r="K106">
        <f>K105+K105*'3068'!K106</f>
        <v>0.81313097238477261</v>
      </c>
      <c r="L106">
        <f>L105+L105*'3068'!L106</f>
        <v>0.82848703295210824</v>
      </c>
      <c r="M106">
        <f>M105+M105*'3068'!M106</f>
        <v>1</v>
      </c>
      <c r="N106">
        <f>N105+N105*'3068'!N106</f>
        <v>0.85682103816363997</v>
      </c>
      <c r="O106">
        <f>O105+O105*'3068'!O106</f>
        <v>0.74999874727800375</v>
      </c>
      <c r="P106">
        <f>P105+P105*'3068'!P106</f>
        <v>0.74481742271681739</v>
      </c>
      <c r="Q106">
        <f>Q105+Q105*'3068'!Q106</f>
        <v>0.86588160250247581</v>
      </c>
      <c r="R106">
        <f>R105+R105*'3068'!R106</f>
        <v>1</v>
      </c>
      <c r="S106">
        <f>S105+S105*'3068'!S106</f>
        <v>0.9655357913576762</v>
      </c>
      <c r="T106">
        <f>T105+T105*'3068'!T106</f>
        <v>0.76739492982284541</v>
      </c>
      <c r="U106">
        <f>U105+U105*'3068'!U106</f>
        <v>1.0101773427363732</v>
      </c>
      <c r="V106">
        <f>V105+V105*'3068'!V106</f>
        <v>0.93465626103900012</v>
      </c>
      <c r="W106">
        <f>W105+W105*'3068'!W106</f>
        <v>0.86551434249278303</v>
      </c>
      <c r="X106">
        <f>X105+X105*'3068'!X106</f>
        <v>0.761709097558253</v>
      </c>
      <c r="Y106">
        <f>Y105+Y105*'3068'!Y106</f>
        <v>0.98125942142413791</v>
      </c>
      <c r="Z106">
        <f>Z105+Z105*'3068'!Z106</f>
        <v>0.61456469129616587</v>
      </c>
      <c r="AA106">
        <f>AA105+AA105*'3068'!AA106</f>
        <v>0.50867137313486244</v>
      </c>
      <c r="AB106">
        <f>AB105+AB105*'3068'!AB106</f>
        <v>0.73050956279048485</v>
      </c>
      <c r="AC106">
        <f>AC105+AC105*'3068'!AC106</f>
        <v>0.56412054475364215</v>
      </c>
      <c r="AD106">
        <f>AD105+AD105*'3068'!AD106</f>
        <v>0.97082057601607019</v>
      </c>
      <c r="AE106">
        <f>AE105+AE105*'3068'!AE106</f>
        <v>0.56440278180698411</v>
      </c>
      <c r="AF106">
        <f>AF105+AF105*'3068'!AF106</f>
        <v>1.1026578818478627</v>
      </c>
      <c r="AG106">
        <f>AG105+AG105*'3068'!AG106</f>
        <v>1.0071011713609999</v>
      </c>
      <c r="AH106">
        <f>AH105+AH105*'3068'!AH106</f>
        <v>0.73810872208355471</v>
      </c>
      <c r="AI106">
        <f>AI105+AI105*'3068'!AI106</f>
        <v>0.71822058764942387</v>
      </c>
      <c r="AJ106">
        <f>AJ105+AJ105*'3068'!AJ106</f>
        <v>0.9974644497741465</v>
      </c>
      <c r="AK106">
        <f>AK105+AK105*'3068'!AK106</f>
        <v>1</v>
      </c>
      <c r="AL106">
        <f>AL105+AL105*'3068'!AL106</f>
        <v>0.57020508029140704</v>
      </c>
      <c r="AM106">
        <f>AM105+AM105*'3068'!AM106</f>
        <v>0.88863958742070714</v>
      </c>
      <c r="AN106">
        <f>AN105+AN105*'3068'!AN106</f>
        <v>0.4350744919394004</v>
      </c>
      <c r="AO106">
        <f>AO105+AO105*'3068'!AO106</f>
        <v>0.95490462461401571</v>
      </c>
      <c r="AP106">
        <f>AP105+AP105*'3068'!AP106</f>
        <v>0.95629459853616183</v>
      </c>
      <c r="AQ106">
        <f>AQ105+AQ105*'3068'!AQ106</f>
        <v>0.97071244251568223</v>
      </c>
      <c r="AR106">
        <f>AR105+AR105*'3068'!AR106</f>
        <v>1.0068206907315727</v>
      </c>
      <c r="AS106">
        <f>AS105+AS105*'3068'!AS106</f>
        <v>1</v>
      </c>
      <c r="AT106">
        <f>AT105+AT105*'3068'!AT106</f>
        <v>0.6167665332626191</v>
      </c>
      <c r="AU106">
        <f>AU105+AU105*'3068'!AU106</f>
        <v>0.63362281457763092</v>
      </c>
      <c r="AV106">
        <f>AV105+AV105*'3068'!AV106</f>
        <v>0.8064113496058275</v>
      </c>
      <c r="AW106">
        <f>AW105+AW105*'3068'!AW106</f>
        <v>1.0850336954988331</v>
      </c>
      <c r="AX106">
        <f>AX105+AX105*'3068'!AX106</f>
        <v>0.87123427304233636</v>
      </c>
      <c r="AY106">
        <f>(B106-MIN(B106:B$290))/B106</f>
        <v>3.2872051558085522E-2</v>
      </c>
      <c r="AZ106">
        <f>(C106-MIN(C106:C$290))/C106</f>
        <v>4.8240355754415751E-2</v>
      </c>
      <c r="BA106">
        <f>(D106-MIN(D106:D$290))/D106</f>
        <v>0.23630703245486148</v>
      </c>
      <c r="BB106">
        <f>(E106-MIN(E106:E$290))/E106</f>
        <v>0.17883008769690464</v>
      </c>
      <c r="BC106">
        <f>(F106-MIN(F106:F$290))/F106</f>
        <v>9.847050943211097E-2</v>
      </c>
      <c r="BD106">
        <f>(G106-MIN(G106:G$290))/G106</f>
        <v>2.1093104630350738E-2</v>
      </c>
      <c r="BE106">
        <f>(H106-MIN(H106:H$290))/H106</f>
        <v>0.10385680309345335</v>
      </c>
      <c r="BF106">
        <f>(I106-MIN(I106:I$290))/I106</f>
        <v>0.1022563753648871</v>
      </c>
      <c r="BG106">
        <f>(J106-MIN(J106:J$290))/J106</f>
        <v>0.14777153997510892</v>
      </c>
      <c r="BH106">
        <f>(K106-MIN(K106:K$290))/K106</f>
        <v>7.455898254623014E-2</v>
      </c>
      <c r="BI106">
        <f>(L106-MIN(L106:L$290))/L106</f>
        <v>0</v>
      </c>
      <c r="BJ106">
        <f>(M106-MIN(M106:M$290))/M106</f>
        <v>0.13464654360408568</v>
      </c>
      <c r="BK106">
        <f>(N106-MIN(N106:N$290))/N106</f>
        <v>0.32268611364907068</v>
      </c>
      <c r="BL106">
        <f>(O106-MIN(O106:O$290))/O106</f>
        <v>7.6889177964000008E-2</v>
      </c>
      <c r="BM106">
        <f>(P106-MIN(P106:P$290))/P106</f>
        <v>0.20234034896292311</v>
      </c>
      <c r="BN106">
        <f>(Q106-MIN(Q106:Q$290))/Q106</f>
        <v>9.5341953744423821E-2</v>
      </c>
      <c r="BO106">
        <f>(R106-MIN(R106:R$290))/R106</f>
        <v>8.7731479389276723E-2</v>
      </c>
      <c r="BP106">
        <f>(S106-MIN(S106:S$290))/S106</f>
        <v>0</v>
      </c>
      <c r="BQ106">
        <f>(T106-MIN(T106:T$290))/T106</f>
        <v>0.22324240460560546</v>
      </c>
      <c r="BR106">
        <f>(U106-MIN(U106:U$290))/U106</f>
        <v>0.11307566923491795</v>
      </c>
      <c r="BS106">
        <f>(V106-MIN(V106:V$290))/V106</f>
        <v>9.3013305299986082E-2</v>
      </c>
      <c r="BT106">
        <f>(W106-MIN(W106:W$290))/W106</f>
        <v>9.1565957678997917E-2</v>
      </c>
      <c r="BU106">
        <f>(X106-MIN(X106:X$290))/X106</f>
        <v>7.8745912782095834E-2</v>
      </c>
      <c r="BV106">
        <f>(Y106-MIN(Y106:Y$290))/Y106</f>
        <v>0</v>
      </c>
      <c r="BW106">
        <f>(Z106-MIN(Z106:Z$290))/Z106</f>
        <v>0.10039198672865034</v>
      </c>
      <c r="BX106">
        <f>(AA106-MIN(AA106:AA$290))/AA106</f>
        <v>5.8980000000000872E-3</v>
      </c>
      <c r="BY106">
        <f>(AB106-MIN(AB106:AB$290))/AB106</f>
        <v>0.40549071516502017</v>
      </c>
      <c r="BZ106">
        <f>(AC106-MIN(AC106:AC$290))/AC106</f>
        <v>5.1976823140713661E-2</v>
      </c>
      <c r="CA106">
        <f>(AD106-MIN(AD106:AD$290))/AD106</f>
        <v>0.21395948233627118</v>
      </c>
      <c r="CB106">
        <f>(AE106-MIN(AE106:AE$290))/AE106</f>
        <v>0</v>
      </c>
      <c r="CC106">
        <f>(AF106-MIN(AF106:AF$290))/AF106</f>
        <v>0.16653930158704075</v>
      </c>
      <c r="CD106">
        <f>(AG106-MIN(AG106:AG$290))/AG106</f>
        <v>1.3094999999999999E-2</v>
      </c>
      <c r="CE106">
        <f>(AH106-MIN(AH106:AH$290))/AH106</f>
        <v>0.16248390834077786</v>
      </c>
      <c r="CF106">
        <f>(AI106-MIN(AI106:AI$290))/AI106</f>
        <v>0.2967603210533038</v>
      </c>
      <c r="CG106">
        <f>(AJ106-MIN(AJ106:AJ$290))/AJ106</f>
        <v>6.0670845627013983E-2</v>
      </c>
      <c r="CH106">
        <f>(AK106-MIN(AK106:AK$290))/AK106</f>
        <v>6.3912474999999747E-3</v>
      </c>
      <c r="CI106">
        <f>(AL106-MIN(AL106:AL$290))/AL106</f>
        <v>0.26036660492403602</v>
      </c>
      <c r="CJ106">
        <f>(AM106-MIN(AM106:AM$290))/AM106</f>
        <v>7.3085271093918935E-2</v>
      </c>
      <c r="CK106">
        <f>(AN106-MIN(AN106:AN$290))/AN106</f>
        <v>0.2939679058806447</v>
      </c>
      <c r="CL106">
        <f>(AO106-MIN(AO106:AO$290))/AO106</f>
        <v>1.0931323352244053E-2</v>
      </c>
      <c r="CM106">
        <f>(AP106-MIN(AP106:AP$290))/AP106</f>
        <v>4.2507421867944331E-2</v>
      </c>
      <c r="CN106">
        <f>(AQ106-MIN(AQ106:AQ$290))/AQ106</f>
        <v>0.1589862728165157</v>
      </c>
      <c r="CO106">
        <f>(AR106-MIN(AR106:AR$290))/AR106</f>
        <v>0.28017984581881139</v>
      </c>
      <c r="CP106">
        <f>(AS106-MIN(AS106:AS$290))/AS106</f>
        <v>2.2665999999999964E-2</v>
      </c>
      <c r="CQ106">
        <f>(AT106-MIN(AT106:AT$290))/AT106</f>
        <v>0</v>
      </c>
      <c r="CR106">
        <f>(AU106-MIN(AU106:AU$290))/AU106</f>
        <v>2.3131260660606893E-2</v>
      </c>
      <c r="CS106">
        <f>(AV106-MIN(AV106:AV$290))/AV106</f>
        <v>0</v>
      </c>
      <c r="CT106">
        <f>(AW106-MIN(AW106:AW$290))/AW106</f>
        <v>1.8444227433569507E-2</v>
      </c>
      <c r="CU106">
        <f>(AX106-MIN(AX106:AX$290))/AX106</f>
        <v>0.10073668511466896</v>
      </c>
    </row>
    <row r="107" spans="1:99" x14ac:dyDescent="0.3">
      <c r="A107" s="1">
        <v>44708</v>
      </c>
      <c r="B107">
        <f>B106+B106*'3068'!B107</f>
        <v>1.0330193720182237</v>
      </c>
      <c r="C107">
        <f>C106+C106*'3068'!C107</f>
        <v>0.64071032643656844</v>
      </c>
      <c r="D107">
        <f>D106+D106*'3068'!D107</f>
        <v>0.9588269325730594</v>
      </c>
      <c r="E107">
        <f>E106+E106*'3068'!E107</f>
        <v>0.82021630755956731</v>
      </c>
      <c r="F107">
        <f>F106+F106*'3068'!F107</f>
        <v>0.83460197642691103</v>
      </c>
      <c r="G107">
        <f>G106+G106*'3068'!G107</f>
        <v>0.76693447860941977</v>
      </c>
      <c r="H107">
        <f>H106+H106*'3068'!H107</f>
        <v>0.92622684579691206</v>
      </c>
      <c r="I107">
        <f>I106+I106*'3068'!I107</f>
        <v>0.85262206759567183</v>
      </c>
      <c r="J107">
        <f>J106+J106*'3068'!J107</f>
        <v>1.0203472986082727</v>
      </c>
      <c r="K107">
        <f>K106+K106*'3068'!K107</f>
        <v>0.81313097238477261</v>
      </c>
      <c r="L107">
        <f>L106+L106*'3068'!L107</f>
        <v>0.82848703295210824</v>
      </c>
      <c r="M107">
        <f>M106+M106*'3068'!M107</f>
        <v>1</v>
      </c>
      <c r="N107">
        <f>N106+N106*'3068'!N107</f>
        <v>0.85682103816363997</v>
      </c>
      <c r="O107">
        <f>O106+O106*'3068'!O107</f>
        <v>0.74999874727800375</v>
      </c>
      <c r="P107">
        <f>P106+P106*'3068'!P107</f>
        <v>0.74785069167083162</v>
      </c>
      <c r="Q107">
        <f>Q106+Q106*'3068'!Q107</f>
        <v>0.86576730613094544</v>
      </c>
      <c r="R107">
        <f>R106+R106*'3068'!R107</f>
        <v>1</v>
      </c>
      <c r="S107">
        <f>S106+S106*'3068'!S107</f>
        <v>0.9655357913576762</v>
      </c>
      <c r="T107">
        <f>T106+T106*'3068'!T107</f>
        <v>0.76739492982284541</v>
      </c>
      <c r="U107">
        <f>U106+U106*'3068'!U107</f>
        <v>1.0659522643608765</v>
      </c>
      <c r="V107">
        <f>V106+V106*'3068'!V107</f>
        <v>0.93465626103900012</v>
      </c>
      <c r="W107">
        <f>W106+W106*'3068'!W107</f>
        <v>0.87764798806018929</v>
      </c>
      <c r="X107">
        <f>X106+X106*'3068'!X107</f>
        <v>0.761709097558253</v>
      </c>
      <c r="Y107">
        <f>Y106+Y106*'3068'!Y107</f>
        <v>0.98125942142413791</v>
      </c>
      <c r="Z107">
        <f>Z106+Z106*'3068'!Z107</f>
        <v>0.61600891832071181</v>
      </c>
      <c r="AA107">
        <f>AA106+AA106*'3068'!AA107</f>
        <v>0.50567122937611297</v>
      </c>
      <c r="AB107">
        <f>AB106+AB106*'3068'!AB107</f>
        <v>0.72970965481922923</v>
      </c>
      <c r="AC107">
        <f>AC106+AC106*'3068'!AC107</f>
        <v>0.56412054475364215</v>
      </c>
      <c r="AD107">
        <f>AD106+AD106*'3068'!AD107</f>
        <v>0.97082057601607019</v>
      </c>
      <c r="AE107">
        <f>AE106+AE106*'3068'!AE107</f>
        <v>0.56440278180698411</v>
      </c>
      <c r="AF107">
        <f>AF106+AF106*'3068'!AF107</f>
        <v>1.1026578818478627</v>
      </c>
      <c r="AG107">
        <f>AG106+AG106*'3068'!AG107</f>
        <v>0.99391318152202757</v>
      </c>
      <c r="AH107">
        <f>AH106+AH106*'3068'!AH107</f>
        <v>0.73810872208355471</v>
      </c>
      <c r="AI107">
        <f>AI106+AI106*'3068'!AI107</f>
        <v>0.7509415205884189</v>
      </c>
      <c r="AJ107">
        <f>AJ106+AJ106*'3068'!AJ107</f>
        <v>1.0290800829741877</v>
      </c>
      <c r="AK107">
        <f>AK106+AK106*'3068'!AK107</f>
        <v>1</v>
      </c>
      <c r="AL107">
        <f>AL106+AL106*'3068'!AL107</f>
        <v>0.59317878552761794</v>
      </c>
      <c r="AM107">
        <f>AM106+AM106*'3068'!AM107</f>
        <v>0.88863958742070714</v>
      </c>
      <c r="AN107">
        <f>AN106+AN106*'3068'!AN107</f>
        <v>0.4350744919394004</v>
      </c>
      <c r="AO107">
        <f>AO106+AO106*'3068'!AO107</f>
        <v>0.95490462461401571</v>
      </c>
      <c r="AP107">
        <f>AP106+AP106*'3068'!AP107</f>
        <v>0.95629459853616183</v>
      </c>
      <c r="AQ107">
        <f>AQ106+AQ106*'3068'!AQ107</f>
        <v>0.97071244251568223</v>
      </c>
      <c r="AR107">
        <f>AR106+AR106*'3068'!AR107</f>
        <v>1.0068206907315727</v>
      </c>
      <c r="AS107">
        <f>AS106+AS106*'3068'!AS107</f>
        <v>1</v>
      </c>
      <c r="AT107">
        <f>AT106+AT106*'3068'!AT107</f>
        <v>0.64236419469261763</v>
      </c>
      <c r="AU107">
        <f>AU106+AU106*'3068'!AU107</f>
        <v>0.63362281457763092</v>
      </c>
      <c r="AV107">
        <f>AV106+AV106*'3068'!AV107</f>
        <v>0.8064113496058275</v>
      </c>
      <c r="AW107">
        <f>AW106+AW106*'3068'!AW107</f>
        <v>1.0850336954988331</v>
      </c>
      <c r="AX107">
        <f>AX106+AX106*'3068'!AX107</f>
        <v>0.87123427304233636</v>
      </c>
      <c r="AY107">
        <f>(B107-MIN(B107:B$290))/B107</f>
        <v>3.2872051558085522E-2</v>
      </c>
      <c r="AZ107">
        <f>(C107-MIN(C107:C$290))/C107</f>
        <v>4.8240355754415751E-2</v>
      </c>
      <c r="BA107">
        <f>(D107-MIN(D107:D$290))/D107</f>
        <v>0.23630703245486148</v>
      </c>
      <c r="BB107">
        <f>(E107-MIN(E107:E$290))/E107</f>
        <v>0.17883008769690464</v>
      </c>
      <c r="BC107">
        <f>(F107-MIN(F107:F$290))/F107</f>
        <v>0.10770045591611473</v>
      </c>
      <c r="BD107">
        <f>(G107-MIN(G107:G$290))/G107</f>
        <v>2.1093104630350738E-2</v>
      </c>
      <c r="BE107">
        <f>(H107-MIN(H107:H$290))/H107</f>
        <v>0.10385680309345335</v>
      </c>
      <c r="BF107">
        <f>(I107-MIN(I107:I$290))/I107</f>
        <v>0.1022563753648871</v>
      </c>
      <c r="BG107">
        <f>(J107-MIN(J107:J$290))/J107</f>
        <v>0.16744807223588593</v>
      </c>
      <c r="BH107">
        <f>(K107-MIN(K107:K$290))/K107</f>
        <v>7.455898254623014E-2</v>
      </c>
      <c r="BI107">
        <f>(L107-MIN(L107:L$290))/L107</f>
        <v>0</v>
      </c>
      <c r="BJ107">
        <f>(M107-MIN(M107:M$290))/M107</f>
        <v>0.13464654360408568</v>
      </c>
      <c r="BK107">
        <f>(N107-MIN(N107:N$290))/N107</f>
        <v>0.32268611364907068</v>
      </c>
      <c r="BL107">
        <f>(O107-MIN(O107:O$290))/O107</f>
        <v>7.6889177964000008E-2</v>
      </c>
      <c r="BM107">
        <f>(P107-MIN(P107:P$290))/P107</f>
        <v>0.20557564216022559</v>
      </c>
      <c r="BN107">
        <f>(Q107-MIN(Q107:Q$290))/Q107</f>
        <v>9.5222523117475269E-2</v>
      </c>
      <c r="BO107">
        <f>(R107-MIN(R107:R$290))/R107</f>
        <v>8.7731479389276723E-2</v>
      </c>
      <c r="BP107">
        <f>(S107-MIN(S107:S$290))/S107</f>
        <v>0</v>
      </c>
      <c r="BQ107">
        <f>(T107-MIN(T107:T$290))/T107</f>
        <v>0.22324240460560546</v>
      </c>
      <c r="BR107">
        <f>(U107-MIN(U107:U$290))/U107</f>
        <v>0.15948312732587444</v>
      </c>
      <c r="BS107">
        <f>(V107-MIN(V107:V$290))/V107</f>
        <v>9.3013305299986082E-2</v>
      </c>
      <c r="BT107">
        <f>(W107-MIN(W107:W$290))/W107</f>
        <v>0.10412522613382771</v>
      </c>
      <c r="BU107">
        <f>(X107-MIN(X107:X$290))/X107</f>
        <v>7.8745912782095834E-2</v>
      </c>
      <c r="BV107">
        <f>(Y107-MIN(Y107:Y$290))/Y107</f>
        <v>0</v>
      </c>
      <c r="BW107">
        <f>(Z107-MIN(Z107:Z$290))/Z107</f>
        <v>0.10250110912221307</v>
      </c>
      <c r="BX107">
        <f>(AA107-MIN(AA107:AA$290))/AA107</f>
        <v>0</v>
      </c>
      <c r="BY107">
        <f>(AB107-MIN(AB107:AB$290))/AB107</f>
        <v>0.40483901388522447</v>
      </c>
      <c r="BZ107">
        <f>(AC107-MIN(AC107:AC$290))/AC107</f>
        <v>5.1976823140713661E-2</v>
      </c>
      <c r="CA107">
        <f>(AD107-MIN(AD107:AD$290))/AD107</f>
        <v>0.21395948233627118</v>
      </c>
      <c r="CB107">
        <f>(AE107-MIN(AE107:AE$290))/AE107</f>
        <v>0</v>
      </c>
      <c r="CC107">
        <f>(AF107-MIN(AF107:AF$290))/AF107</f>
        <v>0.16653930158704075</v>
      </c>
      <c r="CD107">
        <f>(AG107-MIN(AG107:AG$290))/AG107</f>
        <v>0</v>
      </c>
      <c r="CE107">
        <f>(AH107-MIN(AH107:AH$290))/AH107</f>
        <v>0.16248390834077786</v>
      </c>
      <c r="CF107">
        <f>(AI107-MIN(AI107:AI$290))/AI107</f>
        <v>0.32740273160589206</v>
      </c>
      <c r="CG107">
        <f>(AJ107-MIN(AJ107:AJ$290))/AJ107</f>
        <v>8.9529130312624924E-2</v>
      </c>
      <c r="CH107">
        <f>(AK107-MIN(AK107:AK$290))/AK107</f>
        <v>6.3912474999999747E-3</v>
      </c>
      <c r="CI107">
        <f>(AL107-MIN(AL107:AL$290))/AL107</f>
        <v>0.28901247024475724</v>
      </c>
      <c r="CJ107">
        <f>(AM107-MIN(AM107:AM$290))/AM107</f>
        <v>7.3085271093918935E-2</v>
      </c>
      <c r="CK107">
        <f>(AN107-MIN(AN107:AN$290))/AN107</f>
        <v>0.2939679058806447</v>
      </c>
      <c r="CL107">
        <f>(AO107-MIN(AO107:AO$290))/AO107</f>
        <v>1.0931323352244053E-2</v>
      </c>
      <c r="CM107">
        <f>(AP107-MIN(AP107:AP$290))/AP107</f>
        <v>4.2507421867944331E-2</v>
      </c>
      <c r="CN107">
        <f>(AQ107-MIN(AQ107:AQ$290))/AQ107</f>
        <v>0.1589862728165157</v>
      </c>
      <c r="CO107">
        <f>(AR107-MIN(AR107:AR$290))/AR107</f>
        <v>0.28017984581881139</v>
      </c>
      <c r="CP107">
        <f>(AS107-MIN(AS107:AS$290))/AS107</f>
        <v>2.2665999999999964E-2</v>
      </c>
      <c r="CQ107">
        <f>(AT107-MIN(AT107:AT$290))/AT107</f>
        <v>1.1381666666666524E-2</v>
      </c>
      <c r="CR107">
        <f>(AU107-MIN(AU107:AU$290))/AU107</f>
        <v>2.3131260660606893E-2</v>
      </c>
      <c r="CS107">
        <f>(AV107-MIN(AV107:AV$290))/AV107</f>
        <v>0</v>
      </c>
      <c r="CT107">
        <f>(AW107-MIN(AW107:AW$290))/AW107</f>
        <v>1.8444227433569507E-2</v>
      </c>
      <c r="CU107">
        <f>(AX107-MIN(AX107:AX$290))/AX107</f>
        <v>0.10073668511466896</v>
      </c>
    </row>
    <row r="108" spans="1:99" x14ac:dyDescent="0.3">
      <c r="A108" s="1">
        <v>44711</v>
      </c>
      <c r="B108">
        <f>B107+B107*'3068'!B108</f>
        <v>1.0330193720182237</v>
      </c>
      <c r="C108">
        <f>C107+C107*'3068'!C108</f>
        <v>0.64071032643656844</v>
      </c>
      <c r="D108">
        <f>D107+D107*'3068'!D108</f>
        <v>0.9588269325730594</v>
      </c>
      <c r="E108">
        <f>E107+E107*'3068'!E108</f>
        <v>0.82021630755956731</v>
      </c>
      <c r="F108">
        <f>F107+F107*'3068'!F108</f>
        <v>0.84596132662706947</v>
      </c>
      <c r="G108">
        <f>G107+G107*'3068'!G108</f>
        <v>0.79314983295724695</v>
      </c>
      <c r="H108">
        <f>H107+H107*'3068'!H108</f>
        <v>0.92622684579691206</v>
      </c>
      <c r="I108">
        <f>I107+I107*'3068'!I108</f>
        <v>0.85262206759567183</v>
      </c>
      <c r="J108">
        <f>J107+J107*'3068'!J108</f>
        <v>1.0203472986082727</v>
      </c>
      <c r="K108">
        <f>K107+K107*'3068'!K108</f>
        <v>0.81313097238477261</v>
      </c>
      <c r="L108">
        <f>L107+L107*'3068'!L108</f>
        <v>0.82848703295210824</v>
      </c>
      <c r="M108">
        <f>M107+M107*'3068'!M108</f>
        <v>1</v>
      </c>
      <c r="N108">
        <f>N107+N107*'3068'!N108</f>
        <v>0.85682103816363997</v>
      </c>
      <c r="O108">
        <f>O107+O107*'3068'!O108</f>
        <v>0.74999874727800375</v>
      </c>
      <c r="P108">
        <f>P107+P107*'3068'!P108</f>
        <v>0.74785069167083162</v>
      </c>
      <c r="Q108">
        <f>Q107+Q107*'3068'!Q108</f>
        <v>0.87023726273249946</v>
      </c>
      <c r="R108">
        <f>R107+R107*'3068'!R108</f>
        <v>1</v>
      </c>
      <c r="S108">
        <f>S107+S107*'3068'!S108</f>
        <v>0.9655357913576762</v>
      </c>
      <c r="T108">
        <f>T107+T107*'3068'!T108</f>
        <v>0.76739492982284541</v>
      </c>
      <c r="U108">
        <f>U107+U107*'3068'!U108</f>
        <v>1.0659522643608765</v>
      </c>
      <c r="V108">
        <f>V107+V107*'3068'!V108</f>
        <v>0.93465626103900012</v>
      </c>
      <c r="W108">
        <f>W107+W107*'3068'!W108</f>
        <v>0.85252531440196633</v>
      </c>
      <c r="X108">
        <f>X107+X107*'3068'!X108</f>
        <v>0.761709097558253</v>
      </c>
      <c r="Y108">
        <f>Y107+Y107*'3068'!Y108</f>
        <v>1.0080595787420739</v>
      </c>
      <c r="Z108">
        <f>Z107+Z107*'3068'!Z108</f>
        <v>0.64789723598650173</v>
      </c>
      <c r="AA108">
        <f>AA107+AA107*'3068'!AA108</f>
        <v>0.50567122937611297</v>
      </c>
      <c r="AB108">
        <f>AB107+AB107*'3068'!AB108</f>
        <v>0.74300496473003563</v>
      </c>
      <c r="AC108">
        <f>AC107+AC107*'3068'!AC108</f>
        <v>0.5822722515221801</v>
      </c>
      <c r="AD108">
        <f>AD107+AD107*'3068'!AD108</f>
        <v>0.97082057601607019</v>
      </c>
      <c r="AE108">
        <f>AE107+AE107*'3068'!AE108</f>
        <v>0.56444003239058338</v>
      </c>
      <c r="AF108">
        <f>AF107+AF107*'3068'!AF108</f>
        <v>1.0971181286494591</v>
      </c>
      <c r="AG108">
        <f>AG107+AG107*'3068'!AG108</f>
        <v>0.99391318152202757</v>
      </c>
      <c r="AH108">
        <f>AH107+AH107*'3068'!AH108</f>
        <v>0.73810872208355471</v>
      </c>
      <c r="AI108">
        <f>AI107+AI107*'3068'!AI108</f>
        <v>0.7509415205884189</v>
      </c>
      <c r="AJ108">
        <f>AJ107+AJ107*'3068'!AJ108</f>
        <v>1.0290800829741877</v>
      </c>
      <c r="AK108">
        <f>AK107+AK107*'3068'!AK108</f>
        <v>1</v>
      </c>
      <c r="AL108">
        <f>AL107+AL107*'3068'!AL108</f>
        <v>0.59317878552761794</v>
      </c>
      <c r="AM108">
        <f>AM107+AM107*'3068'!AM108</f>
        <v>0.89344090711154123</v>
      </c>
      <c r="AN108">
        <f>AN107+AN107*'3068'!AN108</f>
        <v>0.4350744919394004</v>
      </c>
      <c r="AO108">
        <f>AO107+AO107*'3068'!AO108</f>
        <v>0.95490462461401571</v>
      </c>
      <c r="AP108">
        <f>AP107+AP107*'3068'!AP108</f>
        <v>0.95629459853616183</v>
      </c>
      <c r="AQ108">
        <f>AQ107+AQ107*'3068'!AQ108</f>
        <v>0.97071244251568223</v>
      </c>
      <c r="AR108">
        <f>AR107+AR107*'3068'!AR108</f>
        <v>1.0068206907315727</v>
      </c>
      <c r="AS108">
        <f>AS107+AS107*'3068'!AS108</f>
        <v>1</v>
      </c>
      <c r="AT108">
        <f>AT107+AT107*'3068'!AT108</f>
        <v>0.64236419469261763</v>
      </c>
      <c r="AU108">
        <f>AU107+AU107*'3068'!AU108</f>
        <v>0.65404257702302426</v>
      </c>
      <c r="AV108">
        <f>AV107+AV107*'3068'!AV108</f>
        <v>0.81713500773288572</v>
      </c>
      <c r="AW108">
        <f>AW107+AW107*'3068'!AW108</f>
        <v>1.0850336954988331</v>
      </c>
      <c r="AX108">
        <f>AX107+AX107*'3068'!AX108</f>
        <v>0.87123427304233636</v>
      </c>
      <c r="AY108">
        <f>(B108-MIN(B108:B$290))/B108</f>
        <v>3.2872051558085522E-2</v>
      </c>
      <c r="AZ108">
        <f>(C108-MIN(C108:C$290))/C108</f>
        <v>4.8240355754415751E-2</v>
      </c>
      <c r="BA108">
        <f>(D108-MIN(D108:D$290))/D108</f>
        <v>0.23630703245486148</v>
      </c>
      <c r="BB108">
        <f>(E108-MIN(E108:E$290))/E108</f>
        <v>0.17883008769690464</v>
      </c>
      <c r="BC108">
        <f>(F108-MIN(F108:F$290))/F108</f>
        <v>0.11968202373210882</v>
      </c>
      <c r="BD108">
        <f>(G108-MIN(G108:G$290))/G108</f>
        <v>5.3448140298661871E-2</v>
      </c>
      <c r="BE108">
        <f>(H108-MIN(H108:H$290))/H108</f>
        <v>0.10385680309345335</v>
      </c>
      <c r="BF108">
        <f>(I108-MIN(I108:I$290))/I108</f>
        <v>0.1022563753648871</v>
      </c>
      <c r="BG108">
        <f>(J108-MIN(J108:J$290))/J108</f>
        <v>0.16744807223588593</v>
      </c>
      <c r="BH108">
        <f>(K108-MIN(K108:K$290))/K108</f>
        <v>7.455898254623014E-2</v>
      </c>
      <c r="BI108">
        <f>(L108-MIN(L108:L$290))/L108</f>
        <v>0</v>
      </c>
      <c r="BJ108">
        <f>(M108-MIN(M108:M$290))/M108</f>
        <v>0.13464654360408568</v>
      </c>
      <c r="BK108">
        <f>(N108-MIN(N108:N$290))/N108</f>
        <v>0.32268611364907068</v>
      </c>
      <c r="BL108">
        <f>(O108-MIN(O108:O$290))/O108</f>
        <v>7.6889177964000008E-2</v>
      </c>
      <c r="BM108">
        <f>(P108-MIN(P108:P$290))/P108</f>
        <v>0.20557564216022559</v>
      </c>
      <c r="BN108">
        <f>(Q108-MIN(Q108:Q$290))/Q108</f>
        <v>9.9869894850362795E-2</v>
      </c>
      <c r="BO108">
        <f>(R108-MIN(R108:R$290))/R108</f>
        <v>8.7731479389276723E-2</v>
      </c>
      <c r="BP108">
        <f>(S108-MIN(S108:S$290))/S108</f>
        <v>0</v>
      </c>
      <c r="BQ108">
        <f>(T108-MIN(T108:T$290))/T108</f>
        <v>0.22324240460560546</v>
      </c>
      <c r="BR108">
        <f>(U108-MIN(U108:U$290))/U108</f>
        <v>0.15948312732587444</v>
      </c>
      <c r="BS108">
        <f>(V108-MIN(V108:V$290))/V108</f>
        <v>9.3013305299986082E-2</v>
      </c>
      <c r="BT108">
        <f>(W108-MIN(W108:W$290))/W108</f>
        <v>7.7725107331182777E-2</v>
      </c>
      <c r="BU108">
        <f>(X108-MIN(X108:X$290))/X108</f>
        <v>7.8745912782095834E-2</v>
      </c>
      <c r="BV108">
        <f>(Y108-MIN(Y108:Y$290))/Y108</f>
        <v>0</v>
      </c>
      <c r="BW108">
        <f>(Z108-MIN(Z108:Z$290))/Z108</f>
        <v>0.14667436399561595</v>
      </c>
      <c r="BX108">
        <f>(AA108-MIN(AA108:AA$290))/AA108</f>
        <v>0</v>
      </c>
      <c r="BY108">
        <f>(AB108-MIN(AB108:AB$290))/AB108</f>
        <v>0.41548880780698133</v>
      </c>
      <c r="BZ108">
        <f>(AC108-MIN(AC108:AC$290))/AC108</f>
        <v>8.1530418853271933E-2</v>
      </c>
      <c r="CA108">
        <f>(AD108-MIN(AD108:AD$290))/AD108</f>
        <v>0.21395948233627118</v>
      </c>
      <c r="CB108">
        <f>(AE108-MIN(AE108:AE$290))/AE108</f>
        <v>0</v>
      </c>
      <c r="CC108">
        <f>(AF108-MIN(AF108:AF$290))/AF108</f>
        <v>0.16233085178641574</v>
      </c>
      <c r="CD108">
        <f>(AG108-MIN(AG108:AG$290))/AG108</f>
        <v>0</v>
      </c>
      <c r="CE108">
        <f>(AH108-MIN(AH108:AH$290))/AH108</f>
        <v>0.16248390834077786</v>
      </c>
      <c r="CF108">
        <f>(AI108-MIN(AI108:AI$290))/AI108</f>
        <v>0.32740273160589206</v>
      </c>
      <c r="CG108">
        <f>(AJ108-MIN(AJ108:AJ$290))/AJ108</f>
        <v>8.9529130312624924E-2</v>
      </c>
      <c r="CH108">
        <f>(AK108-MIN(AK108:AK$290))/AK108</f>
        <v>6.3912474999999747E-3</v>
      </c>
      <c r="CI108">
        <f>(AL108-MIN(AL108:AL$290))/AL108</f>
        <v>0.28901247024475724</v>
      </c>
      <c r="CJ108">
        <f>(AM108-MIN(AM108:AM$290))/AM108</f>
        <v>7.8066477913750945E-2</v>
      </c>
      <c r="CK108">
        <f>(AN108-MIN(AN108:AN$290))/AN108</f>
        <v>0.2939679058806447</v>
      </c>
      <c r="CL108">
        <f>(AO108-MIN(AO108:AO$290))/AO108</f>
        <v>1.0931323352244053E-2</v>
      </c>
      <c r="CM108">
        <f>(AP108-MIN(AP108:AP$290))/AP108</f>
        <v>4.2507421867944331E-2</v>
      </c>
      <c r="CN108">
        <f>(AQ108-MIN(AQ108:AQ$290))/AQ108</f>
        <v>0.1589862728165157</v>
      </c>
      <c r="CO108">
        <f>(AR108-MIN(AR108:AR$290))/AR108</f>
        <v>0.28017984581881139</v>
      </c>
      <c r="CP108">
        <f>(AS108-MIN(AS108:AS$290))/AS108</f>
        <v>2.2665999999999964E-2</v>
      </c>
      <c r="CQ108">
        <f>(AT108-MIN(AT108:AT$290))/AT108</f>
        <v>1.1381666666666524E-2</v>
      </c>
      <c r="CR108">
        <f>(AU108-MIN(AU108:AU$290))/AU108</f>
        <v>5.3629928940637027E-2</v>
      </c>
      <c r="CS108">
        <f>(AV108-MIN(AV108:AV$290))/AV108</f>
        <v>0</v>
      </c>
      <c r="CT108">
        <f>(AW108-MIN(AW108:AW$290))/AW108</f>
        <v>1.8444227433569507E-2</v>
      </c>
      <c r="CU108">
        <f>(AX108-MIN(AX108:AX$290))/AX108</f>
        <v>0.10073668511466896</v>
      </c>
    </row>
    <row r="109" spans="1:99" x14ac:dyDescent="0.3">
      <c r="A109" s="1">
        <v>44712</v>
      </c>
      <c r="B109">
        <f>B108+B108*'3068'!B109</f>
        <v>1.0330193720182237</v>
      </c>
      <c r="C109">
        <f>C108+C108*'3068'!C109</f>
        <v>0.64071032643656844</v>
      </c>
      <c r="D109">
        <f>D108+D108*'3068'!D109</f>
        <v>0.9588269325730594</v>
      </c>
      <c r="E109">
        <f>E108+E108*'3068'!E109</f>
        <v>0.82021630755956731</v>
      </c>
      <c r="F109">
        <f>F108+F108*'3068'!F109</f>
        <v>0.84596132662706947</v>
      </c>
      <c r="G109">
        <f>G108+G108*'3068'!G109</f>
        <v>0.79314983295724695</v>
      </c>
      <c r="H109">
        <f>H108+H108*'3068'!H109</f>
        <v>0.92622684579691206</v>
      </c>
      <c r="I109">
        <f>I108+I108*'3068'!I109</f>
        <v>0.85262206759567183</v>
      </c>
      <c r="J109">
        <f>J108+J108*'3068'!J109</f>
        <v>1.0203472986082727</v>
      </c>
      <c r="K109">
        <f>K108+K108*'3068'!K109</f>
        <v>0.81313097238477261</v>
      </c>
      <c r="L109">
        <f>L108+L108*'3068'!L109</f>
        <v>0.82848703295210824</v>
      </c>
      <c r="M109">
        <f>M108+M108*'3068'!M109</f>
        <v>1</v>
      </c>
      <c r="N109">
        <f>N108+N108*'3068'!N109</f>
        <v>0.85779867096818463</v>
      </c>
      <c r="O109">
        <f>O108+O108*'3068'!O109</f>
        <v>0.74999874727800375</v>
      </c>
      <c r="P109">
        <f>P108+P108*'3068'!P109</f>
        <v>0.76442455869964054</v>
      </c>
      <c r="Q109">
        <f>Q108+Q108*'3068'!Q109</f>
        <v>0.86051540715188335</v>
      </c>
      <c r="R109">
        <f>R108+R108*'3068'!R109</f>
        <v>1</v>
      </c>
      <c r="S109">
        <f>S108+S108*'3068'!S109</f>
        <v>0.9655357913576762</v>
      </c>
      <c r="T109">
        <f>T108+T108*'3068'!T109</f>
        <v>0.76739492982284541</v>
      </c>
      <c r="U109">
        <f>U108+U108*'3068'!U109</f>
        <v>1.0983231027249876</v>
      </c>
      <c r="V109">
        <f>V108+V108*'3068'!V109</f>
        <v>0.93465626103900012</v>
      </c>
      <c r="W109">
        <f>W108+W108*'3068'!W109</f>
        <v>0.83066059766349909</v>
      </c>
      <c r="X109">
        <f>X108+X108*'3068'!X109</f>
        <v>0.77322309227694352</v>
      </c>
      <c r="Y109">
        <f>Y108+Y108*'3068'!Y109</f>
        <v>1.0080595787420739</v>
      </c>
      <c r="Z109">
        <f>Z108+Z108*'3068'!Z109</f>
        <v>0.63931356945553452</v>
      </c>
      <c r="AA109">
        <f>AA108+AA108*'3068'!AA109</f>
        <v>0.50567122937611297</v>
      </c>
      <c r="AB109">
        <f>AB108+AB108*'3068'!AB109</f>
        <v>0.7524106645785531</v>
      </c>
      <c r="AC109">
        <f>AC108+AC108*'3068'!AC109</f>
        <v>0.58293662416116687</v>
      </c>
      <c r="AD109">
        <f>AD108+AD108*'3068'!AD109</f>
        <v>0.97055942528112182</v>
      </c>
      <c r="AE109">
        <f>AE108+AE108*'3068'!AE109</f>
        <v>0.57658468539607988</v>
      </c>
      <c r="AF109">
        <f>AF108+AF108*'3068'!AF109</f>
        <v>1.0971181286494591</v>
      </c>
      <c r="AG109">
        <f>AG108+AG108*'3068'!AG109</f>
        <v>0.99391318152202757</v>
      </c>
      <c r="AH109">
        <f>AH108+AH108*'3068'!AH109</f>
        <v>0.73810872208355471</v>
      </c>
      <c r="AI109">
        <f>AI108+AI108*'3068'!AI109</f>
        <v>0.7509415205884189</v>
      </c>
      <c r="AJ109">
        <f>AJ108+AJ108*'3068'!AJ109</f>
        <v>1.0152255778171062</v>
      </c>
      <c r="AK109">
        <f>AK108+AK108*'3068'!AK109</f>
        <v>1</v>
      </c>
      <c r="AL109">
        <f>AL108+AL108*'3068'!AL109</f>
        <v>0.59317878552761794</v>
      </c>
      <c r="AM109">
        <f>AM108+AM108*'3068'!AM109</f>
        <v>0.89344090711154123</v>
      </c>
      <c r="AN109">
        <f>AN108+AN108*'3068'!AN109</f>
        <v>0.41599125457395442</v>
      </c>
      <c r="AO109">
        <f>AO108+AO108*'3068'!AO109</f>
        <v>0.95490462461401571</v>
      </c>
      <c r="AP109">
        <f>AP108+AP108*'3068'!AP109</f>
        <v>0.96154752476592098</v>
      </c>
      <c r="AQ109">
        <f>AQ108+AQ108*'3068'!AQ109</f>
        <v>0.97071244251568223</v>
      </c>
      <c r="AR109">
        <f>AR108+AR108*'3068'!AR109</f>
        <v>1.0068206907315727</v>
      </c>
      <c r="AS109">
        <f>AS108+AS108*'3068'!AS109</f>
        <v>1</v>
      </c>
      <c r="AT109">
        <f>AT108+AT108*'3068'!AT109</f>
        <v>0.63505301955002458</v>
      </c>
      <c r="AU109">
        <f>AU108+AU108*'3068'!AU109</f>
        <v>0.65404257702302426</v>
      </c>
      <c r="AV109">
        <f>AV108+AV108*'3068'!AV109</f>
        <v>0.81713500773288572</v>
      </c>
      <c r="AW109">
        <f>AW108+AW108*'3068'!AW109</f>
        <v>1.0850336954988331</v>
      </c>
      <c r="AX109">
        <f>AX108+AX108*'3068'!AX109</f>
        <v>0.87123427304233636</v>
      </c>
      <c r="AY109">
        <f>(B109-MIN(B109:B$290))/B109</f>
        <v>3.2872051558085522E-2</v>
      </c>
      <c r="AZ109">
        <f>(C109-MIN(C109:C$290))/C109</f>
        <v>4.8240355754415751E-2</v>
      </c>
      <c r="BA109">
        <f>(D109-MIN(D109:D$290))/D109</f>
        <v>0.23630703245486148</v>
      </c>
      <c r="BB109">
        <f>(E109-MIN(E109:E$290))/E109</f>
        <v>0.17883008769690464</v>
      </c>
      <c r="BC109">
        <f>(F109-MIN(F109:F$290))/F109</f>
        <v>0.11968202373210882</v>
      </c>
      <c r="BD109">
        <f>(G109-MIN(G109:G$290))/G109</f>
        <v>5.3448140298661871E-2</v>
      </c>
      <c r="BE109">
        <f>(H109-MIN(H109:H$290))/H109</f>
        <v>0.10385680309345335</v>
      </c>
      <c r="BF109">
        <f>(I109-MIN(I109:I$290))/I109</f>
        <v>0.1022563753648871</v>
      </c>
      <c r="BG109">
        <f>(J109-MIN(J109:J$290))/J109</f>
        <v>0.16744807223588593</v>
      </c>
      <c r="BH109">
        <f>(K109-MIN(K109:K$290))/K109</f>
        <v>7.455898254623014E-2</v>
      </c>
      <c r="BI109">
        <f>(L109-MIN(L109:L$290))/L109</f>
        <v>0</v>
      </c>
      <c r="BJ109">
        <f>(M109-MIN(M109:M$290))/M109</f>
        <v>0.13464654360408568</v>
      </c>
      <c r="BK109">
        <f>(N109-MIN(N109:N$290))/N109</f>
        <v>0.32345804801628408</v>
      </c>
      <c r="BL109">
        <f>(O109-MIN(O109:O$290))/O109</f>
        <v>7.6889177964000008E-2</v>
      </c>
      <c r="BM109">
        <f>(P109-MIN(P109:P$290))/P109</f>
        <v>0.22279994967551672</v>
      </c>
      <c r="BN109">
        <f>(Q109-MIN(Q109:Q$290))/Q109</f>
        <v>8.9700483805192521E-2</v>
      </c>
      <c r="BO109">
        <f>(R109-MIN(R109:R$290))/R109</f>
        <v>8.7731479389276723E-2</v>
      </c>
      <c r="BP109">
        <f>(S109-MIN(S109:S$290))/S109</f>
        <v>0</v>
      </c>
      <c r="BQ109">
        <f>(T109-MIN(T109:T$290))/T109</f>
        <v>0.22324240460560546</v>
      </c>
      <c r="BR109">
        <f>(U109-MIN(U109:U$290))/U109</f>
        <v>0.18425565169519473</v>
      </c>
      <c r="BS109">
        <f>(V109-MIN(V109:V$290))/V109</f>
        <v>9.3013305299986082E-2</v>
      </c>
      <c r="BT109">
        <f>(W109-MIN(W109:W$290))/W109</f>
        <v>5.3448911566119028E-2</v>
      </c>
      <c r="BU109">
        <f>(X109-MIN(X109:X$290))/X109</f>
        <v>9.246422357848344E-2</v>
      </c>
      <c r="BV109">
        <f>(Y109-MIN(Y109:Y$290))/Y109</f>
        <v>0</v>
      </c>
      <c r="BW109">
        <f>(Z109-MIN(Z109:Z$290))/Z109</f>
        <v>0.13521729026570103</v>
      </c>
      <c r="BX109">
        <f>(AA109-MIN(AA109:AA$290))/AA109</f>
        <v>0</v>
      </c>
      <c r="BY109">
        <f>(AB109-MIN(AB109:AB$290))/AB109</f>
        <v>0.42279563782772017</v>
      </c>
      <c r="BZ109">
        <f>(AC109-MIN(AC109:AC$290))/AC109</f>
        <v>8.2577198270045768E-2</v>
      </c>
      <c r="CA109">
        <f>(AD109-MIN(AD109:AD$290))/AD109</f>
        <v>0.21374798054303723</v>
      </c>
      <c r="CB109">
        <f>(AE109-MIN(AE109:AE$290))/AE109</f>
        <v>0</v>
      </c>
      <c r="CC109">
        <f>(AF109-MIN(AF109:AF$290))/AF109</f>
        <v>0.16233085178641574</v>
      </c>
      <c r="CD109">
        <f>(AG109-MIN(AG109:AG$290))/AG109</f>
        <v>0</v>
      </c>
      <c r="CE109">
        <f>(AH109-MIN(AH109:AH$290))/AH109</f>
        <v>0.16248390834077786</v>
      </c>
      <c r="CF109">
        <f>(AI109-MIN(AI109:AI$290))/AI109</f>
        <v>0.32740273160589206</v>
      </c>
      <c r="CG109">
        <f>(AJ109-MIN(AJ109:AJ$290))/AJ109</f>
        <v>7.7104183941022877E-2</v>
      </c>
      <c r="CH109">
        <f>(AK109-MIN(AK109:AK$290))/AK109</f>
        <v>6.3912474999999747E-3</v>
      </c>
      <c r="CI109">
        <f>(AL109-MIN(AL109:AL$290))/AL109</f>
        <v>0.28901247024475724</v>
      </c>
      <c r="CJ109">
        <f>(AM109-MIN(AM109:AM$290))/AM109</f>
        <v>7.8066477913750945E-2</v>
      </c>
      <c r="CK109">
        <f>(AN109-MIN(AN109:AN$290))/AN109</f>
        <v>0.26157929700591831</v>
      </c>
      <c r="CL109">
        <f>(AO109-MIN(AO109:AO$290))/AO109</f>
        <v>1.0931323352244053E-2</v>
      </c>
      <c r="CM109">
        <f>(AP109-MIN(AP109:AP$290))/AP109</f>
        <v>4.7738195957549523E-2</v>
      </c>
      <c r="CN109">
        <f>(AQ109-MIN(AQ109:AQ$290))/AQ109</f>
        <v>0.1589862728165157</v>
      </c>
      <c r="CO109">
        <f>(AR109-MIN(AR109:AR$290))/AR109</f>
        <v>0.28017984581881139</v>
      </c>
      <c r="CP109">
        <f>(AS109-MIN(AS109:AS$290))/AS109</f>
        <v>2.2665999999999964E-2</v>
      </c>
      <c r="CQ109">
        <f>(AT109-MIN(AT109:AT$290))/AT109</f>
        <v>0</v>
      </c>
      <c r="CR109">
        <f>(AU109-MIN(AU109:AU$290))/AU109</f>
        <v>5.3629928940637027E-2</v>
      </c>
      <c r="CS109">
        <f>(AV109-MIN(AV109:AV$290))/AV109</f>
        <v>0</v>
      </c>
      <c r="CT109">
        <f>(AW109-MIN(AW109:AW$290))/AW109</f>
        <v>1.8444227433569507E-2</v>
      </c>
      <c r="CU109">
        <f>(AX109-MIN(AX109:AX$290))/AX109</f>
        <v>0.10073668511466896</v>
      </c>
    </row>
    <row r="110" spans="1:99" x14ac:dyDescent="0.3">
      <c r="A110" s="1">
        <v>44713</v>
      </c>
      <c r="B110">
        <f>B109+B109*'3068'!B110</f>
        <v>1.0330193720182237</v>
      </c>
      <c r="C110">
        <f>C109+C109*'3068'!C110</f>
        <v>0.64071032643656844</v>
      </c>
      <c r="D110">
        <f>D109+D109*'3068'!D110</f>
        <v>0.9588269325730594</v>
      </c>
      <c r="E110">
        <f>E109+E109*'3068'!E110</f>
        <v>0.82021630755956731</v>
      </c>
      <c r="F110">
        <f>F109+F109*'3068'!F110</f>
        <v>0.84627010251128831</v>
      </c>
      <c r="G110">
        <f>G109+G109*'3068'!G110</f>
        <v>0.79314983295724695</v>
      </c>
      <c r="H110">
        <f>H109+H109*'3068'!H110</f>
        <v>0.92622684579691206</v>
      </c>
      <c r="I110">
        <f>I109+I109*'3068'!I110</f>
        <v>0.85262206759567183</v>
      </c>
      <c r="J110">
        <f>J109+J109*'3068'!J110</f>
        <v>1.0703239092941059</v>
      </c>
      <c r="K110">
        <f>K109+K109*'3068'!K110</f>
        <v>0.81805854607742434</v>
      </c>
      <c r="L110">
        <f>L109+L109*'3068'!L110</f>
        <v>0.82848703295210824</v>
      </c>
      <c r="M110">
        <f>M109+M109*'3068'!M110</f>
        <v>1</v>
      </c>
      <c r="N110">
        <f>N109+N109*'3068'!N110</f>
        <v>0.86848941580446115</v>
      </c>
      <c r="O110">
        <f>O109+O109*'3068'!O110</f>
        <v>0.74999874727800375</v>
      </c>
      <c r="P110">
        <f>P109+P109*'3068'!P110</f>
        <v>0.76442455869964054</v>
      </c>
      <c r="Q110">
        <f>Q109+Q109*'3068'!Q110</f>
        <v>0.86051540715188335</v>
      </c>
      <c r="R110">
        <f>R109+R109*'3068'!R110</f>
        <v>1</v>
      </c>
      <c r="S110">
        <f>S109+S109*'3068'!S110</f>
        <v>0.99575706162717148</v>
      </c>
      <c r="T110">
        <f>T109+T109*'3068'!T110</f>
        <v>0.76739492982284541</v>
      </c>
      <c r="U110">
        <f>U109+U109*'3068'!U110</f>
        <v>1.0983231027249876</v>
      </c>
      <c r="V110">
        <f>V109+V109*'3068'!V110</f>
        <v>0.93465626103900012</v>
      </c>
      <c r="W110">
        <f>W109+W109*'3068'!W110</f>
        <v>0.83066059766349909</v>
      </c>
      <c r="X110">
        <f>X109+X109*'3068'!X110</f>
        <v>0.83102190503619122</v>
      </c>
      <c r="Y110">
        <f>Y109+Y109*'3068'!Y110</f>
        <v>1.0080595787420739</v>
      </c>
      <c r="Z110">
        <f>Z109+Z109*'3068'!Z110</f>
        <v>0.63931356945553452</v>
      </c>
      <c r="AA110">
        <f>AA109+AA109*'3068'!AA110</f>
        <v>0.54455481855898913</v>
      </c>
      <c r="AB110">
        <f>AB109+AB109*'3068'!AB110</f>
        <v>0.75746234978053351</v>
      </c>
      <c r="AC110">
        <f>AC109+AC109*'3068'!AC110</f>
        <v>0.61372004994155771</v>
      </c>
      <c r="AD110">
        <f>AD109+AD109*'3068'!AD110</f>
        <v>1.0187020844533412</v>
      </c>
      <c r="AE110">
        <f>AE109+AE109*'3068'!AE110</f>
        <v>0.62895990846340355</v>
      </c>
      <c r="AF110">
        <f>AF109+AF109*'3068'!AF110</f>
        <v>1.0971181286494591</v>
      </c>
      <c r="AG110">
        <f>AG109+AG109*'3068'!AG110</f>
        <v>0.99391318152202757</v>
      </c>
      <c r="AH110">
        <f>AH109+AH109*'3068'!AH110</f>
        <v>0.73810872208355471</v>
      </c>
      <c r="AI110">
        <f>AI109+AI109*'3068'!AI110</f>
        <v>0.7509415205884189</v>
      </c>
      <c r="AJ110">
        <f>AJ109+AJ109*'3068'!AJ110</f>
        <v>1.0607533688543143</v>
      </c>
      <c r="AK110">
        <f>AK109+AK109*'3068'!AK110</f>
        <v>1</v>
      </c>
      <c r="AL110">
        <f>AL109+AL109*'3068'!AL110</f>
        <v>0.59317878552761794</v>
      </c>
      <c r="AM110">
        <f>AM109+AM109*'3068'!AM110</f>
        <v>0.91391767926163059</v>
      </c>
      <c r="AN110">
        <f>AN109+AN109*'3068'!AN110</f>
        <v>0.43170698818050385</v>
      </c>
      <c r="AO110">
        <f>AO109+AO109*'3068'!AO110</f>
        <v>0.95490462461401571</v>
      </c>
      <c r="AP110">
        <f>AP109+AP109*'3068'!AP110</f>
        <v>0.96154752476592098</v>
      </c>
      <c r="AQ110">
        <f>AQ109+AQ109*'3068'!AQ110</f>
        <v>0.97071244251568223</v>
      </c>
      <c r="AR110">
        <f>AR109+AR109*'3068'!AR110</f>
        <v>1.0068206907315727</v>
      </c>
      <c r="AS110">
        <f>AS109+AS109*'3068'!AS110</f>
        <v>1</v>
      </c>
      <c r="AT110">
        <f>AT109+AT109*'3068'!AT110</f>
        <v>0.65556840734658817</v>
      </c>
      <c r="AU110">
        <f>AU109+AU109*'3068'!AU110</f>
        <v>0.67759661234935442</v>
      </c>
      <c r="AV110">
        <f>AV109+AV109*'3068'!AV110</f>
        <v>0.81713500773288572</v>
      </c>
      <c r="AW110">
        <f>AW109+AW109*'3068'!AW110</f>
        <v>1.0850336954988331</v>
      </c>
      <c r="AX110">
        <f>AX109+AX109*'3068'!AX110</f>
        <v>0.93782619346805429</v>
      </c>
      <c r="AY110">
        <f>(B110-MIN(B110:B$290))/B110</f>
        <v>3.2872051558085522E-2</v>
      </c>
      <c r="AZ110">
        <f>(C110-MIN(C110:C$290))/C110</f>
        <v>4.8240355754415751E-2</v>
      </c>
      <c r="BA110">
        <f>(D110-MIN(D110:D$290))/D110</f>
        <v>0.23630703245486148</v>
      </c>
      <c r="BB110">
        <f>(E110-MIN(E110:E$290))/E110</f>
        <v>0.17883008769690464</v>
      </c>
      <c r="BC110">
        <f>(F110-MIN(F110:F$290))/F110</f>
        <v>0.12000322255587589</v>
      </c>
      <c r="BD110">
        <f>(G110-MIN(G110:G$290))/G110</f>
        <v>5.3448140298661871E-2</v>
      </c>
      <c r="BE110">
        <f>(H110-MIN(H110:H$290))/H110</f>
        <v>0.10385680309345335</v>
      </c>
      <c r="BF110">
        <f>(I110-MIN(I110:I$290))/I110</f>
        <v>0.1022563753648871</v>
      </c>
      <c r="BG110">
        <f>(J110-MIN(J110:J$290))/J110</f>
        <v>0.20632240103327612</v>
      </c>
      <c r="BH110">
        <f>(K110-MIN(K110:K$290))/K110</f>
        <v>8.0133374297984367E-2</v>
      </c>
      <c r="BI110">
        <f>(L110-MIN(L110:L$290))/L110</f>
        <v>0</v>
      </c>
      <c r="BJ110">
        <f>(M110-MIN(M110:M$290))/M110</f>
        <v>0.13464654360408568</v>
      </c>
      <c r="BK110">
        <f>(N110-MIN(N110:N$290))/N110</f>
        <v>0.33178599910938383</v>
      </c>
      <c r="BL110">
        <f>(O110-MIN(O110:O$290))/O110</f>
        <v>7.6889177964000008E-2</v>
      </c>
      <c r="BM110">
        <f>(P110-MIN(P110:P$290))/P110</f>
        <v>0.22279994967551672</v>
      </c>
      <c r="BN110">
        <f>(Q110-MIN(Q110:Q$290))/Q110</f>
        <v>8.9700483805192521E-2</v>
      </c>
      <c r="BO110">
        <f>(R110-MIN(R110:R$290))/R110</f>
        <v>8.7731479389276723E-2</v>
      </c>
      <c r="BP110">
        <f>(S110-MIN(S110:S$290))/S110</f>
        <v>3.5670000000000103E-3</v>
      </c>
      <c r="BQ110">
        <f>(T110-MIN(T110:T$290))/T110</f>
        <v>0.22324240460560546</v>
      </c>
      <c r="BR110">
        <f>(U110-MIN(U110:U$290))/U110</f>
        <v>0.18425565169519473</v>
      </c>
      <c r="BS110">
        <f>(V110-MIN(V110:V$290))/V110</f>
        <v>9.3013305299986082E-2</v>
      </c>
      <c r="BT110">
        <f>(W110-MIN(W110:W$290))/W110</f>
        <v>5.3448911566119028E-2</v>
      </c>
      <c r="BU110">
        <f>(X110-MIN(X110:X$290))/X110</f>
        <v>0.15558469019412735</v>
      </c>
      <c r="BV110">
        <f>(Y110-MIN(Y110:Y$290))/Y110</f>
        <v>0</v>
      </c>
      <c r="BW110">
        <f>(Z110-MIN(Z110:Z$290))/Z110</f>
        <v>0.13521729026570103</v>
      </c>
      <c r="BX110">
        <f>(AA110-MIN(AA110:AA$290))/AA110</f>
        <v>4.7513591885943791E-2</v>
      </c>
      <c r="BY110">
        <f>(AB110-MIN(AB110:AB$290))/AB110</f>
        <v>0.42664514234203577</v>
      </c>
      <c r="BZ110">
        <f>(AC110-MIN(AC110:AC$290))/AC110</f>
        <v>0.12859397208895812</v>
      </c>
      <c r="CA110">
        <f>(AD110-MIN(AD110:AD$290))/AD110</f>
        <v>0.25090532376816488</v>
      </c>
      <c r="CB110">
        <f>(AE110-MIN(AE110:AE$290))/AE110</f>
        <v>1.0556102290625188E-2</v>
      </c>
      <c r="CC110">
        <f>(AF110-MIN(AF110:AF$290))/AF110</f>
        <v>0.16233085178641574</v>
      </c>
      <c r="CD110">
        <f>(AG110-MIN(AG110:AG$290))/AG110</f>
        <v>0</v>
      </c>
      <c r="CE110">
        <f>(AH110-MIN(AH110:AH$290))/AH110</f>
        <v>0.16248390834077786</v>
      </c>
      <c r="CF110">
        <f>(AI110-MIN(AI110:AI$290))/AI110</f>
        <v>0.32740273160589206</v>
      </c>
      <c r="CG110">
        <f>(AJ110-MIN(AJ110:AJ$290))/AJ110</f>
        <v>0.11671509548404099</v>
      </c>
      <c r="CH110">
        <f>(AK110-MIN(AK110:AK$290))/AK110</f>
        <v>6.3912474999999747E-3</v>
      </c>
      <c r="CI110">
        <f>(AL110-MIN(AL110:AL$290))/AL110</f>
        <v>0.28901247024475724</v>
      </c>
      <c r="CJ110">
        <f>(AM110-MIN(AM110:AM$290))/AM110</f>
        <v>9.8722848938919791E-2</v>
      </c>
      <c r="CK110">
        <f>(AN110-MIN(AN110:AN$290))/AN110</f>
        <v>0.28846054603717969</v>
      </c>
      <c r="CL110">
        <f>(AO110-MIN(AO110:AO$290))/AO110</f>
        <v>1.0931323352244053E-2</v>
      </c>
      <c r="CM110">
        <f>(AP110-MIN(AP110:AP$290))/AP110</f>
        <v>4.7738195957549523E-2</v>
      </c>
      <c r="CN110">
        <f>(AQ110-MIN(AQ110:AQ$290))/AQ110</f>
        <v>0.1589862728165157</v>
      </c>
      <c r="CO110">
        <f>(AR110-MIN(AR110:AR$290))/AR110</f>
        <v>0.28017984581881139</v>
      </c>
      <c r="CP110">
        <f>(AS110-MIN(AS110:AS$290))/AS110</f>
        <v>2.2665999999999964E-2</v>
      </c>
      <c r="CQ110">
        <f>(AT110-MIN(AT110:AT$290))/AT110</f>
        <v>1.7656000000000029E-2</v>
      </c>
      <c r="CR110">
        <f>(AU110-MIN(AU110:AU$290))/AU110</f>
        <v>8.652683792639379E-2</v>
      </c>
      <c r="CS110">
        <f>(AV110-MIN(AV110:AV$290))/AV110</f>
        <v>0</v>
      </c>
      <c r="CT110">
        <f>(AW110-MIN(AW110:AW$290))/AW110</f>
        <v>1.8444227433569507E-2</v>
      </c>
      <c r="CU110">
        <f>(AX110-MIN(AX110:AX$290))/AX110</f>
        <v>0.16459038372503002</v>
      </c>
    </row>
    <row r="111" spans="1:99" x14ac:dyDescent="0.3">
      <c r="A111" s="1">
        <v>44718</v>
      </c>
      <c r="B111">
        <f>B110+B110*'3068'!B111</f>
        <v>1.0330193720182237</v>
      </c>
      <c r="C111">
        <f>C110+C110*'3068'!C111</f>
        <v>0.64071032643656844</v>
      </c>
      <c r="D111">
        <f>D110+D110*'3068'!D111</f>
        <v>0.9588269325730594</v>
      </c>
      <c r="E111">
        <f>E110+E110*'3068'!E111</f>
        <v>0.82021630755956731</v>
      </c>
      <c r="F111">
        <f>F110+F110*'3068'!F111</f>
        <v>0.81280689011778706</v>
      </c>
      <c r="G111">
        <f>G110+G110*'3068'!G111</f>
        <v>0.79314983295724695</v>
      </c>
      <c r="H111">
        <f>H110+H110*'3068'!H111</f>
        <v>0.92622684579691206</v>
      </c>
      <c r="I111">
        <f>I110+I110*'3068'!I111</f>
        <v>0.85262206759567183</v>
      </c>
      <c r="J111">
        <f>J110+J110*'3068'!J111</f>
        <v>1.0703239092941059</v>
      </c>
      <c r="K111">
        <f>K110+K110*'3068'!K111</f>
        <v>0.81805854607742434</v>
      </c>
      <c r="L111">
        <f>L110+L110*'3068'!L111</f>
        <v>0.82848703295210824</v>
      </c>
      <c r="M111">
        <f>M110+M110*'3068'!M111</f>
        <v>1</v>
      </c>
      <c r="N111">
        <f>N110+N110*'3068'!N111</f>
        <v>0.86848941580446115</v>
      </c>
      <c r="O111">
        <f>O110+O110*'3068'!O111</f>
        <v>0.71775930112751152</v>
      </c>
      <c r="P111">
        <f>P110+P110*'3068'!P111</f>
        <v>0.76442455869964054</v>
      </c>
      <c r="Q111">
        <f>Q110+Q110*'3068'!Q111</f>
        <v>0.86530245436186926</v>
      </c>
      <c r="R111">
        <f>R110+R110*'3068'!R111</f>
        <v>1</v>
      </c>
      <c r="S111">
        <f>S110+S110*'3068'!S111</f>
        <v>0.99575706162717148</v>
      </c>
      <c r="T111">
        <f>T110+T110*'3068'!T111</f>
        <v>0.76739492982284541</v>
      </c>
      <c r="U111">
        <f>U110+U110*'3068'!U111</f>
        <v>1.0983231027249876</v>
      </c>
      <c r="V111">
        <f>V110+V110*'3068'!V111</f>
        <v>0.93465626103900012</v>
      </c>
      <c r="W111">
        <f>W110+W110*'3068'!W111</f>
        <v>0.83066059766349909</v>
      </c>
      <c r="X111">
        <f>X110+X110*'3068'!X111</f>
        <v>0.83102190503619122</v>
      </c>
      <c r="Y111">
        <f>Y110+Y110*'3068'!Y111</f>
        <v>1.0080595787420739</v>
      </c>
      <c r="Z111">
        <f>Z110+Z110*'3068'!Z111</f>
        <v>0.63931356945553452</v>
      </c>
      <c r="AA111">
        <f>AA110+AA110*'3068'!AA111</f>
        <v>0.54455481855898913</v>
      </c>
      <c r="AB111">
        <f>AB110+AB110*'3068'!AB111</f>
        <v>0.75746234978053351</v>
      </c>
      <c r="AC111">
        <f>AC110+AC110*'3068'!AC111</f>
        <v>0.5787030250520423</v>
      </c>
      <c r="AD111">
        <f>AD110+AD110*'3068'!AD111</f>
        <v>1.0187020844533412</v>
      </c>
      <c r="AE111">
        <f>AE110+AE110*'3068'!AE111</f>
        <v>0.67390223872265598</v>
      </c>
      <c r="AF111">
        <f>AF110+AF110*'3068'!AF111</f>
        <v>1.0971181286494591</v>
      </c>
      <c r="AG111">
        <f>AG110+AG110*'3068'!AG111</f>
        <v>0.99391318152202757</v>
      </c>
      <c r="AH111">
        <f>AH110+AH110*'3068'!AH111</f>
        <v>0.73810872208355471</v>
      </c>
      <c r="AI111">
        <f>AI110+AI110*'3068'!AI111</f>
        <v>0.7507370141809786</v>
      </c>
      <c r="AJ111">
        <f>AJ110+AJ110*'3068'!AJ111</f>
        <v>1.0607533688543143</v>
      </c>
      <c r="AK111">
        <f>AK110+AK110*'3068'!AK111</f>
        <v>1</v>
      </c>
      <c r="AL111">
        <f>AL110+AL110*'3068'!AL111</f>
        <v>0.59317878552761794</v>
      </c>
      <c r="AM111">
        <f>AM110+AM110*'3068'!AM111</f>
        <v>0.91391767926163059</v>
      </c>
      <c r="AN111">
        <f>AN110+AN110*'3068'!AN111</f>
        <v>0.43170698818050385</v>
      </c>
      <c r="AO111">
        <f>AO110+AO110*'3068'!AO111</f>
        <v>0.95490462461401571</v>
      </c>
      <c r="AP111">
        <f>AP110+AP110*'3068'!AP111</f>
        <v>0.96154752476592098</v>
      </c>
      <c r="AQ111">
        <f>AQ110+AQ110*'3068'!AQ111</f>
        <v>0.97071244251568223</v>
      </c>
      <c r="AR111">
        <f>AR110+AR110*'3068'!AR111</f>
        <v>1.0068206907315727</v>
      </c>
      <c r="AS111">
        <f>AS110+AS110*'3068'!AS111</f>
        <v>1</v>
      </c>
      <c r="AT111">
        <f>AT110+AT110*'3068'!AT111</f>
        <v>0.64399369154647679</v>
      </c>
      <c r="AU111">
        <f>AU110+AU110*'3068'!AU111</f>
        <v>0.67759661234935442</v>
      </c>
      <c r="AV111">
        <f>AV110+AV110*'3068'!AV111</f>
        <v>0.81713500773288572</v>
      </c>
      <c r="AW111">
        <f>AW110+AW110*'3068'!AW111</f>
        <v>1.0850336954988331</v>
      </c>
      <c r="AX111">
        <f>AX110+AX110*'3068'!AX111</f>
        <v>0.93782619346805429</v>
      </c>
      <c r="AY111">
        <f>(B111-MIN(B111:B$290))/B111</f>
        <v>3.2872051558085522E-2</v>
      </c>
      <c r="AZ111">
        <f>(C111-MIN(C111:C$290))/C111</f>
        <v>4.8240355754415751E-2</v>
      </c>
      <c r="BA111">
        <f>(D111-MIN(D111:D$290))/D111</f>
        <v>0.23630703245486148</v>
      </c>
      <c r="BB111">
        <f>(E111-MIN(E111:E$290))/E111</f>
        <v>0.17883008769690464</v>
      </c>
      <c r="BC111">
        <f>(F111-MIN(F111:F$290))/F111</f>
        <v>8.3773806408896603E-2</v>
      </c>
      <c r="BD111">
        <f>(G111-MIN(G111:G$290))/G111</f>
        <v>5.3448140298661871E-2</v>
      </c>
      <c r="BE111">
        <f>(H111-MIN(H111:H$290))/H111</f>
        <v>0.10385680309345335</v>
      </c>
      <c r="BF111">
        <f>(I111-MIN(I111:I$290))/I111</f>
        <v>0.1022563753648871</v>
      </c>
      <c r="BG111">
        <f>(J111-MIN(J111:J$290))/J111</f>
        <v>0.20632240103327612</v>
      </c>
      <c r="BH111">
        <f>(K111-MIN(K111:K$290))/K111</f>
        <v>8.0133374297984367E-2</v>
      </c>
      <c r="BI111">
        <f>(L111-MIN(L111:L$290))/L111</f>
        <v>0</v>
      </c>
      <c r="BJ111">
        <f>(M111-MIN(M111:M$290))/M111</f>
        <v>0.13464654360408568</v>
      </c>
      <c r="BK111">
        <f>(N111-MIN(N111:N$290))/N111</f>
        <v>0.33178599910938383</v>
      </c>
      <c r="BL111">
        <f>(O111-MIN(O111:O$290))/O111</f>
        <v>3.5426000000000055E-2</v>
      </c>
      <c r="BM111">
        <f>(P111-MIN(P111:P$290))/P111</f>
        <v>0.22279994967551672</v>
      </c>
      <c r="BN111">
        <f>(Q111-MIN(Q111:Q$290))/Q111</f>
        <v>9.4736464851225125E-2</v>
      </c>
      <c r="BO111">
        <f>(R111-MIN(R111:R$290))/R111</f>
        <v>8.7731479389276723E-2</v>
      </c>
      <c r="BP111">
        <f>(S111-MIN(S111:S$290))/S111</f>
        <v>3.5670000000000103E-3</v>
      </c>
      <c r="BQ111">
        <f>(T111-MIN(T111:T$290))/T111</f>
        <v>0.22324240460560546</v>
      </c>
      <c r="BR111">
        <f>(U111-MIN(U111:U$290))/U111</f>
        <v>0.18425565169519473</v>
      </c>
      <c r="BS111">
        <f>(V111-MIN(V111:V$290))/V111</f>
        <v>9.3013305299986082E-2</v>
      </c>
      <c r="BT111">
        <f>(W111-MIN(W111:W$290))/W111</f>
        <v>5.3448911566119028E-2</v>
      </c>
      <c r="BU111">
        <f>(X111-MIN(X111:X$290))/X111</f>
        <v>0.15558469019412735</v>
      </c>
      <c r="BV111">
        <f>(Y111-MIN(Y111:Y$290))/Y111</f>
        <v>0</v>
      </c>
      <c r="BW111">
        <f>(Z111-MIN(Z111:Z$290))/Z111</f>
        <v>0.13521729026570103</v>
      </c>
      <c r="BX111">
        <f>(AA111-MIN(AA111:AA$290))/AA111</f>
        <v>4.7513591885943791E-2</v>
      </c>
      <c r="BY111">
        <f>(AB111-MIN(AB111:AB$290))/AB111</f>
        <v>0.42664514234203577</v>
      </c>
      <c r="BZ111">
        <f>(AC111-MIN(AC111:AC$290))/AC111</f>
        <v>7.5865637783999879E-2</v>
      </c>
      <c r="CA111">
        <f>(AD111-MIN(AD111:AD$290))/AD111</f>
        <v>0.25090532376816488</v>
      </c>
      <c r="CB111">
        <f>(AE111-MIN(AE111:AE$290))/AE111</f>
        <v>7.6541807439999887E-2</v>
      </c>
      <c r="CC111">
        <f>(AF111-MIN(AF111:AF$290))/AF111</f>
        <v>0.16233085178641574</v>
      </c>
      <c r="CD111">
        <f>(AG111-MIN(AG111:AG$290))/AG111</f>
        <v>0</v>
      </c>
      <c r="CE111">
        <f>(AH111-MIN(AH111:AH$290))/AH111</f>
        <v>0.16248390834077786</v>
      </c>
      <c r="CF111">
        <f>(AI111-MIN(AI111:AI$290))/AI111</f>
        <v>0.32721951105273539</v>
      </c>
      <c r="CG111">
        <f>(AJ111-MIN(AJ111:AJ$290))/AJ111</f>
        <v>0.11671509548404099</v>
      </c>
      <c r="CH111">
        <f>(AK111-MIN(AK111:AK$290))/AK111</f>
        <v>6.3912474999999747E-3</v>
      </c>
      <c r="CI111">
        <f>(AL111-MIN(AL111:AL$290))/AL111</f>
        <v>0.28901247024475724</v>
      </c>
      <c r="CJ111">
        <f>(AM111-MIN(AM111:AM$290))/AM111</f>
        <v>9.8722848938919791E-2</v>
      </c>
      <c r="CK111">
        <f>(AN111-MIN(AN111:AN$290))/AN111</f>
        <v>0.28846054603717969</v>
      </c>
      <c r="CL111">
        <f>(AO111-MIN(AO111:AO$290))/AO111</f>
        <v>1.0931323352244053E-2</v>
      </c>
      <c r="CM111">
        <f>(AP111-MIN(AP111:AP$290))/AP111</f>
        <v>4.7738195957549523E-2</v>
      </c>
      <c r="CN111">
        <f>(AQ111-MIN(AQ111:AQ$290))/AQ111</f>
        <v>0.1589862728165157</v>
      </c>
      <c r="CO111">
        <f>(AR111-MIN(AR111:AR$290))/AR111</f>
        <v>0.28017984581881139</v>
      </c>
      <c r="CP111">
        <f>(AS111-MIN(AS111:AS$290))/AS111</f>
        <v>2.2665999999999964E-2</v>
      </c>
      <c r="CQ111">
        <f>(AT111-MIN(AT111:AT$290))/AT111</f>
        <v>0</v>
      </c>
      <c r="CR111">
        <f>(AU111-MIN(AU111:AU$290))/AU111</f>
        <v>8.652683792639379E-2</v>
      </c>
      <c r="CS111">
        <f>(AV111-MIN(AV111:AV$290))/AV111</f>
        <v>0</v>
      </c>
      <c r="CT111">
        <f>(AW111-MIN(AW111:AW$290))/AW111</f>
        <v>1.8444227433569507E-2</v>
      </c>
      <c r="CU111">
        <f>(AX111-MIN(AX111:AX$290))/AX111</f>
        <v>0.16459038372503002</v>
      </c>
    </row>
    <row r="112" spans="1:99" x14ac:dyDescent="0.3">
      <c r="A112" s="1">
        <v>44719</v>
      </c>
      <c r="B112">
        <f>B111+B111*'3068'!B112</f>
        <v>1.0330193720182237</v>
      </c>
      <c r="C112">
        <f>C111+C111*'3068'!C112</f>
        <v>0.64071032643656844</v>
      </c>
      <c r="D112">
        <f>D111+D111*'3068'!D112</f>
        <v>0.9588269325730594</v>
      </c>
      <c r="E112">
        <f>E111+E111*'3068'!E112</f>
        <v>0.82021630755956731</v>
      </c>
      <c r="F112">
        <f>F111+F111*'3068'!F112</f>
        <v>0.80383594047155704</v>
      </c>
      <c r="G112">
        <f>G111+G111*'3068'!G112</f>
        <v>0.79314983295724695</v>
      </c>
      <c r="H112">
        <f>H111+H111*'3068'!H112</f>
        <v>0.91572158091188349</v>
      </c>
      <c r="I112">
        <f>I111+I111*'3068'!I112</f>
        <v>0.85262206759567183</v>
      </c>
      <c r="J112">
        <f>J111+J111*'3068'!J112</f>
        <v>1.0545537568145666</v>
      </c>
      <c r="K112">
        <f>K111+K111*'3068'!K112</f>
        <v>0.81805854607742434</v>
      </c>
      <c r="L112">
        <f>L111+L111*'3068'!L112</f>
        <v>0.82848703295210824</v>
      </c>
      <c r="M112">
        <f>M111+M111*'3068'!M112</f>
        <v>1</v>
      </c>
      <c r="N112">
        <f>N111+N111*'3068'!N112</f>
        <v>0.86848941580446115</v>
      </c>
      <c r="O112">
        <f>O111+O111*'3068'!O112</f>
        <v>0.71775930112751152</v>
      </c>
      <c r="P112">
        <f>P111+P111*'3068'!P112</f>
        <v>0.76442455869964054</v>
      </c>
      <c r="Q112">
        <f>Q111+Q111*'3068'!Q112</f>
        <v>0.84267566048276077</v>
      </c>
      <c r="R112">
        <f>R111+R111*'3068'!R112</f>
        <v>1</v>
      </c>
      <c r="S112">
        <f>S111+S111*'3068'!S112</f>
        <v>0.99575706162717148</v>
      </c>
      <c r="T112">
        <f>T111+T111*'3068'!T112</f>
        <v>0.76739492982284541</v>
      </c>
      <c r="U112">
        <f>U111+U111*'3068'!U112</f>
        <v>1.088101009607926</v>
      </c>
      <c r="V112">
        <f>V111+V111*'3068'!V112</f>
        <v>0.93465626103900012</v>
      </c>
      <c r="W112">
        <f>W111+W111*'3068'!W112</f>
        <v>0.81514302703854724</v>
      </c>
      <c r="X112">
        <f>X111+X111*'3068'!X112</f>
        <v>0.83102190503619122</v>
      </c>
      <c r="Y112">
        <f>Y111+Y111*'3068'!Y112</f>
        <v>1.0080595787420739</v>
      </c>
      <c r="Z112">
        <f>Z111+Z111*'3068'!Z112</f>
        <v>0.62909605998849616</v>
      </c>
      <c r="AA112">
        <f>AA111+AA111*'3068'!AA112</f>
        <v>0.54455481855898913</v>
      </c>
      <c r="AB112">
        <f>AB111+AB111*'3068'!AB112</f>
        <v>0.76842989963045571</v>
      </c>
      <c r="AC112">
        <f>AC111+AC111*'3068'!AC112</f>
        <v>0.56176785972691934</v>
      </c>
      <c r="AD112">
        <f>AD111+AD111*'3068'!AD112</f>
        <v>1.0187020844533412</v>
      </c>
      <c r="AE112">
        <f>AE111+AE111*'3068'!AE112</f>
        <v>0.64939241430031303</v>
      </c>
      <c r="AF112">
        <f>AF111+AF111*'3068'!AF112</f>
        <v>1.1119045382283321</v>
      </c>
      <c r="AG112">
        <f>AG111+AG111*'3068'!AG112</f>
        <v>0.99391318152202757</v>
      </c>
      <c r="AH112">
        <f>AH111+AH111*'3068'!AH112</f>
        <v>0.73509502417128758</v>
      </c>
      <c r="AI112">
        <f>AI111+AI111*'3068'!AI112</f>
        <v>0.70627536525312429</v>
      </c>
      <c r="AJ112">
        <f>AJ111+AJ111*'3068'!AJ112</f>
        <v>1.0496048509476554</v>
      </c>
      <c r="AK112">
        <f>AK111+AK111*'3068'!AK112</f>
        <v>1</v>
      </c>
      <c r="AL112">
        <f>AL111+AL111*'3068'!AL112</f>
        <v>0.59317878552761794</v>
      </c>
      <c r="AM112">
        <f>AM111+AM111*'3068'!AM112</f>
        <v>0.924072523235133</v>
      </c>
      <c r="AN112">
        <f>AN111+AN111*'3068'!AN112</f>
        <v>0.43913796056805487</v>
      </c>
      <c r="AO112">
        <f>AO111+AO111*'3068'!AO112</f>
        <v>0.95490462461401571</v>
      </c>
      <c r="AP112">
        <f>AP111+AP111*'3068'!AP112</f>
        <v>0.96154752476592098</v>
      </c>
      <c r="AQ112">
        <f>AQ111+AQ111*'3068'!AQ112</f>
        <v>0.97071244251568223</v>
      </c>
      <c r="AR112">
        <f>AR111+AR111*'3068'!AR112</f>
        <v>1.0068206907315727</v>
      </c>
      <c r="AS112">
        <f>AS111+AS111*'3068'!AS112</f>
        <v>1</v>
      </c>
      <c r="AT112">
        <f>AT111+AT111*'3068'!AT112</f>
        <v>0.64399369154647679</v>
      </c>
      <c r="AU112">
        <f>AU111+AU111*'3068'!AU112</f>
        <v>0.67759661234935442</v>
      </c>
      <c r="AV112">
        <f>AV111+AV111*'3068'!AV112</f>
        <v>0.81713500773288572</v>
      </c>
      <c r="AW112">
        <f>AW111+AW111*'3068'!AW112</f>
        <v>1.0850336954988331</v>
      </c>
      <c r="AX112">
        <f>AX111+AX111*'3068'!AX112</f>
        <v>0.92272187740478906</v>
      </c>
      <c r="AY112">
        <f>(B112-MIN(B112:B$290))/B112</f>
        <v>3.2872051558085522E-2</v>
      </c>
      <c r="AZ112">
        <f>(C112-MIN(C112:C$290))/C112</f>
        <v>4.8240355754415751E-2</v>
      </c>
      <c r="BA112">
        <f>(D112-MIN(D112:D$290))/D112</f>
        <v>0.23630703245486148</v>
      </c>
      <c r="BB112">
        <f>(E112-MIN(E112:E$290))/E112</f>
        <v>0.17883008769690464</v>
      </c>
      <c r="BC112">
        <f>(F112-MIN(F112:F$290))/F112</f>
        <v>7.3548561886437214E-2</v>
      </c>
      <c r="BD112">
        <f>(G112-MIN(G112:G$290))/G112</f>
        <v>5.3448140298661871E-2</v>
      </c>
      <c r="BE112">
        <f>(H112-MIN(H112:H$290))/H112</f>
        <v>9.3576143715474264E-2</v>
      </c>
      <c r="BF112">
        <f>(I112-MIN(I112:I$290))/I112</f>
        <v>0.1022563753648871</v>
      </c>
      <c r="BG112">
        <f>(J112-MIN(J112:J$290))/J112</f>
        <v>0.1944534785867737</v>
      </c>
      <c r="BH112">
        <f>(K112-MIN(K112:K$290))/K112</f>
        <v>8.0133374297984367E-2</v>
      </c>
      <c r="BI112">
        <f>(L112-MIN(L112:L$290))/L112</f>
        <v>0</v>
      </c>
      <c r="BJ112">
        <f>(M112-MIN(M112:M$290))/M112</f>
        <v>0.13464654360408568</v>
      </c>
      <c r="BK112">
        <f>(N112-MIN(N112:N$290))/N112</f>
        <v>0.33178599910938383</v>
      </c>
      <c r="BL112">
        <f>(O112-MIN(O112:O$290))/O112</f>
        <v>3.5426000000000055E-2</v>
      </c>
      <c r="BM112">
        <f>(P112-MIN(P112:P$290))/P112</f>
        <v>0.22279994967551672</v>
      </c>
      <c r="BN112">
        <f>(Q112-MIN(Q112:Q$290))/Q112</f>
        <v>7.0429115800286865E-2</v>
      </c>
      <c r="BO112">
        <f>(R112-MIN(R112:R$290))/R112</f>
        <v>8.7731479389276723E-2</v>
      </c>
      <c r="BP112">
        <f>(S112-MIN(S112:S$290))/S112</f>
        <v>3.5670000000000103E-3</v>
      </c>
      <c r="BQ112">
        <f>(T112-MIN(T112:T$290))/T112</f>
        <v>0.22324240460560546</v>
      </c>
      <c r="BR112">
        <f>(U112-MIN(U112:U$290))/U112</f>
        <v>0.17659219525644637</v>
      </c>
      <c r="BS112">
        <f>(V112-MIN(V112:V$290))/V112</f>
        <v>9.3013305299986082E-2</v>
      </c>
      <c r="BT112">
        <f>(W112-MIN(W112:W$290))/W112</f>
        <v>3.5429775196566052E-2</v>
      </c>
      <c r="BU112">
        <f>(X112-MIN(X112:X$290))/X112</f>
        <v>0.15558469019412735</v>
      </c>
      <c r="BV112">
        <f>(Y112-MIN(Y112:Y$290))/Y112</f>
        <v>0</v>
      </c>
      <c r="BW112">
        <f>(Z112-MIN(Z112:Z$290))/Z112</f>
        <v>0.12117185891487861</v>
      </c>
      <c r="BX112">
        <f>(AA112-MIN(AA112:AA$290))/AA112</f>
        <v>4.7513591885943791E-2</v>
      </c>
      <c r="BY112">
        <f>(AB112-MIN(AB112:AB$290))/AB112</f>
        <v>0.43482844961064004</v>
      </c>
      <c r="BZ112">
        <f>(AC112-MIN(AC112:AC$290))/AC112</f>
        <v>4.800649999999989E-2</v>
      </c>
      <c r="CA112">
        <f>(AD112-MIN(AD112:AD$290))/AD112</f>
        <v>0.25090532376816488</v>
      </c>
      <c r="CB112">
        <f>(AE112-MIN(AE112:AE$290))/AE112</f>
        <v>4.1687999999999954E-2</v>
      </c>
      <c r="CC112">
        <f>(AF112-MIN(AF112:AF$290))/AF112</f>
        <v>0.17347040441096687</v>
      </c>
      <c r="CD112">
        <f>(AG112-MIN(AG112:AG$290))/AG112</f>
        <v>0</v>
      </c>
      <c r="CE112">
        <f>(AH112-MIN(AH112:AH$290))/AH112</f>
        <v>0.15905031075960935</v>
      </c>
      <c r="CF112">
        <f>(AI112-MIN(AI112:AI$290))/AI112</f>
        <v>0.2848664411642467</v>
      </c>
      <c r="CG112">
        <f>(AJ112-MIN(AJ112:AJ$290))/AJ112</f>
        <v>0.10733316706994614</v>
      </c>
      <c r="CH112">
        <f>(AK112-MIN(AK112:AK$290))/AK112</f>
        <v>6.3912474999999747E-3</v>
      </c>
      <c r="CI112">
        <f>(AL112-MIN(AL112:AL$290))/AL112</f>
        <v>0.28901247024475724</v>
      </c>
      <c r="CJ112">
        <f>(AM112-MIN(AM112:AM$290))/AM112</f>
        <v>0.10862718936218675</v>
      </c>
      <c r="CK112">
        <f>(AN112-MIN(AN112:AN$290))/AN112</f>
        <v>0.30050102194641609</v>
      </c>
      <c r="CL112">
        <f>(AO112-MIN(AO112:AO$290))/AO112</f>
        <v>1.0931323352244053E-2</v>
      </c>
      <c r="CM112">
        <f>(AP112-MIN(AP112:AP$290))/AP112</f>
        <v>4.7738195957549523E-2</v>
      </c>
      <c r="CN112">
        <f>(AQ112-MIN(AQ112:AQ$290))/AQ112</f>
        <v>0.1589862728165157</v>
      </c>
      <c r="CO112">
        <f>(AR112-MIN(AR112:AR$290))/AR112</f>
        <v>0.28017984581881139</v>
      </c>
      <c r="CP112">
        <f>(AS112-MIN(AS112:AS$290))/AS112</f>
        <v>2.2665999999999964E-2</v>
      </c>
      <c r="CQ112">
        <f>(AT112-MIN(AT112:AT$290))/AT112</f>
        <v>0</v>
      </c>
      <c r="CR112">
        <f>(AU112-MIN(AU112:AU$290))/AU112</f>
        <v>8.652683792639379E-2</v>
      </c>
      <c r="CS112">
        <f>(AV112-MIN(AV112:AV$290))/AV112</f>
        <v>0</v>
      </c>
      <c r="CT112">
        <f>(AW112-MIN(AW112:AW$290))/AW112</f>
        <v>1.8444227433569507E-2</v>
      </c>
      <c r="CU112">
        <f>(AX112-MIN(AX112:AX$290))/AX112</f>
        <v>0.15091530871543127</v>
      </c>
    </row>
    <row r="113" spans="1:99" x14ac:dyDescent="0.3">
      <c r="A113" s="1">
        <v>44720</v>
      </c>
      <c r="B113">
        <f>B112+B112*'3068'!B113</f>
        <v>1.0330193720182237</v>
      </c>
      <c r="C113">
        <f>C112+C112*'3068'!C113</f>
        <v>0.64071032643656844</v>
      </c>
      <c r="D113">
        <f>D112+D112*'3068'!D113</f>
        <v>0.9588269325730594</v>
      </c>
      <c r="E113">
        <f>E112+E112*'3068'!E113</f>
        <v>0.82021630755956731</v>
      </c>
      <c r="F113">
        <f>F112+F112*'3068'!F113</f>
        <v>0.77680776080914149</v>
      </c>
      <c r="G113">
        <f>G112+G112*'3068'!G113</f>
        <v>0.79314983295724695</v>
      </c>
      <c r="H113">
        <f>H112+H112*'3068'!H113</f>
        <v>0.85892852846372847</v>
      </c>
      <c r="I113">
        <f>I112+I112*'3068'!I113</f>
        <v>0.85262206759567183</v>
      </c>
      <c r="J113">
        <f>J112+J112*'3068'!J113</f>
        <v>1.0545537568145666</v>
      </c>
      <c r="K113">
        <f>K112+K112*'3068'!K113</f>
        <v>0.81805854607742434</v>
      </c>
      <c r="L113">
        <f>L112+L112*'3068'!L113</f>
        <v>0.82848703295210824</v>
      </c>
      <c r="M113">
        <f>M112+M112*'3068'!M113</f>
        <v>1</v>
      </c>
      <c r="N113">
        <f>N112+N112*'3068'!N113</f>
        <v>0.86848941580446115</v>
      </c>
      <c r="O113">
        <f>O112+O112*'3068'!O113</f>
        <v>0.69233196012576825</v>
      </c>
      <c r="P113">
        <f>P112+P112*'3068'!P113</f>
        <v>0.76442455869964054</v>
      </c>
      <c r="Q113">
        <f>Q112+Q112*'3068'!Q113</f>
        <v>0.85239171084812693</v>
      </c>
      <c r="R113">
        <f>R112+R112*'3068'!R113</f>
        <v>1</v>
      </c>
      <c r="S113">
        <f>S112+S112*'3068'!S113</f>
        <v>0.99575706162717148</v>
      </c>
      <c r="T113">
        <f>T112+T112*'3068'!T113</f>
        <v>0.76739492982284541</v>
      </c>
      <c r="U113">
        <f>U112+U112*'3068'!U113</f>
        <v>1.088101009607926</v>
      </c>
      <c r="V113">
        <f>V112+V112*'3068'!V113</f>
        <v>0.93465626103900012</v>
      </c>
      <c r="W113">
        <f>W112+W112*'3068'!W113</f>
        <v>0.81514302703854724</v>
      </c>
      <c r="X113">
        <f>X112+X112*'3068'!X113</f>
        <v>0.83102190503619122</v>
      </c>
      <c r="Y113">
        <f>Y112+Y112*'3068'!Y113</f>
        <v>1.0080595787420739</v>
      </c>
      <c r="Z113">
        <f>Z112+Z112*'3068'!Z113</f>
        <v>0.59891580560660806</v>
      </c>
      <c r="AA113">
        <f>AA112+AA112*'3068'!AA113</f>
        <v>0.54455481855898913</v>
      </c>
      <c r="AB113">
        <f>AB112+AB112*'3068'!AB113</f>
        <v>0.74120750200614716</v>
      </c>
      <c r="AC113">
        <f>AC112+AC112*'3068'!AC113</f>
        <v>0.53479935096893905</v>
      </c>
      <c r="AD113">
        <f>AD112+AD112*'3068'!AD113</f>
        <v>1.0187020844533412</v>
      </c>
      <c r="AE113">
        <f>AE112+AE112*'3068'!AE113</f>
        <v>0.62232054333296161</v>
      </c>
      <c r="AF113">
        <f>AF112+AF112*'3068'!AF113</f>
        <v>1.1119045382283321</v>
      </c>
      <c r="AG113">
        <f>AG112+AG112*'3068'!AG113</f>
        <v>0.99391318152202757</v>
      </c>
      <c r="AH113">
        <f>AH112+AH112*'3068'!AH113</f>
        <v>0.73509502417128758</v>
      </c>
      <c r="AI113">
        <f>AI112+AI112*'3068'!AI113</f>
        <v>0.70627536525312429</v>
      </c>
      <c r="AJ113">
        <f>AJ112+AJ112*'3068'!AJ113</f>
        <v>1.0496048509476554</v>
      </c>
      <c r="AK113">
        <f>AK112+AK112*'3068'!AK113</f>
        <v>1</v>
      </c>
      <c r="AL113">
        <f>AL112+AL112*'3068'!AL113</f>
        <v>0.59317878552761794</v>
      </c>
      <c r="AM113">
        <f>AM112+AM112*'3068'!AM113</f>
        <v>0.924072523235133</v>
      </c>
      <c r="AN113">
        <f>AN112+AN112*'3068'!AN113</f>
        <v>0.43913796056805487</v>
      </c>
      <c r="AO113">
        <f>AO112+AO112*'3068'!AO113</f>
        <v>0.95490462461401571</v>
      </c>
      <c r="AP113">
        <f>AP112+AP112*'3068'!AP113</f>
        <v>0.96154752476592098</v>
      </c>
      <c r="AQ113">
        <f>AQ112+AQ112*'3068'!AQ113</f>
        <v>0.97071244251568223</v>
      </c>
      <c r="AR113">
        <f>AR112+AR112*'3068'!AR113</f>
        <v>1.0068206907315727</v>
      </c>
      <c r="AS113">
        <f>AS112+AS112*'3068'!AS113</f>
        <v>1</v>
      </c>
      <c r="AT113">
        <f>AT112+AT112*'3068'!AT113</f>
        <v>0.65947594388494568</v>
      </c>
      <c r="AU113">
        <f>AU112+AU112*'3068'!AU113</f>
        <v>0.67759661234935442</v>
      </c>
      <c r="AV113">
        <f>AV112+AV112*'3068'!AV113</f>
        <v>0.81713500773288572</v>
      </c>
      <c r="AW113">
        <f>AW112+AW112*'3068'!AW113</f>
        <v>1.0850336954988331</v>
      </c>
      <c r="AX113">
        <f>AX112+AX112*'3068'!AX113</f>
        <v>0.92272187740478906</v>
      </c>
      <c r="AY113">
        <f>(B113-MIN(B113:B$290))/B113</f>
        <v>3.2872051558085522E-2</v>
      </c>
      <c r="AZ113">
        <f>(C113-MIN(C113:C$290))/C113</f>
        <v>4.8240355754415751E-2</v>
      </c>
      <c r="BA113">
        <f>(D113-MIN(D113:D$290))/D113</f>
        <v>0.23630703245486148</v>
      </c>
      <c r="BB113">
        <f>(E113-MIN(E113:E$290))/E113</f>
        <v>0.17883008769690464</v>
      </c>
      <c r="BC113">
        <f>(F113-MIN(F113:F$290))/F113</f>
        <v>4.1313693517261711E-2</v>
      </c>
      <c r="BD113">
        <f>(G113-MIN(G113:G$290))/G113</f>
        <v>5.3448140298661871E-2</v>
      </c>
      <c r="BE113">
        <f>(H113-MIN(H113:H$290))/H113</f>
        <v>3.3642661587106611E-2</v>
      </c>
      <c r="BF113">
        <f>(I113-MIN(I113:I$290))/I113</f>
        <v>0.1022563753648871</v>
      </c>
      <c r="BG113">
        <f>(J113-MIN(J113:J$290))/J113</f>
        <v>0.1944534785867737</v>
      </c>
      <c r="BH113">
        <f>(K113-MIN(K113:K$290))/K113</f>
        <v>8.0133374297984367E-2</v>
      </c>
      <c r="BI113">
        <f>(L113-MIN(L113:L$290))/L113</f>
        <v>0</v>
      </c>
      <c r="BJ113">
        <f>(M113-MIN(M113:M$290))/M113</f>
        <v>0.13464654360408568</v>
      </c>
      <c r="BK113">
        <f>(N113-MIN(N113:N$290))/N113</f>
        <v>0.33178599910938383</v>
      </c>
      <c r="BL113">
        <f>(O113-MIN(O113:O$290))/O113</f>
        <v>0</v>
      </c>
      <c r="BM113">
        <f>(P113-MIN(P113:P$290))/P113</f>
        <v>0.22279994967551672</v>
      </c>
      <c r="BN113">
        <f>(Q113-MIN(Q113:Q$290))/Q113</f>
        <v>8.1024898718067465E-2</v>
      </c>
      <c r="BO113">
        <f>(R113-MIN(R113:R$290))/R113</f>
        <v>8.7731479389276723E-2</v>
      </c>
      <c r="BP113">
        <f>(S113-MIN(S113:S$290))/S113</f>
        <v>3.5670000000000103E-3</v>
      </c>
      <c r="BQ113">
        <f>(T113-MIN(T113:T$290))/T113</f>
        <v>0.22324240460560546</v>
      </c>
      <c r="BR113">
        <f>(U113-MIN(U113:U$290))/U113</f>
        <v>0.17659219525644637</v>
      </c>
      <c r="BS113">
        <f>(V113-MIN(V113:V$290))/V113</f>
        <v>9.3013305299986082E-2</v>
      </c>
      <c r="BT113">
        <f>(W113-MIN(W113:W$290))/W113</f>
        <v>3.5429775196566052E-2</v>
      </c>
      <c r="BU113">
        <f>(X113-MIN(X113:X$290))/X113</f>
        <v>0.15558469019412735</v>
      </c>
      <c r="BV113">
        <f>(Y113-MIN(Y113:Y$290))/Y113</f>
        <v>0</v>
      </c>
      <c r="BW113">
        <f>(Z113-MIN(Z113:Z$290))/Z113</f>
        <v>7.6886407424669748E-2</v>
      </c>
      <c r="BX113">
        <f>(AA113-MIN(AA113:AA$290))/AA113</f>
        <v>4.7513591885943791E-2</v>
      </c>
      <c r="BY113">
        <f>(AB113-MIN(AB113:AB$290))/AB113</f>
        <v>0.41407134093458875</v>
      </c>
      <c r="BZ113">
        <f>(AC113-MIN(AC113:AC$290))/AC113</f>
        <v>0</v>
      </c>
      <c r="CA113">
        <f>(AD113-MIN(AD113:AD$290))/AD113</f>
        <v>0.25090532376816488</v>
      </c>
      <c r="CB113">
        <f>(AE113-MIN(AE113:AE$290))/AE113</f>
        <v>0</v>
      </c>
      <c r="CC113">
        <f>(AF113-MIN(AF113:AF$290))/AF113</f>
        <v>0.17347040441096687</v>
      </c>
      <c r="CD113">
        <f>(AG113-MIN(AG113:AG$290))/AG113</f>
        <v>0</v>
      </c>
      <c r="CE113">
        <f>(AH113-MIN(AH113:AH$290))/AH113</f>
        <v>0.15905031075960935</v>
      </c>
      <c r="CF113">
        <f>(AI113-MIN(AI113:AI$290))/AI113</f>
        <v>0.2848664411642467</v>
      </c>
      <c r="CG113">
        <f>(AJ113-MIN(AJ113:AJ$290))/AJ113</f>
        <v>0.10733316706994614</v>
      </c>
      <c r="CH113">
        <f>(AK113-MIN(AK113:AK$290))/AK113</f>
        <v>6.3912474999999747E-3</v>
      </c>
      <c r="CI113">
        <f>(AL113-MIN(AL113:AL$290))/AL113</f>
        <v>0.28901247024475724</v>
      </c>
      <c r="CJ113">
        <f>(AM113-MIN(AM113:AM$290))/AM113</f>
        <v>0.10862718936218675</v>
      </c>
      <c r="CK113">
        <f>(AN113-MIN(AN113:AN$290))/AN113</f>
        <v>0.30050102194641609</v>
      </c>
      <c r="CL113">
        <f>(AO113-MIN(AO113:AO$290))/AO113</f>
        <v>1.0931323352244053E-2</v>
      </c>
      <c r="CM113">
        <f>(AP113-MIN(AP113:AP$290))/AP113</f>
        <v>4.7738195957549523E-2</v>
      </c>
      <c r="CN113">
        <f>(AQ113-MIN(AQ113:AQ$290))/AQ113</f>
        <v>0.1589862728165157</v>
      </c>
      <c r="CO113">
        <f>(AR113-MIN(AR113:AR$290))/AR113</f>
        <v>0.28017984581881139</v>
      </c>
      <c r="CP113">
        <f>(AS113-MIN(AS113:AS$290))/AS113</f>
        <v>2.2665999999999964E-2</v>
      </c>
      <c r="CQ113">
        <f>(AT113-MIN(AT113:AT$290))/AT113</f>
        <v>2.3069437080001408E-3</v>
      </c>
      <c r="CR113">
        <f>(AU113-MIN(AU113:AU$290))/AU113</f>
        <v>8.652683792639379E-2</v>
      </c>
      <c r="CS113">
        <f>(AV113-MIN(AV113:AV$290))/AV113</f>
        <v>0</v>
      </c>
      <c r="CT113">
        <f>(AW113-MIN(AW113:AW$290))/AW113</f>
        <v>1.8444227433569507E-2</v>
      </c>
      <c r="CU113">
        <f>(AX113-MIN(AX113:AX$290))/AX113</f>
        <v>0.15091530871543127</v>
      </c>
    </row>
    <row r="114" spans="1:99" x14ac:dyDescent="0.3">
      <c r="A114" s="1">
        <v>44721</v>
      </c>
      <c r="B114">
        <f>B113+B113*'3068'!B114</f>
        <v>1.0330193720182237</v>
      </c>
      <c r="C114">
        <f>C113+C113*'3068'!C114</f>
        <v>0.63687887868447779</v>
      </c>
      <c r="D114">
        <f>D113+D113*'3068'!D114</f>
        <v>0.9588269325730594</v>
      </c>
      <c r="E114">
        <f>E113+E113*'3068'!E114</f>
        <v>0.82021630755956731</v>
      </c>
      <c r="F114">
        <f>F113+F113*'3068'!F114</f>
        <v>0.7851669891232087</v>
      </c>
      <c r="G114">
        <f>G113+G113*'3068'!G114</f>
        <v>0.79314983295724695</v>
      </c>
      <c r="H114">
        <f>H113+H113*'3068'!H114</f>
        <v>0.85892852846372847</v>
      </c>
      <c r="I114">
        <f>I113+I113*'3068'!I114</f>
        <v>0.85262206759567183</v>
      </c>
      <c r="J114">
        <f>J113+J113*'3068'!J114</f>
        <v>1.0545537568145666</v>
      </c>
      <c r="K114">
        <f>K113+K113*'3068'!K114</f>
        <v>0.79984774478319476</v>
      </c>
      <c r="L114">
        <f>L113+L113*'3068'!L114</f>
        <v>0.82848703295210824</v>
      </c>
      <c r="M114">
        <f>M113+M113*'3068'!M114</f>
        <v>1</v>
      </c>
      <c r="N114">
        <f>N113+N113*'3068'!N114</f>
        <v>0.86848941580446115</v>
      </c>
      <c r="O114">
        <f>O113+O113*'3068'!O114</f>
        <v>0.7259072908640275</v>
      </c>
      <c r="P114">
        <f>P113+P113*'3068'!P114</f>
        <v>0.76442455869964054</v>
      </c>
      <c r="Q114">
        <f>Q113+Q113*'3068'!Q114</f>
        <v>0.89157871497094787</v>
      </c>
      <c r="R114">
        <f>R113+R113*'3068'!R114</f>
        <v>1</v>
      </c>
      <c r="S114">
        <f>S113+S113*'3068'!S114</f>
        <v>0.99220519618834735</v>
      </c>
      <c r="T114">
        <f>T113+T113*'3068'!T114</f>
        <v>0.76739492982284541</v>
      </c>
      <c r="U114">
        <f>U113+U113*'3068'!U114</f>
        <v>1.088101009607926</v>
      </c>
      <c r="V114">
        <f>V113+V113*'3068'!V114</f>
        <v>0.93465626103900012</v>
      </c>
      <c r="W114">
        <f>W113+W113*'3068'!W114</f>
        <v>0.85878252413408296</v>
      </c>
      <c r="X114">
        <f>X113+X113*'3068'!X114</f>
        <v>0.84951214242324646</v>
      </c>
      <c r="Y114">
        <f>Y113+Y113*'3068'!Y114</f>
        <v>1.0080595787420739</v>
      </c>
      <c r="Z114">
        <f>Z113+Z113*'3068'!Z114</f>
        <v>0.63097936217556339</v>
      </c>
      <c r="AA114">
        <f>AA113+AA113*'3068'!AA114</f>
        <v>0.54455481855898913</v>
      </c>
      <c r="AB114">
        <f>AB113+AB113*'3068'!AB114</f>
        <v>0.7519917005565856</v>
      </c>
      <c r="AC114">
        <f>AC113+AC113*'3068'!AC114</f>
        <v>0.53479935096893905</v>
      </c>
      <c r="AD114">
        <f>AD113+AD113*'3068'!AD114</f>
        <v>1.0187020844533412</v>
      </c>
      <c r="AE114">
        <f>AE113+AE113*'3068'!AE114</f>
        <v>0.62232054333296161</v>
      </c>
      <c r="AF114">
        <f>AF113+AF113*'3068'!AF114</f>
        <v>1.1119045382283321</v>
      </c>
      <c r="AG114">
        <f>AG113+AG113*'3068'!AG114</f>
        <v>0.99391318152202757</v>
      </c>
      <c r="AH114">
        <f>AH113+AH113*'3068'!AH114</f>
        <v>0.73509502417128758</v>
      </c>
      <c r="AI114">
        <f>AI113+AI113*'3068'!AI114</f>
        <v>0.70627536525312429</v>
      </c>
      <c r="AJ114">
        <f>AJ113+AJ113*'3068'!AJ114</f>
        <v>1.0496048509476554</v>
      </c>
      <c r="AK114">
        <f>AK113+AK113*'3068'!AK114</f>
        <v>1</v>
      </c>
      <c r="AL114">
        <f>AL113+AL113*'3068'!AL114</f>
        <v>0.60909050986000357</v>
      </c>
      <c r="AM114">
        <f>AM113+AM113*'3068'!AM114</f>
        <v>0.924072523235133</v>
      </c>
      <c r="AN114">
        <f>AN113+AN113*'3068'!AN114</f>
        <v>0.43913796056805487</v>
      </c>
      <c r="AO114">
        <f>AO113+AO113*'3068'!AO114</f>
        <v>0.99724414076477652</v>
      </c>
      <c r="AP114">
        <f>AP113+AP113*'3068'!AP114</f>
        <v>0.96154752476592098</v>
      </c>
      <c r="AQ114">
        <f>AQ113+AQ113*'3068'!AQ114</f>
        <v>0.97071244251568223</v>
      </c>
      <c r="AR114">
        <f>AR113+AR113*'3068'!AR114</f>
        <v>1.0607218432305781</v>
      </c>
      <c r="AS114">
        <f>AS113+AS113*'3068'!AS114</f>
        <v>1</v>
      </c>
      <c r="AT114">
        <f>AT113+AT113*'3068'!AT114</f>
        <v>0.6613791914589976</v>
      </c>
      <c r="AU114">
        <f>AU113+AU113*'3068'!AU114</f>
        <v>0.67759661234935442</v>
      </c>
      <c r="AV114">
        <f>AV113+AV113*'3068'!AV114</f>
        <v>0.81713500773288572</v>
      </c>
      <c r="AW114">
        <f>AW113+AW113*'3068'!AW114</f>
        <v>1.0850336954988331</v>
      </c>
      <c r="AX114">
        <f>AX113+AX113*'3068'!AX114</f>
        <v>0.94819730571805794</v>
      </c>
      <c r="AY114">
        <f>(B114-MIN(B114:B$290))/B114</f>
        <v>3.2872051558085522E-2</v>
      </c>
      <c r="AZ114">
        <f>(C114-MIN(C114:C$290))/C114</f>
        <v>4.2514593020679448E-2</v>
      </c>
      <c r="BA114">
        <f>(D114-MIN(D114:D$290))/D114</f>
        <v>0.23630703245486148</v>
      </c>
      <c r="BB114">
        <f>(E114-MIN(E114:E$290))/E114</f>
        <v>0.17883008769690464</v>
      </c>
      <c r="BC114">
        <f>(F114-MIN(F114:F$290))/F114</f>
        <v>5.1520283743893724E-2</v>
      </c>
      <c r="BD114">
        <f>(G114-MIN(G114:G$290))/G114</f>
        <v>5.3448140298661871E-2</v>
      </c>
      <c r="BE114">
        <f>(H114-MIN(H114:H$290))/H114</f>
        <v>3.3642661587106611E-2</v>
      </c>
      <c r="BF114">
        <f>(I114-MIN(I114:I$290))/I114</f>
        <v>0.1022563753648871</v>
      </c>
      <c r="BG114">
        <f>(J114-MIN(J114:J$290))/J114</f>
        <v>0.1944534785867737</v>
      </c>
      <c r="BH114">
        <f>(K114-MIN(K114:K$290))/K114</f>
        <v>5.9190002953737476E-2</v>
      </c>
      <c r="BI114">
        <f>(L114-MIN(L114:L$290))/L114</f>
        <v>0</v>
      </c>
      <c r="BJ114">
        <f>(M114-MIN(M114:M$290))/M114</f>
        <v>0.13464654360408568</v>
      </c>
      <c r="BK114">
        <f>(N114-MIN(N114:N$290))/N114</f>
        <v>0.33178599910938383</v>
      </c>
      <c r="BL114">
        <f>(O114-MIN(O114:O$290))/O114</f>
        <v>0</v>
      </c>
      <c r="BM114">
        <f>(P114-MIN(P114:P$290))/P114</f>
        <v>0.22279994967551672</v>
      </c>
      <c r="BN114">
        <f>(Q114-MIN(Q114:Q$290))/Q114</f>
        <v>0.12141603915021465</v>
      </c>
      <c r="BO114">
        <f>(R114-MIN(R114:R$290))/R114</f>
        <v>8.7731479389276723E-2</v>
      </c>
      <c r="BP114">
        <f>(S114-MIN(S114:S$290))/S114</f>
        <v>0</v>
      </c>
      <c r="BQ114">
        <f>(T114-MIN(T114:T$290))/T114</f>
        <v>0.22324240460560546</v>
      </c>
      <c r="BR114">
        <f>(U114-MIN(U114:U$290))/U114</f>
        <v>0.17659219525644637</v>
      </c>
      <c r="BS114">
        <f>(V114-MIN(V114:V$290))/V114</f>
        <v>9.3013305299986082E-2</v>
      </c>
      <c r="BT114">
        <f>(W114-MIN(W114:W$290))/W114</f>
        <v>8.4444931351720404E-2</v>
      </c>
      <c r="BU114">
        <f>(X114-MIN(X114:X$290))/X114</f>
        <v>0.17396399138579344</v>
      </c>
      <c r="BV114">
        <f>(Y114-MIN(Y114:Y$290))/Y114</f>
        <v>0</v>
      </c>
      <c r="BW114">
        <f>(Z114-MIN(Z114:Z$290))/Z114</f>
        <v>0.12379492245606195</v>
      </c>
      <c r="BX114">
        <f>(AA114-MIN(AA114:AA$290))/AA114</f>
        <v>4.7513591885943791E-2</v>
      </c>
      <c r="BY114">
        <f>(AB114-MIN(AB114:AB$290))/AB114</f>
        <v>0.42247405467607912</v>
      </c>
      <c r="BZ114">
        <f>(AC114-MIN(AC114:AC$290))/AC114</f>
        <v>0</v>
      </c>
      <c r="CA114">
        <f>(AD114-MIN(AD114:AD$290))/AD114</f>
        <v>0.25090532376816488</v>
      </c>
      <c r="CB114">
        <f>(AE114-MIN(AE114:AE$290))/AE114</f>
        <v>0</v>
      </c>
      <c r="CC114">
        <f>(AF114-MIN(AF114:AF$290))/AF114</f>
        <v>0.17347040441096687</v>
      </c>
      <c r="CD114">
        <f>(AG114-MIN(AG114:AG$290))/AG114</f>
        <v>0</v>
      </c>
      <c r="CE114">
        <f>(AH114-MIN(AH114:AH$290))/AH114</f>
        <v>0.15905031075960935</v>
      </c>
      <c r="CF114">
        <f>(AI114-MIN(AI114:AI$290))/AI114</f>
        <v>0.2848664411642467</v>
      </c>
      <c r="CG114">
        <f>(AJ114-MIN(AJ114:AJ$290))/AJ114</f>
        <v>0.10733316706994614</v>
      </c>
      <c r="CH114">
        <f>(AK114-MIN(AK114:AK$290))/AK114</f>
        <v>6.3912474999999747E-3</v>
      </c>
      <c r="CI114">
        <f>(AL114-MIN(AL114:AL$290))/AL114</f>
        <v>0.30758612620243997</v>
      </c>
      <c r="CJ114">
        <f>(AM114-MIN(AM114:AM$290))/AM114</f>
        <v>0.10862718936218675</v>
      </c>
      <c r="CK114">
        <f>(AN114-MIN(AN114:AN$290))/AN114</f>
        <v>0.30050102194641609</v>
      </c>
      <c r="CL114">
        <f>(AO114-MIN(AO114:AO$290))/AO114</f>
        <v>5.292373774439528E-2</v>
      </c>
      <c r="CM114">
        <f>(AP114-MIN(AP114:AP$290))/AP114</f>
        <v>4.7738195957549523E-2</v>
      </c>
      <c r="CN114">
        <f>(AQ114-MIN(AQ114:AQ$290))/AQ114</f>
        <v>0.1589862728165157</v>
      </c>
      <c r="CO114">
        <f>(AR114-MIN(AR114:AR$290))/AR114</f>
        <v>0.31675789514436276</v>
      </c>
      <c r="CP114">
        <f>(AS114-MIN(AS114:AS$290))/AS114</f>
        <v>2.2665999999999964E-2</v>
      </c>
      <c r="CQ114">
        <f>(AT114-MIN(AT114:AT$290))/AT114</f>
        <v>5.178000000000081E-3</v>
      </c>
      <c r="CR114">
        <f>(AU114-MIN(AU114:AU$290))/AU114</f>
        <v>8.652683792639379E-2</v>
      </c>
      <c r="CS114">
        <f>(AV114-MIN(AV114:AV$290))/AV114</f>
        <v>0</v>
      </c>
      <c r="CT114">
        <f>(AW114-MIN(AW114:AW$290))/AW114</f>
        <v>1.8444227433569507E-2</v>
      </c>
      <c r="CU114">
        <f>(AX114-MIN(AX114:AX$290))/AX114</f>
        <v>0.17372785633001589</v>
      </c>
    </row>
    <row r="115" spans="1:99" x14ac:dyDescent="0.3">
      <c r="A115" s="1">
        <v>44722</v>
      </c>
      <c r="B115">
        <f>B114+B114*'3068'!B115</f>
        <v>1.0330193720182237</v>
      </c>
      <c r="C115">
        <f>C114+C114*'3068'!C115</f>
        <v>0.63687887868447779</v>
      </c>
      <c r="D115">
        <f>D114+D114*'3068'!D115</f>
        <v>0.9588269325730594</v>
      </c>
      <c r="E115">
        <f>E114+E114*'3068'!E115</f>
        <v>0.82021630755956731</v>
      </c>
      <c r="F115">
        <f>F114+F114*'3068'!F115</f>
        <v>0.79708268335014254</v>
      </c>
      <c r="G115">
        <f>G114+G114*'3068'!G115</f>
        <v>0.81135341477344869</v>
      </c>
      <c r="H115">
        <f>H114+H114*'3068'!H115</f>
        <v>0.85892852846372847</v>
      </c>
      <c r="I115">
        <f>I114+I114*'3068'!I115</f>
        <v>0.85262206759567183</v>
      </c>
      <c r="J115">
        <f>J114+J114*'3068'!J115</f>
        <v>1.0545537568145666</v>
      </c>
      <c r="K115">
        <f>K114+K114*'3068'!K115</f>
        <v>0.79984774478319476</v>
      </c>
      <c r="L115">
        <f>L114+L114*'3068'!L115</f>
        <v>0.82848703295210824</v>
      </c>
      <c r="M115">
        <f>M114+M114*'3068'!M115</f>
        <v>1</v>
      </c>
      <c r="N115">
        <f>N114+N114*'3068'!N115</f>
        <v>0.86848941580446115</v>
      </c>
      <c r="O115">
        <f>O114+O114*'3068'!O115</f>
        <v>0.7306460136587879</v>
      </c>
      <c r="P115">
        <f>P114+P114*'3068'!P115</f>
        <v>0.80248296420361953</v>
      </c>
      <c r="Q115">
        <f>Q114+Q114*'3068'!Q115</f>
        <v>0.89157871497094787</v>
      </c>
      <c r="R115">
        <f>R114+R114*'3068'!R115</f>
        <v>1</v>
      </c>
      <c r="S115">
        <f>S114+S114*'3068'!S115</f>
        <v>0.99220519618834735</v>
      </c>
      <c r="T115">
        <f>T114+T114*'3068'!T115</f>
        <v>0.76739492982284541</v>
      </c>
      <c r="U115">
        <f>U114+U114*'3068'!U115</f>
        <v>1.1259103434897821</v>
      </c>
      <c r="V115">
        <f>V114+V114*'3068'!V115</f>
        <v>0.93465626103900012</v>
      </c>
      <c r="W115">
        <f>W114+W114*'3068'!W115</f>
        <v>0.85878252413408296</v>
      </c>
      <c r="X115">
        <f>X114+X114*'3068'!X115</f>
        <v>0.84951214242324646</v>
      </c>
      <c r="Y115">
        <f>Y114+Y114*'3068'!Y115</f>
        <v>1.0080595787420739</v>
      </c>
      <c r="Z115">
        <f>Z114+Z114*'3068'!Z115</f>
        <v>0.63420082730915073</v>
      </c>
      <c r="AA115">
        <f>AA114+AA114*'3068'!AA115</f>
        <v>0.54455481855898913</v>
      </c>
      <c r="AB115">
        <f>AB114+AB114*'3068'!AB115</f>
        <v>0.7519917005565856</v>
      </c>
      <c r="AC115">
        <f>AC114+AC114*'3068'!AC115</f>
        <v>0.56663248013633871</v>
      </c>
      <c r="AD115">
        <f>AD114+AD114*'3068'!AD115</f>
        <v>1.0187020844533412</v>
      </c>
      <c r="AE115">
        <f>AE114+AE114*'3068'!AE115</f>
        <v>0.62232054333296161</v>
      </c>
      <c r="AF115">
        <f>AF114+AF114*'3068'!AF115</f>
        <v>1.0960587866540401</v>
      </c>
      <c r="AG115">
        <f>AG114+AG114*'3068'!AG115</f>
        <v>0.99391318152202757</v>
      </c>
      <c r="AH115">
        <f>AH114+AH114*'3068'!AH115</f>
        <v>0.73509502417128758</v>
      </c>
      <c r="AI115">
        <f>AI114+AI114*'3068'!AI115</f>
        <v>0.70456370690543335</v>
      </c>
      <c r="AJ115">
        <f>AJ114+AJ114*'3068'!AJ115</f>
        <v>1.0534705456136957</v>
      </c>
      <c r="AK115">
        <f>AK114+AK114*'3068'!AK115</f>
        <v>1</v>
      </c>
      <c r="AL115">
        <f>AL114+AL114*'3068'!AL115</f>
        <v>0.6172626772307952</v>
      </c>
      <c r="AM115">
        <f>AM114+AM114*'3068'!AM115</f>
        <v>0.924072523235133</v>
      </c>
      <c r="AN115">
        <f>AN114+AN114*'3068'!AN115</f>
        <v>0.45845102850485764</v>
      </c>
      <c r="AO115">
        <f>AO114+AO114*'3068'!AO115</f>
        <v>1.0277478445424895</v>
      </c>
      <c r="AP115">
        <f>AP114+AP114*'3068'!AP115</f>
        <v>0.96154752476592098</v>
      </c>
      <c r="AQ115">
        <f>AQ114+AQ114*'3068'!AQ115</f>
        <v>0.95687881949739129</v>
      </c>
      <c r="AR115">
        <f>AR114+AR114*'3068'!AR115</f>
        <v>1.0607218432305781</v>
      </c>
      <c r="AS115">
        <f>AS114+AS114*'3068'!AS115</f>
        <v>1</v>
      </c>
      <c r="AT115">
        <f>AT114+AT114*'3068'!AT115</f>
        <v>0.6613791914589976</v>
      </c>
      <c r="AU115">
        <f>AU114+AU114*'3068'!AU115</f>
        <v>0.67759661234935442</v>
      </c>
      <c r="AV115">
        <f>AV114+AV114*'3068'!AV115</f>
        <v>0.81713500773288572</v>
      </c>
      <c r="AW115">
        <f>AW114+AW114*'3068'!AW115</f>
        <v>1.0850336954988331</v>
      </c>
      <c r="AX115">
        <f>AX114+AX114*'3068'!AX115</f>
        <v>0.93468454591426986</v>
      </c>
      <c r="AY115">
        <f>(B115-MIN(B115:B$290))/B115</f>
        <v>3.2872051558085522E-2</v>
      </c>
      <c r="AZ115">
        <f>(C115-MIN(C115:C$290))/C115</f>
        <v>4.2514593020679448E-2</v>
      </c>
      <c r="BA115">
        <f>(D115-MIN(D115:D$290))/D115</f>
        <v>0.23630703245486148</v>
      </c>
      <c r="BB115">
        <f>(E115-MIN(E115:E$290))/E115</f>
        <v>0.17883008769690464</v>
      </c>
      <c r="BC115">
        <f>(F115-MIN(F115:F$290))/F115</f>
        <v>6.5699232196085949E-2</v>
      </c>
      <c r="BD115">
        <f>(G115-MIN(G115:G$290))/G115</f>
        <v>7.468504385709758E-2</v>
      </c>
      <c r="BE115">
        <f>(H115-MIN(H115:H$290))/H115</f>
        <v>3.3642661587106611E-2</v>
      </c>
      <c r="BF115">
        <f>(I115-MIN(I115:I$290))/I115</f>
        <v>0.1022563753648871</v>
      </c>
      <c r="BG115">
        <f>(J115-MIN(J115:J$290))/J115</f>
        <v>0.1944534785867737</v>
      </c>
      <c r="BH115">
        <f>(K115-MIN(K115:K$290))/K115</f>
        <v>5.9190002953737476E-2</v>
      </c>
      <c r="BI115">
        <f>(L115-MIN(L115:L$290))/L115</f>
        <v>0</v>
      </c>
      <c r="BJ115">
        <f>(M115-MIN(M115:M$290))/M115</f>
        <v>0.13464654360408568</v>
      </c>
      <c r="BK115">
        <f>(N115-MIN(N115:N$290))/N115</f>
        <v>0.33178599910938383</v>
      </c>
      <c r="BL115">
        <f>(O115-MIN(O115:O$290))/O115</f>
        <v>5.5499999999999456E-3</v>
      </c>
      <c r="BM115">
        <f>(P115-MIN(P115:P$290))/P115</f>
        <v>0.25965929248077629</v>
      </c>
      <c r="BN115">
        <f>(Q115-MIN(Q115:Q$290))/Q115</f>
        <v>0.12141603915021465</v>
      </c>
      <c r="BO115">
        <f>(R115-MIN(R115:R$290))/R115</f>
        <v>8.7731479389276723E-2</v>
      </c>
      <c r="BP115">
        <f>(S115-MIN(S115:S$290))/S115</f>
        <v>0</v>
      </c>
      <c r="BQ115">
        <f>(T115-MIN(T115:T$290))/T115</f>
        <v>0.22324240460560546</v>
      </c>
      <c r="BR115">
        <f>(U115-MIN(U115:U$290))/U115</f>
        <v>0.20424315413651084</v>
      </c>
      <c r="BS115">
        <f>(V115-MIN(V115:V$290))/V115</f>
        <v>9.3013305299986082E-2</v>
      </c>
      <c r="BT115">
        <f>(W115-MIN(W115:W$290))/W115</f>
        <v>8.4444931351720404E-2</v>
      </c>
      <c r="BU115">
        <f>(X115-MIN(X115:X$290))/X115</f>
        <v>0.17396399138579344</v>
      </c>
      <c r="BV115">
        <f>(Y115-MIN(Y115:Y$290))/Y115</f>
        <v>0</v>
      </c>
      <c r="BW115">
        <f>(Z115-MIN(Z115:Z$290))/Z115</f>
        <v>0.12824566421740002</v>
      </c>
      <c r="BX115">
        <f>(AA115-MIN(AA115:AA$290))/AA115</f>
        <v>4.7513591885943791E-2</v>
      </c>
      <c r="BY115">
        <f>(AB115-MIN(AB115:AB$290))/AB115</f>
        <v>0.42247405467607912</v>
      </c>
      <c r="BZ115">
        <f>(AC115-MIN(AC115:AC$290))/AC115</f>
        <v>0</v>
      </c>
      <c r="CA115">
        <f>(AD115-MIN(AD115:AD$290))/AD115</f>
        <v>0.25090532376816488</v>
      </c>
      <c r="CB115">
        <f>(AE115-MIN(AE115:AE$290))/AE115</f>
        <v>0</v>
      </c>
      <c r="CC115">
        <f>(AF115-MIN(AF115:AF$290))/AF115</f>
        <v>0.16152124365428402</v>
      </c>
      <c r="CD115">
        <f>(AG115-MIN(AG115:AG$290))/AG115</f>
        <v>0</v>
      </c>
      <c r="CE115">
        <f>(AH115-MIN(AH115:AH$290))/AH115</f>
        <v>0.15905031075960935</v>
      </c>
      <c r="CF115">
        <f>(AI115-MIN(AI115:AI$290))/AI115</f>
        <v>0.28312910454912149</v>
      </c>
      <c r="CG115">
        <f>(AJ115-MIN(AJ115:AJ$290))/AJ115</f>
        <v>0.11060879487840899</v>
      </c>
      <c r="CH115">
        <f>(AK115-MIN(AK115:AK$290))/AK115</f>
        <v>6.3912474999999747E-3</v>
      </c>
      <c r="CI115">
        <f>(AL115-MIN(AL115:AL$290))/AL115</f>
        <v>0.31675324787569176</v>
      </c>
      <c r="CJ115">
        <f>(AM115-MIN(AM115:AM$290))/AM115</f>
        <v>0.10862718936218675</v>
      </c>
      <c r="CK115">
        <f>(AN115-MIN(AN115:AN$290))/AN115</f>
        <v>0.32996866504219297</v>
      </c>
      <c r="CL115">
        <f>(AO115-MIN(AO115:AO$290))/AO115</f>
        <v>8.1033097362277887E-2</v>
      </c>
      <c r="CM115">
        <f>(AP115-MIN(AP115:AP$290))/AP115</f>
        <v>4.7738195957549523E-2</v>
      </c>
      <c r="CN115">
        <f>(AQ115-MIN(AQ115:AQ$290))/AQ115</f>
        <v>0.14682771457695187</v>
      </c>
      <c r="CO115">
        <f>(AR115-MIN(AR115:AR$290))/AR115</f>
        <v>0.31675789514436276</v>
      </c>
      <c r="CP115">
        <f>(AS115-MIN(AS115:AS$290))/AS115</f>
        <v>2.2665999999999964E-2</v>
      </c>
      <c r="CQ115">
        <f>(AT115-MIN(AT115:AT$290))/AT115</f>
        <v>5.178000000000081E-3</v>
      </c>
      <c r="CR115">
        <f>(AU115-MIN(AU115:AU$290))/AU115</f>
        <v>8.652683792639379E-2</v>
      </c>
      <c r="CS115">
        <f>(AV115-MIN(AV115:AV$290))/AV115</f>
        <v>0</v>
      </c>
      <c r="CT115">
        <f>(AW115-MIN(AW115:AW$290))/AW115</f>
        <v>1.8444227433569507E-2</v>
      </c>
      <c r="CU115">
        <f>(AX115-MIN(AX115:AX$290))/AX115</f>
        <v>0.16178241756270192</v>
      </c>
    </row>
    <row r="116" spans="1:99" x14ac:dyDescent="0.3">
      <c r="A116" s="1">
        <v>44725</v>
      </c>
      <c r="B116">
        <f>B115+B115*'3068'!B116</f>
        <v>1.0330193720182237</v>
      </c>
      <c r="C116">
        <f>C115+C115*'3068'!C116</f>
        <v>0.63687887868447779</v>
      </c>
      <c r="D116">
        <f>D115+D115*'3068'!D116</f>
        <v>0.9588269325730594</v>
      </c>
      <c r="E116">
        <f>E115+E115*'3068'!E116</f>
        <v>0.82021630755956731</v>
      </c>
      <c r="F116">
        <f>F115+F115*'3068'!F116</f>
        <v>0.79124086436386931</v>
      </c>
      <c r="G116">
        <f>G115+G115*'3068'!G116</f>
        <v>0.78893409721642871</v>
      </c>
      <c r="H116">
        <f>H115+H115*'3068'!H116</f>
        <v>0.88153724518995069</v>
      </c>
      <c r="I116">
        <f>I115+I115*'3068'!I116</f>
        <v>0.85262206759567183</v>
      </c>
      <c r="J116">
        <f>J115+J115*'3068'!J116</f>
        <v>1.0545537568145666</v>
      </c>
      <c r="K116">
        <f>K115+K115*'3068'!K116</f>
        <v>0.79984774478319476</v>
      </c>
      <c r="L116">
        <f>L115+L115*'3068'!L116</f>
        <v>0.82848703295210824</v>
      </c>
      <c r="M116">
        <f>M115+M115*'3068'!M116</f>
        <v>1</v>
      </c>
      <c r="N116">
        <f>N115+N115*'3068'!N116</f>
        <v>0.86848941580446115</v>
      </c>
      <c r="O116">
        <f>O115+O115*'3068'!O116</f>
        <v>0.7306460136587879</v>
      </c>
      <c r="P116">
        <f>P115+P115*'3068'!P116</f>
        <v>0.81111126103473685</v>
      </c>
      <c r="Q116">
        <f>Q115+Q115*'3068'!Q116</f>
        <v>0.89157871497094787</v>
      </c>
      <c r="R116">
        <f>R115+R115*'3068'!R116</f>
        <v>1</v>
      </c>
      <c r="S116">
        <f>S115+S115*'3068'!S116</f>
        <v>1.0453070260831514</v>
      </c>
      <c r="T116">
        <f>T115+T115*'3068'!T116</f>
        <v>0.76739492982284541</v>
      </c>
      <c r="U116">
        <f>U115+U115*'3068'!U116</f>
        <v>1.1259103434897821</v>
      </c>
      <c r="V116">
        <f>V115+V115*'3068'!V116</f>
        <v>0.93465626103900012</v>
      </c>
      <c r="W116">
        <f>W115+W115*'3068'!W116</f>
        <v>0.85878252413408296</v>
      </c>
      <c r="X116">
        <f>X115+X115*'3068'!X116</f>
        <v>0.84951214242324646</v>
      </c>
      <c r="Y116">
        <f>Y115+Y115*'3068'!Y116</f>
        <v>1.0080595787420739</v>
      </c>
      <c r="Z116">
        <f>Z115+Z115*'3068'!Z116</f>
        <v>0.66349562052393918</v>
      </c>
      <c r="AA116">
        <f>AA115+AA115*'3068'!AA116</f>
        <v>0.52646960847982649</v>
      </c>
      <c r="AB116">
        <f>AB115+AB115*'3068'!AB116</f>
        <v>0.75119007740379229</v>
      </c>
      <c r="AC116">
        <f>AC115+AC115*'3068'!AC116</f>
        <v>0.56663248013633871</v>
      </c>
      <c r="AD116">
        <f>AD115+AD115*'3068'!AD116</f>
        <v>1.0187020844533412</v>
      </c>
      <c r="AE116">
        <f>AE115+AE115*'3068'!AE116</f>
        <v>0.71029675390285574</v>
      </c>
      <c r="AF116">
        <f>AF115+AF115*'3068'!AF116</f>
        <v>1.0960587866540401</v>
      </c>
      <c r="AG116">
        <f>AG115+AG115*'3068'!AG116</f>
        <v>0.99391318152202757</v>
      </c>
      <c r="AH116">
        <f>AH115+AH115*'3068'!AH116</f>
        <v>0.73509502417128758</v>
      </c>
      <c r="AI116">
        <f>AI115+AI115*'3068'!AI116</f>
        <v>0.72310923279859807</v>
      </c>
      <c r="AJ116">
        <f>AJ115+AJ115*'3068'!AJ116</f>
        <v>1.0534705456136957</v>
      </c>
      <c r="AK116">
        <f>AK115+AK115*'3068'!AK116</f>
        <v>1</v>
      </c>
      <c r="AL116">
        <f>AL115+AL115*'3068'!AL116</f>
        <v>0.6172626772307952</v>
      </c>
      <c r="AM116">
        <f>AM115+AM115*'3068'!AM116</f>
        <v>0.924072523235133</v>
      </c>
      <c r="AN116">
        <f>AN115+AN115*'3068'!AN116</f>
        <v>0.45845102850485764</v>
      </c>
      <c r="AO116">
        <f>AO115+AO115*'3068'!AO116</f>
        <v>0.99372116890537676</v>
      </c>
      <c r="AP116">
        <f>AP115+AP115*'3068'!AP116</f>
        <v>0.96154752476592098</v>
      </c>
      <c r="AQ116">
        <f>AQ115+AQ115*'3068'!AQ116</f>
        <v>0.95687881949739129</v>
      </c>
      <c r="AR116">
        <f>AR115+AR115*'3068'!AR116</f>
        <v>1.0607218432305781</v>
      </c>
      <c r="AS116">
        <f>AS115+AS115*'3068'!AS116</f>
        <v>1</v>
      </c>
      <c r="AT116">
        <f>AT115+AT115*'3068'!AT116</f>
        <v>0.6613791914589976</v>
      </c>
      <c r="AU116">
        <f>AU115+AU115*'3068'!AU116</f>
        <v>0.67759661234935442</v>
      </c>
      <c r="AV116">
        <f>AV115+AV115*'3068'!AV116</f>
        <v>0.81713500773288572</v>
      </c>
      <c r="AW116">
        <f>AW115+AW115*'3068'!AW116</f>
        <v>1.0850336954988331</v>
      </c>
      <c r="AX116">
        <f>AX115+AX115*'3068'!AX116</f>
        <v>0.93468454591426986</v>
      </c>
      <c r="AY116">
        <f>(B116-MIN(B116:B$290))/B116</f>
        <v>3.2872051558085522E-2</v>
      </c>
      <c r="AZ116">
        <f>(C116-MIN(C116:C$290))/C116</f>
        <v>4.2514593020679448E-2</v>
      </c>
      <c r="BA116">
        <f>(D116-MIN(D116:D$290))/D116</f>
        <v>0.23630703245486148</v>
      </c>
      <c r="BB116">
        <f>(E116-MIN(E116:E$290))/E116</f>
        <v>0.17883008769690464</v>
      </c>
      <c r="BC116">
        <f>(F116-MIN(F116:F$290))/F116</f>
        <v>5.8801186088931687E-2</v>
      </c>
      <c r="BD116">
        <f>(G116-MIN(G116:G$290))/G116</f>
        <v>4.839016077976397E-2</v>
      </c>
      <c r="BE116">
        <f>(H116-MIN(H116:H$290))/H116</f>
        <v>5.842675260503679E-2</v>
      </c>
      <c r="BF116">
        <f>(I116-MIN(I116:I$290))/I116</f>
        <v>0.1022563753648871</v>
      </c>
      <c r="BG116">
        <f>(J116-MIN(J116:J$290))/J116</f>
        <v>0.1944534785867737</v>
      </c>
      <c r="BH116">
        <f>(K116-MIN(K116:K$290))/K116</f>
        <v>5.9190002953737476E-2</v>
      </c>
      <c r="BI116">
        <f>(L116-MIN(L116:L$290))/L116</f>
        <v>0</v>
      </c>
      <c r="BJ116">
        <f>(M116-MIN(M116:M$290))/M116</f>
        <v>0.13464654360408568</v>
      </c>
      <c r="BK116">
        <f>(N116-MIN(N116:N$290))/N116</f>
        <v>0.33178599910938383</v>
      </c>
      <c r="BL116">
        <f>(O116-MIN(O116:O$290))/O116</f>
        <v>5.5499999999999456E-3</v>
      </c>
      <c r="BM116">
        <f>(P116-MIN(P116:P$290))/P116</f>
        <v>0.26753475875464633</v>
      </c>
      <c r="BN116">
        <f>(Q116-MIN(Q116:Q$290))/Q116</f>
        <v>0.12141603915021465</v>
      </c>
      <c r="BO116">
        <f>(R116-MIN(R116:R$290))/R116</f>
        <v>8.7731479389276723E-2</v>
      </c>
      <c r="BP116">
        <f>(S116-MIN(S116:S$290))/S116</f>
        <v>0</v>
      </c>
      <c r="BQ116">
        <f>(T116-MIN(T116:T$290))/T116</f>
        <v>0.22324240460560546</v>
      </c>
      <c r="BR116">
        <f>(U116-MIN(U116:U$290))/U116</f>
        <v>0.20424315413651084</v>
      </c>
      <c r="BS116">
        <f>(V116-MIN(V116:V$290))/V116</f>
        <v>9.3013305299986082E-2</v>
      </c>
      <c r="BT116">
        <f>(W116-MIN(W116:W$290))/W116</f>
        <v>8.4444931351720404E-2</v>
      </c>
      <c r="BU116">
        <f>(X116-MIN(X116:X$290))/X116</f>
        <v>0.17396399138579344</v>
      </c>
      <c r="BV116">
        <f>(Y116-MIN(Y116:Y$290))/Y116</f>
        <v>0</v>
      </c>
      <c r="BW116">
        <f>(Z116-MIN(Z116:Z$290))/Z116</f>
        <v>0.16673553846959202</v>
      </c>
      <c r="BX116">
        <f>(AA116-MIN(AA116:AA$290))/AA116</f>
        <v>1.4793912514461481E-2</v>
      </c>
      <c r="BY116">
        <f>(AB116-MIN(AB116:AB$290))/AB116</f>
        <v>0.42185775504295492</v>
      </c>
      <c r="BZ116">
        <f>(AC116-MIN(AC116:AC$290))/AC116</f>
        <v>0</v>
      </c>
      <c r="CA116">
        <f>(AD116-MIN(AD116:AD$290))/AD116</f>
        <v>0.25090532376816488</v>
      </c>
      <c r="CB116">
        <f>(AE116-MIN(AE116:AE$290))/AE116</f>
        <v>0</v>
      </c>
      <c r="CC116">
        <f>(AF116-MIN(AF116:AF$290))/AF116</f>
        <v>0.16152124365428402</v>
      </c>
      <c r="CD116">
        <f>(AG116-MIN(AG116:AG$290))/AG116</f>
        <v>0</v>
      </c>
      <c r="CE116">
        <f>(AH116-MIN(AH116:AH$290))/AH116</f>
        <v>0.15905031075960935</v>
      </c>
      <c r="CF116">
        <f>(AI116-MIN(AI116:AI$290))/AI116</f>
        <v>0.30151463629262687</v>
      </c>
      <c r="CG116">
        <f>(AJ116-MIN(AJ116:AJ$290))/AJ116</f>
        <v>0.11060879487840899</v>
      </c>
      <c r="CH116">
        <f>(AK116-MIN(AK116:AK$290))/AK116</f>
        <v>6.3912474999999747E-3</v>
      </c>
      <c r="CI116">
        <f>(AL116-MIN(AL116:AL$290))/AL116</f>
        <v>0.31675324787569176</v>
      </c>
      <c r="CJ116">
        <f>(AM116-MIN(AM116:AM$290))/AM116</f>
        <v>0.10862718936218675</v>
      </c>
      <c r="CK116">
        <f>(AN116-MIN(AN116:AN$290))/AN116</f>
        <v>0.32996866504219297</v>
      </c>
      <c r="CL116">
        <f>(AO116-MIN(AO116:AO$290))/AO116</f>
        <v>4.9566132890000045E-2</v>
      </c>
      <c r="CM116">
        <f>(AP116-MIN(AP116:AP$290))/AP116</f>
        <v>4.7738195957549523E-2</v>
      </c>
      <c r="CN116">
        <f>(AQ116-MIN(AQ116:AQ$290))/AQ116</f>
        <v>0.14682771457695187</v>
      </c>
      <c r="CO116">
        <f>(AR116-MIN(AR116:AR$290))/AR116</f>
        <v>0.31675789514436276</v>
      </c>
      <c r="CP116">
        <f>(AS116-MIN(AS116:AS$290))/AS116</f>
        <v>2.2665999999999964E-2</v>
      </c>
      <c r="CQ116">
        <f>(AT116-MIN(AT116:AT$290))/AT116</f>
        <v>5.178000000000081E-3</v>
      </c>
      <c r="CR116">
        <f>(AU116-MIN(AU116:AU$290))/AU116</f>
        <v>8.652683792639379E-2</v>
      </c>
      <c r="CS116">
        <f>(AV116-MIN(AV116:AV$290))/AV116</f>
        <v>0</v>
      </c>
      <c r="CT116">
        <f>(AW116-MIN(AW116:AW$290))/AW116</f>
        <v>1.8444227433569507E-2</v>
      </c>
      <c r="CU116">
        <f>(AX116-MIN(AX116:AX$290))/AX116</f>
        <v>0.16178241756270192</v>
      </c>
    </row>
    <row r="117" spans="1:99" x14ac:dyDescent="0.3">
      <c r="A117" s="1">
        <v>44726</v>
      </c>
      <c r="B117">
        <f>B116+B116*'3068'!B117</f>
        <v>1.0330193720182237</v>
      </c>
      <c r="C117">
        <f>C116+C116*'3068'!C117</f>
        <v>0.63687887868447779</v>
      </c>
      <c r="D117">
        <f>D116+D116*'3068'!D117</f>
        <v>0.9588269325730594</v>
      </c>
      <c r="E117">
        <f>E116+E116*'3068'!E117</f>
        <v>0.82021630755956731</v>
      </c>
      <c r="F117">
        <f>F116+F116*'3068'!F117</f>
        <v>0.76640381363148746</v>
      </c>
      <c r="G117">
        <f>G116+G116*'3068'!G117</f>
        <v>0.78893409721642871</v>
      </c>
      <c r="H117">
        <f>H116+H116*'3068'!H117</f>
        <v>0.88153724518995069</v>
      </c>
      <c r="I117">
        <f>I116+I116*'3068'!I117</f>
        <v>0.85262206759567183</v>
      </c>
      <c r="J117">
        <f>J116+J116*'3068'!J117</f>
        <v>1.0545537568145666</v>
      </c>
      <c r="K117">
        <f>K116+K116*'3068'!K117</f>
        <v>0.79984774478319476</v>
      </c>
      <c r="L117">
        <f>L116+L116*'3068'!L117</f>
        <v>0.82848703295210824</v>
      </c>
      <c r="M117">
        <f>M116+M116*'3068'!M117</f>
        <v>1</v>
      </c>
      <c r="N117">
        <f>N116+N116*'3068'!N117</f>
        <v>0.84454168865306889</v>
      </c>
      <c r="O117">
        <f>O116+O116*'3068'!O117</f>
        <v>0.72659092828298166</v>
      </c>
      <c r="P117">
        <f>P116+P116*'3068'!P117</f>
        <v>0.81111126103473685</v>
      </c>
      <c r="Q117">
        <f>Q116+Q116*'3068'!Q117</f>
        <v>0.86312843817622498</v>
      </c>
      <c r="R117">
        <f>R116+R116*'3068'!R117</f>
        <v>1</v>
      </c>
      <c r="S117">
        <f>S116+S116*'3068'!S117</f>
        <v>1.0453070260831514</v>
      </c>
      <c r="T117">
        <f>T116+T116*'3068'!T117</f>
        <v>0.76739492982284541</v>
      </c>
      <c r="U117">
        <f>U116+U116*'3068'!U117</f>
        <v>1.0888161013131679</v>
      </c>
      <c r="V117">
        <f>V116+V116*'3068'!V117</f>
        <v>0.93465626103900012</v>
      </c>
      <c r="W117">
        <f>W116+W116*'3068'!W117</f>
        <v>0.84703738494276315</v>
      </c>
      <c r="X117">
        <f>X116+X116*'3068'!X117</f>
        <v>0.84951214242324646</v>
      </c>
      <c r="Y117">
        <f>Y116+Y116*'3068'!Y117</f>
        <v>1.0080595787420739</v>
      </c>
      <c r="Z117">
        <f>Z116+Z116*'3068'!Z117</f>
        <v>0.68116782637659434</v>
      </c>
      <c r="AA117">
        <f>AA116+AA116*'3068'!AA117</f>
        <v>0.52646960847982649</v>
      </c>
      <c r="AB117">
        <f>AB116+AB116*'3068'!AB117</f>
        <v>0.72803013612735601</v>
      </c>
      <c r="AC117">
        <f>AC116+AC116*'3068'!AC117</f>
        <v>0.56663248013633871</v>
      </c>
      <c r="AD117">
        <f>AD116+AD116*'3068'!AD117</f>
        <v>1.0187020844533412</v>
      </c>
      <c r="AE117">
        <f>AE116+AE116*'3068'!AE117</f>
        <v>0.71029675390285574</v>
      </c>
      <c r="AF117">
        <f>AF116+AF116*'3068'!AF117</f>
        <v>1.0960587866540401</v>
      </c>
      <c r="AG117">
        <f>AG116+AG116*'3068'!AG117</f>
        <v>0.99391318152202757</v>
      </c>
      <c r="AH117">
        <f>AH116+AH116*'3068'!AH117</f>
        <v>0.73509502417128758</v>
      </c>
      <c r="AI117">
        <f>AI116+AI116*'3068'!AI117</f>
        <v>0.72310923279859807</v>
      </c>
      <c r="AJ117">
        <f>AJ116+AJ116*'3068'!AJ117</f>
        <v>1.0534705456136957</v>
      </c>
      <c r="AK117">
        <f>AK116+AK116*'3068'!AK117</f>
        <v>1</v>
      </c>
      <c r="AL117">
        <f>AL116+AL116*'3068'!AL117</f>
        <v>0.61744415245790107</v>
      </c>
      <c r="AM117">
        <f>AM116+AM116*'3068'!AM117</f>
        <v>0.95121253324254884</v>
      </c>
      <c r="AN117">
        <f>AN116+AN116*'3068'!AN117</f>
        <v>0.45845102850485764</v>
      </c>
      <c r="AO117">
        <f>AO116+AO116*'3068'!AO117</f>
        <v>0.99372116890537676</v>
      </c>
      <c r="AP117">
        <f>AP116+AP116*'3068'!AP117</f>
        <v>0.96154752476592098</v>
      </c>
      <c r="AQ117">
        <f>AQ116+AQ116*'3068'!AQ117</f>
        <v>0.95687881949739129</v>
      </c>
      <c r="AR117">
        <f>AR116+AR116*'3068'!AR117</f>
        <v>1.0607218432305781</v>
      </c>
      <c r="AS117">
        <f>AS116+AS116*'3068'!AS117</f>
        <v>1</v>
      </c>
      <c r="AT117">
        <f>AT116+AT116*'3068'!AT117</f>
        <v>0.65795457000562285</v>
      </c>
      <c r="AU117">
        <f>AU116+AU116*'3068'!AU117</f>
        <v>0.67358388521102153</v>
      </c>
      <c r="AV117">
        <f>AV116+AV116*'3068'!AV117</f>
        <v>0.81713500773288572</v>
      </c>
      <c r="AW117">
        <f>AW116+AW116*'3068'!AW117</f>
        <v>1.0850336954988331</v>
      </c>
      <c r="AX117">
        <f>AX116+AX116*'3068'!AX117</f>
        <v>0.93468454591426986</v>
      </c>
      <c r="AY117">
        <f>(B117-MIN(B117:B$290))/B117</f>
        <v>3.2872051558085522E-2</v>
      </c>
      <c r="AZ117">
        <f>(C117-MIN(C117:C$290))/C117</f>
        <v>4.2514593020679448E-2</v>
      </c>
      <c r="BA117">
        <f>(D117-MIN(D117:D$290))/D117</f>
        <v>0.23630703245486148</v>
      </c>
      <c r="BB117">
        <f>(E117-MIN(E117:E$290))/E117</f>
        <v>0.17883008769690464</v>
      </c>
      <c r="BC117">
        <f>(F117-MIN(F117:F$290))/F117</f>
        <v>2.8299507633548798E-2</v>
      </c>
      <c r="BD117">
        <f>(G117-MIN(G117:G$290))/G117</f>
        <v>4.839016077976397E-2</v>
      </c>
      <c r="BE117">
        <f>(H117-MIN(H117:H$290))/H117</f>
        <v>5.842675260503679E-2</v>
      </c>
      <c r="BF117">
        <f>(I117-MIN(I117:I$290))/I117</f>
        <v>0.1022563753648871</v>
      </c>
      <c r="BG117">
        <f>(J117-MIN(J117:J$290))/J117</f>
        <v>0.1944534785867737</v>
      </c>
      <c r="BH117">
        <f>(K117-MIN(K117:K$290))/K117</f>
        <v>5.9190002953737476E-2</v>
      </c>
      <c r="BI117">
        <f>(L117-MIN(L117:L$290))/L117</f>
        <v>0</v>
      </c>
      <c r="BJ117">
        <f>(M117-MIN(M117:M$290))/M117</f>
        <v>0.13464654360408568</v>
      </c>
      <c r="BK117">
        <f>(N117-MIN(N117:N$290))/N117</f>
        <v>0.31283819962586745</v>
      </c>
      <c r="BL117">
        <f>(O117-MIN(O117:O$290))/O117</f>
        <v>0</v>
      </c>
      <c r="BM117">
        <f>(P117-MIN(P117:P$290))/P117</f>
        <v>0.26753475875464633</v>
      </c>
      <c r="BN117">
        <f>(Q117-MIN(Q117:Q$290))/Q117</f>
        <v>9.2456320332009123E-2</v>
      </c>
      <c r="BO117">
        <f>(R117-MIN(R117:R$290))/R117</f>
        <v>8.7731479389276723E-2</v>
      </c>
      <c r="BP117">
        <f>(S117-MIN(S117:S$290))/S117</f>
        <v>0</v>
      </c>
      <c r="BQ117">
        <f>(T117-MIN(T117:T$290))/T117</f>
        <v>0.22324240460560546</v>
      </c>
      <c r="BR117">
        <f>(U117-MIN(U117:U$290))/U117</f>
        <v>0.17713297720345597</v>
      </c>
      <c r="BS117">
        <f>(V117-MIN(V117:V$290))/V117</f>
        <v>9.3013305299986082E-2</v>
      </c>
      <c r="BT117">
        <f>(W117-MIN(W117:W$290))/W117</f>
        <v>7.1749716347344852E-2</v>
      </c>
      <c r="BU117">
        <f>(X117-MIN(X117:X$290))/X117</f>
        <v>0.17396399138579344</v>
      </c>
      <c r="BV117">
        <f>(Y117-MIN(Y117:Y$290))/Y117</f>
        <v>0</v>
      </c>
      <c r="BW117">
        <f>(Z117-MIN(Z117:Z$290))/Z117</f>
        <v>0.18835373669277988</v>
      </c>
      <c r="BX117">
        <f>(AA117-MIN(AA117:AA$290))/AA117</f>
        <v>1.4793912514461481E-2</v>
      </c>
      <c r="BY117">
        <f>(AB117-MIN(AB117:AB$290))/AB117</f>
        <v>0.40346601577532398</v>
      </c>
      <c r="BZ117">
        <f>(AC117-MIN(AC117:AC$290))/AC117</f>
        <v>0</v>
      </c>
      <c r="CA117">
        <f>(AD117-MIN(AD117:AD$290))/AD117</f>
        <v>0.25090532376816488</v>
      </c>
      <c r="CB117">
        <f>(AE117-MIN(AE117:AE$290))/AE117</f>
        <v>0</v>
      </c>
      <c r="CC117">
        <f>(AF117-MIN(AF117:AF$290))/AF117</f>
        <v>0.16152124365428402</v>
      </c>
      <c r="CD117">
        <f>(AG117-MIN(AG117:AG$290))/AG117</f>
        <v>0</v>
      </c>
      <c r="CE117">
        <f>(AH117-MIN(AH117:AH$290))/AH117</f>
        <v>0.15905031075960935</v>
      </c>
      <c r="CF117">
        <f>(AI117-MIN(AI117:AI$290))/AI117</f>
        <v>0.30151463629262687</v>
      </c>
      <c r="CG117">
        <f>(AJ117-MIN(AJ117:AJ$290))/AJ117</f>
        <v>0.11060879487840899</v>
      </c>
      <c r="CH117">
        <f>(AK117-MIN(AK117:AK$290))/AK117</f>
        <v>6.3912474999999747E-3</v>
      </c>
      <c r="CI117">
        <f>(AL117-MIN(AL117:AL$290))/AL117</f>
        <v>0.31695406338105775</v>
      </c>
      <c r="CJ117">
        <f>(AM117-MIN(AM117:AM$290))/AM117</f>
        <v>0.13405985152295749</v>
      </c>
      <c r="CK117">
        <f>(AN117-MIN(AN117:AN$290))/AN117</f>
        <v>0.32996866504219297</v>
      </c>
      <c r="CL117">
        <f>(AO117-MIN(AO117:AO$290))/AO117</f>
        <v>4.9566132890000045E-2</v>
      </c>
      <c r="CM117">
        <f>(AP117-MIN(AP117:AP$290))/AP117</f>
        <v>4.7738195957549523E-2</v>
      </c>
      <c r="CN117">
        <f>(AQ117-MIN(AQ117:AQ$290))/AQ117</f>
        <v>0.14682771457695187</v>
      </c>
      <c r="CO117">
        <f>(AR117-MIN(AR117:AR$290))/AR117</f>
        <v>0.31675789514436276</v>
      </c>
      <c r="CP117">
        <f>(AS117-MIN(AS117:AS$290))/AS117</f>
        <v>2.2665999999999964E-2</v>
      </c>
      <c r="CQ117">
        <f>(AT117-MIN(AT117:AT$290))/AT117</f>
        <v>0</v>
      </c>
      <c r="CR117">
        <f>(AU117-MIN(AU117:AU$290))/AU117</f>
        <v>8.1085023435176887E-2</v>
      </c>
      <c r="CS117">
        <f>(AV117-MIN(AV117:AV$290))/AV117</f>
        <v>0</v>
      </c>
      <c r="CT117">
        <f>(AW117-MIN(AW117:AW$290))/AW117</f>
        <v>1.8444227433569507E-2</v>
      </c>
      <c r="CU117">
        <f>(AX117-MIN(AX117:AX$290))/AX117</f>
        <v>0.16178241756270192</v>
      </c>
    </row>
    <row r="118" spans="1:99" x14ac:dyDescent="0.3">
      <c r="A118" s="1">
        <v>44727</v>
      </c>
      <c r="B118">
        <f>B117+B117*'3068'!B118</f>
        <v>1.0330193720182237</v>
      </c>
      <c r="C118">
        <f>C117+C117*'3068'!C118</f>
        <v>0.63687887868447779</v>
      </c>
      <c r="D118">
        <f>D117+D117*'3068'!D118</f>
        <v>0.9588269325730594</v>
      </c>
      <c r="E118">
        <f>E117+E117*'3068'!E118</f>
        <v>0.8568283028801037</v>
      </c>
      <c r="F118">
        <f>F117+F117*'3068'!F118</f>
        <v>0.76640381363148746</v>
      </c>
      <c r="G118">
        <f>G117+G117*'3068'!G118</f>
        <v>0.78893409721642871</v>
      </c>
      <c r="H118">
        <f>H117+H117*'3068'!H118</f>
        <v>0.88153724518995069</v>
      </c>
      <c r="I118">
        <f>I117+I117*'3068'!I118</f>
        <v>0.85262206759567183</v>
      </c>
      <c r="J118">
        <f>J117+J117*'3068'!J118</f>
        <v>1.0545537568145666</v>
      </c>
      <c r="K118">
        <f>K117+K117*'3068'!K118</f>
        <v>0.79984774478319476</v>
      </c>
      <c r="L118">
        <f>L117+L117*'3068'!L118</f>
        <v>0.82848703295210824</v>
      </c>
      <c r="M118">
        <f>M117+M117*'3068'!M118</f>
        <v>1</v>
      </c>
      <c r="N118">
        <f>N117+N117*'3068'!N118</f>
        <v>0.84454168865306889</v>
      </c>
      <c r="O118">
        <f>O117+O117*'3068'!O118</f>
        <v>0.72659092828298166</v>
      </c>
      <c r="P118">
        <f>P117+P117*'3068'!P118</f>
        <v>0.81111126103473685</v>
      </c>
      <c r="Q118">
        <f>Q117+Q117*'3068'!Q118</f>
        <v>0.91210493514365854</v>
      </c>
      <c r="R118">
        <f>R117+R117*'3068'!R118</f>
        <v>1</v>
      </c>
      <c r="S118">
        <f>S117+S117*'3068'!S118</f>
        <v>1.0865464788761838</v>
      </c>
      <c r="T118">
        <f>T117+T117*'3068'!T118</f>
        <v>0.76739492982284541</v>
      </c>
      <c r="U118">
        <f>U117+U117*'3068'!U118</f>
        <v>1.0888161013131679</v>
      </c>
      <c r="V118">
        <f>V117+V117*'3068'!V118</f>
        <v>0.93465626103900012</v>
      </c>
      <c r="W118">
        <f>W117+W117*'3068'!W118</f>
        <v>0.84703738494276315</v>
      </c>
      <c r="X118">
        <f>X117+X117*'3068'!X118</f>
        <v>0.84951214242324646</v>
      </c>
      <c r="Y118">
        <f>Y117+Y117*'3068'!Y118</f>
        <v>1.0080595787420739</v>
      </c>
      <c r="Z118">
        <f>Z117+Z117*'3068'!Z118</f>
        <v>0.68116782637659434</v>
      </c>
      <c r="AA118">
        <f>AA117+AA117*'3068'!AA118</f>
        <v>0.54295495133015526</v>
      </c>
      <c r="AB118">
        <f>AB117+AB117*'3068'!AB118</f>
        <v>0.73372897402542692</v>
      </c>
      <c r="AC118">
        <f>AC117+AC117*'3068'!AC118</f>
        <v>0.56824199969616596</v>
      </c>
      <c r="AD118">
        <f>AD117+AD117*'3068'!AD118</f>
        <v>1.0187020844533412</v>
      </c>
      <c r="AE118">
        <f>AE117+AE117*'3068'!AE118</f>
        <v>0.71029675390285574</v>
      </c>
      <c r="AF118">
        <f>AF117+AF117*'3068'!AF118</f>
        <v>1.0960587866540401</v>
      </c>
      <c r="AG118">
        <f>AG117+AG117*'3068'!AG118</f>
        <v>0.99391318152202757</v>
      </c>
      <c r="AH118">
        <f>AH117+AH117*'3068'!AH118</f>
        <v>0.73509502417128758</v>
      </c>
      <c r="AI118">
        <f>AI117+AI117*'3068'!AI118</f>
        <v>0.72310923279859807</v>
      </c>
      <c r="AJ118">
        <f>AJ117+AJ117*'3068'!AJ118</f>
        <v>1.0534705456136957</v>
      </c>
      <c r="AK118">
        <f>AK117+AK117*'3068'!AK118</f>
        <v>1</v>
      </c>
      <c r="AL118">
        <f>AL117+AL117*'3068'!AL118</f>
        <v>0.61744415245790107</v>
      </c>
      <c r="AM118">
        <f>AM117+AM117*'3068'!AM118</f>
        <v>0.95121253324254884</v>
      </c>
      <c r="AN118">
        <f>AN117+AN117*'3068'!AN118</f>
        <v>0.47595147961597356</v>
      </c>
      <c r="AO118">
        <f>AO117+AO117*'3068'!AO118</f>
        <v>0.99372116890537676</v>
      </c>
      <c r="AP118">
        <f>AP117+AP117*'3068'!AP118</f>
        <v>0.96154752476592098</v>
      </c>
      <c r="AQ118">
        <f>AQ117+AQ117*'3068'!AQ118</f>
        <v>0.95687881949739129</v>
      </c>
      <c r="AR118">
        <f>AR117+AR117*'3068'!AR118</f>
        <v>1.0607218432305781</v>
      </c>
      <c r="AS118">
        <f>AS117+AS117*'3068'!AS118</f>
        <v>1</v>
      </c>
      <c r="AT118">
        <f>AT117+AT117*'3068'!AT118</f>
        <v>0.65795457000562285</v>
      </c>
      <c r="AU118">
        <f>AU117+AU117*'3068'!AU118</f>
        <v>0.67358388521102153</v>
      </c>
      <c r="AV118">
        <f>AV117+AV117*'3068'!AV118</f>
        <v>0.81713500773288572</v>
      </c>
      <c r="AW118">
        <f>AW117+AW117*'3068'!AW118</f>
        <v>1.0850336954988331</v>
      </c>
      <c r="AX118">
        <f>AX117+AX117*'3068'!AX118</f>
        <v>0.93468454591426986</v>
      </c>
      <c r="AY118">
        <f>(B118-MIN(B118:B$290))/B118</f>
        <v>3.2872051558085522E-2</v>
      </c>
      <c r="AZ118">
        <f>(C118-MIN(C118:C$290))/C118</f>
        <v>4.2514593020679448E-2</v>
      </c>
      <c r="BA118">
        <f>(D118-MIN(D118:D$290))/D118</f>
        <v>0.23630703245486148</v>
      </c>
      <c r="BB118">
        <f>(E118-MIN(E118:E$290))/E118</f>
        <v>0.21391841156009658</v>
      </c>
      <c r="BC118">
        <f>(F118-MIN(F118:F$290))/F118</f>
        <v>2.8299507633548798E-2</v>
      </c>
      <c r="BD118">
        <f>(G118-MIN(G118:G$290))/G118</f>
        <v>4.839016077976397E-2</v>
      </c>
      <c r="BE118">
        <f>(H118-MIN(H118:H$290))/H118</f>
        <v>5.842675260503679E-2</v>
      </c>
      <c r="BF118">
        <f>(I118-MIN(I118:I$290))/I118</f>
        <v>0.1022563753648871</v>
      </c>
      <c r="BG118">
        <f>(J118-MIN(J118:J$290))/J118</f>
        <v>0.1944534785867737</v>
      </c>
      <c r="BH118">
        <f>(K118-MIN(K118:K$290))/K118</f>
        <v>5.9190002953737476E-2</v>
      </c>
      <c r="BI118">
        <f>(L118-MIN(L118:L$290))/L118</f>
        <v>0</v>
      </c>
      <c r="BJ118">
        <f>(M118-MIN(M118:M$290))/M118</f>
        <v>0.13464654360408568</v>
      </c>
      <c r="BK118">
        <f>(N118-MIN(N118:N$290))/N118</f>
        <v>0.31283819962586745</v>
      </c>
      <c r="BL118">
        <f>(O118-MIN(O118:O$290))/O118</f>
        <v>0</v>
      </c>
      <c r="BM118">
        <f>(P118-MIN(P118:P$290))/P118</f>
        <v>0.26753475875464633</v>
      </c>
      <c r="BN118">
        <f>(Q118-MIN(Q118:Q$290))/Q118</f>
        <v>0.14118789557348299</v>
      </c>
      <c r="BO118">
        <f>(R118-MIN(R118:R$290))/R118</f>
        <v>8.7731479389276723E-2</v>
      </c>
      <c r="BP118">
        <f>(S118-MIN(S118:S$290))/S118</f>
        <v>1.452090612458997E-2</v>
      </c>
      <c r="BQ118">
        <f>(T118-MIN(T118:T$290))/T118</f>
        <v>0.22324240460560546</v>
      </c>
      <c r="BR118">
        <f>(U118-MIN(U118:U$290))/U118</f>
        <v>0.17713297720345597</v>
      </c>
      <c r="BS118">
        <f>(V118-MIN(V118:V$290))/V118</f>
        <v>9.3013305299986082E-2</v>
      </c>
      <c r="BT118">
        <f>(W118-MIN(W118:W$290))/W118</f>
        <v>7.1749716347344852E-2</v>
      </c>
      <c r="BU118">
        <f>(X118-MIN(X118:X$290))/X118</f>
        <v>0.17396399138579344</v>
      </c>
      <c r="BV118">
        <f>(Y118-MIN(Y118:Y$290))/Y118</f>
        <v>0</v>
      </c>
      <c r="BW118">
        <f>(Z118-MIN(Z118:Z$290))/Z118</f>
        <v>0.18835373669277988</v>
      </c>
      <c r="BX118">
        <f>(AA118-MIN(AA118:AA$290))/AA118</f>
        <v>4.470700215595208E-2</v>
      </c>
      <c r="BY118">
        <f>(AB118-MIN(AB118:AB$290))/AB118</f>
        <v>0.40809926674009916</v>
      </c>
      <c r="BZ118">
        <f>(AC118-MIN(AC118:AC$290))/AC118</f>
        <v>0</v>
      </c>
      <c r="CA118">
        <f>(AD118-MIN(AD118:AD$290))/AD118</f>
        <v>0.25090532376816488</v>
      </c>
      <c r="CB118">
        <f>(AE118-MIN(AE118:AE$290))/AE118</f>
        <v>0</v>
      </c>
      <c r="CC118">
        <f>(AF118-MIN(AF118:AF$290))/AF118</f>
        <v>0.16152124365428402</v>
      </c>
      <c r="CD118">
        <f>(AG118-MIN(AG118:AG$290))/AG118</f>
        <v>0</v>
      </c>
      <c r="CE118">
        <f>(AH118-MIN(AH118:AH$290))/AH118</f>
        <v>0.15905031075960935</v>
      </c>
      <c r="CF118">
        <f>(AI118-MIN(AI118:AI$290))/AI118</f>
        <v>0.30151463629262687</v>
      </c>
      <c r="CG118">
        <f>(AJ118-MIN(AJ118:AJ$290))/AJ118</f>
        <v>0.11060879487840899</v>
      </c>
      <c r="CH118">
        <f>(AK118-MIN(AK118:AK$290))/AK118</f>
        <v>6.3912474999999747E-3</v>
      </c>
      <c r="CI118">
        <f>(AL118-MIN(AL118:AL$290))/AL118</f>
        <v>0.31695406338105775</v>
      </c>
      <c r="CJ118">
        <f>(AM118-MIN(AM118:AM$290))/AM118</f>
        <v>0.13405985152295749</v>
      </c>
      <c r="CK118">
        <f>(AN118-MIN(AN118:AN$290))/AN118</f>
        <v>0.35460531630296005</v>
      </c>
      <c r="CL118">
        <f>(AO118-MIN(AO118:AO$290))/AO118</f>
        <v>4.9566132890000045E-2</v>
      </c>
      <c r="CM118">
        <f>(AP118-MIN(AP118:AP$290))/AP118</f>
        <v>4.7738195957549523E-2</v>
      </c>
      <c r="CN118">
        <f>(AQ118-MIN(AQ118:AQ$290))/AQ118</f>
        <v>0.14682771457695187</v>
      </c>
      <c r="CO118">
        <f>(AR118-MIN(AR118:AR$290))/AR118</f>
        <v>0.31675789514436276</v>
      </c>
      <c r="CP118">
        <f>(AS118-MIN(AS118:AS$290))/AS118</f>
        <v>2.2665999999999964E-2</v>
      </c>
      <c r="CQ118">
        <f>(AT118-MIN(AT118:AT$290))/AT118</f>
        <v>0</v>
      </c>
      <c r="CR118">
        <f>(AU118-MIN(AU118:AU$290))/AU118</f>
        <v>8.1085023435176887E-2</v>
      </c>
      <c r="CS118">
        <f>(AV118-MIN(AV118:AV$290))/AV118</f>
        <v>0</v>
      </c>
      <c r="CT118">
        <f>(AW118-MIN(AW118:AW$290))/AW118</f>
        <v>1.8444227433569507E-2</v>
      </c>
      <c r="CU118">
        <f>(AX118-MIN(AX118:AX$290))/AX118</f>
        <v>0.16178241756270192</v>
      </c>
    </row>
    <row r="119" spans="1:99" x14ac:dyDescent="0.3">
      <c r="A119" s="1">
        <v>44728</v>
      </c>
      <c r="B119">
        <f>B118+B118*'3068'!B119</f>
        <v>1.0330193720182237</v>
      </c>
      <c r="C119">
        <f>C118+C118*'3068'!C119</f>
        <v>0.63687887868447779</v>
      </c>
      <c r="D119">
        <f>D118+D118*'3068'!D119</f>
        <v>0.9588269325730594</v>
      </c>
      <c r="E119">
        <f>E118+E118*'3068'!E119</f>
        <v>0.8568283028801037</v>
      </c>
      <c r="F119">
        <f>F118+F118*'3068'!F119</f>
        <v>0.77767301530712474</v>
      </c>
      <c r="G119">
        <f>G118+G118*'3068'!G119</f>
        <v>0.78893409721642871</v>
      </c>
      <c r="H119">
        <f>H118+H118*'3068'!H119</f>
        <v>0.88153724518995069</v>
      </c>
      <c r="I119">
        <f>I118+I118*'3068'!I119</f>
        <v>0.85262206759567183</v>
      </c>
      <c r="J119">
        <f>J118+J118*'3068'!J119</f>
        <v>1.0545537568145666</v>
      </c>
      <c r="K119">
        <f>K118+K118*'3068'!K119</f>
        <v>0.79984774478319476</v>
      </c>
      <c r="L119">
        <f>L118+L118*'3068'!L119</f>
        <v>0.82848703295210824</v>
      </c>
      <c r="M119">
        <f>M118+M118*'3068'!M119</f>
        <v>1</v>
      </c>
      <c r="N119">
        <f>N118+N118*'3068'!N119</f>
        <v>0.84454168865306889</v>
      </c>
      <c r="O119">
        <f>O118+O118*'3068'!O119</f>
        <v>0.72659092828298166</v>
      </c>
      <c r="P119">
        <f>P118+P118*'3068'!P119</f>
        <v>0.81111126103473685</v>
      </c>
      <c r="Q119">
        <f>Q118+Q118*'3068'!Q119</f>
        <v>0.91210493514365854</v>
      </c>
      <c r="R119">
        <f>R118+R118*'3068'!R119</f>
        <v>1</v>
      </c>
      <c r="S119">
        <f>S118+S118*'3068'!S119</f>
        <v>1.1466107682284592</v>
      </c>
      <c r="T119">
        <f>T118+T118*'3068'!T119</f>
        <v>0.76739492982284541</v>
      </c>
      <c r="U119">
        <f>U118+U118*'3068'!U119</f>
        <v>1.1481870656855724</v>
      </c>
      <c r="V119">
        <f>V118+V118*'3068'!V119</f>
        <v>0.93465626103900012</v>
      </c>
      <c r="W119">
        <f>W118+W118*'3068'!W119</f>
        <v>0.84703738494276315</v>
      </c>
      <c r="X119">
        <f>X118+X118*'3068'!X119</f>
        <v>0.8325618266454754</v>
      </c>
      <c r="Y119">
        <f>Y118+Y118*'3068'!Y119</f>
        <v>1.0080595787420739</v>
      </c>
      <c r="Z119">
        <f>Z118+Z118*'3068'!Z119</f>
        <v>0.68116782637659434</v>
      </c>
      <c r="AA119">
        <f>AA118+AA118*'3068'!AA119</f>
        <v>0.54295495133015526</v>
      </c>
      <c r="AB119">
        <f>AB118+AB118*'3068'!AB119</f>
        <v>0.75261589154581543</v>
      </c>
      <c r="AC119">
        <f>AC118+AC118*'3068'!AC119</f>
        <v>0.63344038201530439</v>
      </c>
      <c r="AD119">
        <f>AD118+AD118*'3068'!AD119</f>
        <v>1.0187020844533412</v>
      </c>
      <c r="AE119">
        <f>AE118+AE118*'3068'!AE119</f>
        <v>0.71029675390285574</v>
      </c>
      <c r="AF119">
        <f>AF118+AF118*'3068'!AF119</f>
        <v>1.0960587866540401</v>
      </c>
      <c r="AG119">
        <f>AG118+AG118*'3068'!AG119</f>
        <v>0.99391318152202757</v>
      </c>
      <c r="AH119">
        <f>AH118+AH118*'3068'!AH119</f>
        <v>0.73509502417128758</v>
      </c>
      <c r="AI119">
        <f>AI118+AI118*'3068'!AI119</f>
        <v>0.72310923279859807</v>
      </c>
      <c r="AJ119">
        <f>AJ118+AJ118*'3068'!AJ119</f>
        <v>1.0766305688237401</v>
      </c>
      <c r="AK119">
        <f>AK118+AK118*'3068'!AK119</f>
        <v>1</v>
      </c>
      <c r="AL119">
        <f>AL118+AL118*'3068'!AL119</f>
        <v>0.62226392151198739</v>
      </c>
      <c r="AM119">
        <f>AM118+AM118*'3068'!AM119</f>
        <v>0.94555472109482219</v>
      </c>
      <c r="AN119">
        <f>AN118+AN118*'3068'!AN119</f>
        <v>0.47595147961597356</v>
      </c>
      <c r="AO119">
        <f>AO118+AO118*'3068'!AO119</f>
        <v>0.99372116890537676</v>
      </c>
      <c r="AP119">
        <f>AP118+AP118*'3068'!AP119</f>
        <v>0.96154752476592098</v>
      </c>
      <c r="AQ119">
        <f>AQ118+AQ118*'3068'!AQ119</f>
        <v>0.95687881949739129</v>
      </c>
      <c r="AR119">
        <f>AR118+AR118*'3068'!AR119</f>
        <v>1.0607218432305781</v>
      </c>
      <c r="AS119">
        <f>AS118+AS118*'3068'!AS119</f>
        <v>1</v>
      </c>
      <c r="AT119">
        <f>AT118+AT118*'3068'!AT119</f>
        <v>0.65795457000562285</v>
      </c>
      <c r="AU119">
        <f>AU118+AU118*'3068'!AU119</f>
        <v>0.67688579341632593</v>
      </c>
      <c r="AV119">
        <f>AV118+AV118*'3068'!AV119</f>
        <v>0.81713500773288572</v>
      </c>
      <c r="AW119">
        <f>AW118+AW118*'3068'!AW119</f>
        <v>1.0850336954988331</v>
      </c>
      <c r="AX119">
        <f>AX118+AX118*'3068'!AX119</f>
        <v>0.95367453183360995</v>
      </c>
      <c r="AY119">
        <f>(B119-MIN(B119:B$290))/B119</f>
        <v>3.2872051558085522E-2</v>
      </c>
      <c r="AZ119">
        <f>(C119-MIN(C119:C$290))/C119</f>
        <v>4.2514593020679448E-2</v>
      </c>
      <c r="BA119">
        <f>(D119-MIN(D119:D$290))/D119</f>
        <v>0.23630703245486148</v>
      </c>
      <c r="BB119">
        <f>(E119-MIN(E119:E$290))/E119</f>
        <v>0.21391841156009658</v>
      </c>
      <c r="BC119">
        <f>(F119-MIN(F119:F$290))/F119</f>
        <v>4.2380347011097476E-2</v>
      </c>
      <c r="BD119">
        <f>(G119-MIN(G119:G$290))/G119</f>
        <v>4.839016077976397E-2</v>
      </c>
      <c r="BE119">
        <f>(H119-MIN(H119:H$290))/H119</f>
        <v>5.842675260503679E-2</v>
      </c>
      <c r="BF119">
        <f>(I119-MIN(I119:I$290))/I119</f>
        <v>0.1022563753648871</v>
      </c>
      <c r="BG119">
        <f>(J119-MIN(J119:J$290))/J119</f>
        <v>0.1944534785867737</v>
      </c>
      <c r="BH119">
        <f>(K119-MIN(K119:K$290))/K119</f>
        <v>5.9190002953737476E-2</v>
      </c>
      <c r="BI119">
        <f>(L119-MIN(L119:L$290))/L119</f>
        <v>0</v>
      </c>
      <c r="BJ119">
        <f>(M119-MIN(M119:M$290))/M119</f>
        <v>0.13464654360408568</v>
      </c>
      <c r="BK119">
        <f>(N119-MIN(N119:N$290))/N119</f>
        <v>0.31283819962586745</v>
      </c>
      <c r="BL119">
        <f>(O119-MIN(O119:O$290))/O119</f>
        <v>0</v>
      </c>
      <c r="BM119">
        <f>(P119-MIN(P119:P$290))/P119</f>
        <v>0.26753475875464633</v>
      </c>
      <c r="BN119">
        <f>(Q119-MIN(Q119:Q$290))/Q119</f>
        <v>0.14118789557348299</v>
      </c>
      <c r="BO119">
        <f>(R119-MIN(R119:R$290))/R119</f>
        <v>8.7731479389276723E-2</v>
      </c>
      <c r="BP119">
        <f>(S119-MIN(S119:S$290))/S119</f>
        <v>6.6144441403788473E-2</v>
      </c>
      <c r="BQ119">
        <f>(T119-MIN(T119:T$290))/T119</f>
        <v>0.22324240460560546</v>
      </c>
      <c r="BR119">
        <f>(U119-MIN(U119:U$290))/U119</f>
        <v>0.21968214898367425</v>
      </c>
      <c r="BS119">
        <f>(V119-MIN(V119:V$290))/V119</f>
        <v>9.3013305299986082E-2</v>
      </c>
      <c r="BT119">
        <f>(W119-MIN(W119:W$290))/W119</f>
        <v>7.1749716347344852E-2</v>
      </c>
      <c r="BU119">
        <f>(X119-MIN(X119:X$290))/X119</f>
        <v>0.15714653622305197</v>
      </c>
      <c r="BV119">
        <f>(Y119-MIN(Y119:Y$290))/Y119</f>
        <v>0</v>
      </c>
      <c r="BW119">
        <f>(Z119-MIN(Z119:Z$290))/Z119</f>
        <v>0.18835373669277988</v>
      </c>
      <c r="BX119">
        <f>(AA119-MIN(AA119:AA$290))/AA119</f>
        <v>4.470700215595208E-2</v>
      </c>
      <c r="BY119">
        <f>(AB119-MIN(AB119:AB$290))/AB119</f>
        <v>0.42295303272473184</v>
      </c>
      <c r="BZ119">
        <f>(AC119-MIN(AC119:AC$290))/AC119</f>
        <v>0</v>
      </c>
      <c r="CA119">
        <f>(AD119-MIN(AD119:AD$290))/AD119</f>
        <v>0.25090532376816488</v>
      </c>
      <c r="CB119">
        <f>(AE119-MIN(AE119:AE$290))/AE119</f>
        <v>0</v>
      </c>
      <c r="CC119">
        <f>(AF119-MIN(AF119:AF$290))/AF119</f>
        <v>0.16152124365428402</v>
      </c>
      <c r="CD119">
        <f>(AG119-MIN(AG119:AG$290))/AG119</f>
        <v>0</v>
      </c>
      <c r="CE119">
        <f>(AH119-MIN(AH119:AH$290))/AH119</f>
        <v>0.15905031075960935</v>
      </c>
      <c r="CF119">
        <f>(AI119-MIN(AI119:AI$290))/AI119</f>
        <v>0.30151463629262687</v>
      </c>
      <c r="CG119">
        <f>(AJ119-MIN(AJ119:AJ$290))/AJ119</f>
        <v>0.12974100378079029</v>
      </c>
      <c r="CH119">
        <f>(AK119-MIN(AK119:AK$290))/AK119</f>
        <v>6.3912474999999747E-3</v>
      </c>
      <c r="CI119">
        <f>(AL119-MIN(AL119:AL$290))/AL119</f>
        <v>0.32224462186279668</v>
      </c>
      <c r="CJ119">
        <f>(AM119-MIN(AM119:AM$290))/AM119</f>
        <v>0.12887842036730221</v>
      </c>
      <c r="CK119">
        <f>(AN119-MIN(AN119:AN$290))/AN119</f>
        <v>0.35460531630296005</v>
      </c>
      <c r="CL119">
        <f>(AO119-MIN(AO119:AO$290))/AO119</f>
        <v>4.9566132890000045E-2</v>
      </c>
      <c r="CM119">
        <f>(AP119-MIN(AP119:AP$290))/AP119</f>
        <v>4.7738195957549523E-2</v>
      </c>
      <c r="CN119">
        <f>(AQ119-MIN(AQ119:AQ$290))/AQ119</f>
        <v>0.14682771457695187</v>
      </c>
      <c r="CO119">
        <f>(AR119-MIN(AR119:AR$290))/AR119</f>
        <v>0.31675789514436276</v>
      </c>
      <c r="CP119">
        <f>(AS119-MIN(AS119:AS$290))/AS119</f>
        <v>2.2665999999999964E-2</v>
      </c>
      <c r="CQ119">
        <f>(AT119-MIN(AT119:AT$290))/AT119</f>
        <v>0</v>
      </c>
      <c r="CR119">
        <f>(AU119-MIN(AU119:AU$290))/AU119</f>
        <v>8.5567571201148815E-2</v>
      </c>
      <c r="CS119">
        <f>(AV119-MIN(AV119:AV$290))/AV119</f>
        <v>0</v>
      </c>
      <c r="CT119">
        <f>(AW119-MIN(AW119:AW$290))/AW119</f>
        <v>1.8444227433569507E-2</v>
      </c>
      <c r="CU119">
        <f>(AX119-MIN(AX119:AX$290))/AX119</f>
        <v>0.17847337402268296</v>
      </c>
    </row>
    <row r="120" spans="1:99" x14ac:dyDescent="0.3">
      <c r="A120" s="1">
        <v>44729</v>
      </c>
      <c r="B120">
        <f>B119+B119*'3068'!B120</f>
        <v>1.0330193720182237</v>
      </c>
      <c r="C120">
        <f>C119+C119*'3068'!C120</f>
        <v>0.63687887868447779</v>
      </c>
      <c r="D120">
        <f>D119+D119*'3068'!D120</f>
        <v>0.9588269325730594</v>
      </c>
      <c r="E120">
        <f>E119+E119*'3068'!E120</f>
        <v>0.86693287905596872</v>
      </c>
      <c r="F120">
        <f>F119+F119*'3068'!F120</f>
        <v>0.78443037167173135</v>
      </c>
      <c r="G120">
        <f>G119+G119*'3068'!G120</f>
        <v>0.80611313718331645</v>
      </c>
      <c r="H120">
        <f>H119+H119*'3068'!H120</f>
        <v>0.88153724518995069</v>
      </c>
      <c r="I120">
        <f>I119+I119*'3068'!I120</f>
        <v>0.85262206759567183</v>
      </c>
      <c r="J120">
        <f>J119+J119*'3068'!J120</f>
        <v>1.0545537568145666</v>
      </c>
      <c r="K120">
        <f>K119+K119*'3068'!K120</f>
        <v>0.78621673951659954</v>
      </c>
      <c r="L120">
        <f>L119+L119*'3068'!L120</f>
        <v>0.82848703295210824</v>
      </c>
      <c r="M120">
        <f>M119+M119*'3068'!M120</f>
        <v>1</v>
      </c>
      <c r="N120">
        <f>N119+N119*'3068'!N120</f>
        <v>0.84454168865306889</v>
      </c>
      <c r="O120">
        <f>O119+O119*'3068'!O120</f>
        <v>0.75421337230805163</v>
      </c>
      <c r="P120">
        <f>P119+P119*'3068'!P120</f>
        <v>0.81111126103473685</v>
      </c>
      <c r="Q120">
        <f>Q119+Q119*'3068'!Q120</f>
        <v>0.91210493514365854</v>
      </c>
      <c r="R120">
        <f>R119+R119*'3068'!R120</f>
        <v>1</v>
      </c>
      <c r="S120">
        <f>S119+S119*'3068'!S120</f>
        <v>1.1722948494367766</v>
      </c>
      <c r="T120">
        <f>T119+T119*'3068'!T120</f>
        <v>0.76739492982284541</v>
      </c>
      <c r="U120">
        <f>U119+U119*'3068'!U120</f>
        <v>1.1481870656855724</v>
      </c>
      <c r="V120">
        <f>V119+V119*'3068'!V120</f>
        <v>0.93465626103900012</v>
      </c>
      <c r="W120">
        <f>W119+W119*'3068'!W120</f>
        <v>0.84703738494276315</v>
      </c>
      <c r="X120">
        <f>X119+X119*'3068'!X120</f>
        <v>0.8325618266454754</v>
      </c>
      <c r="Y120">
        <f>Y119+Y119*'3068'!Y120</f>
        <v>1.0080595787420739</v>
      </c>
      <c r="Z120">
        <f>Z119+Z119*'3068'!Z120</f>
        <v>0.71860072310729373</v>
      </c>
      <c r="AA120">
        <f>AA119+AA119*'3068'!AA120</f>
        <v>0.5306173859710801</v>
      </c>
      <c r="AB120">
        <f>AB119+AB119*'3068'!AB120</f>
        <v>0.75211991767328679</v>
      </c>
      <c r="AC120">
        <f>AC119+AC119*'3068'!AC120</f>
        <v>0.65164292483289621</v>
      </c>
      <c r="AD120">
        <f>AD119+AD119*'3068'!AD120</f>
        <v>1.0187020844533412</v>
      </c>
      <c r="AE120">
        <f>AE119+AE119*'3068'!AE120</f>
        <v>0.71990209690588403</v>
      </c>
      <c r="AF120">
        <f>AF119+AF119*'3068'!AF120</f>
        <v>1.0546716068699837</v>
      </c>
      <c r="AG120">
        <f>AG119+AG119*'3068'!AG120</f>
        <v>0.99391318152202757</v>
      </c>
      <c r="AH120">
        <f>AH119+AH119*'3068'!AH120</f>
        <v>0.73509502417128758</v>
      </c>
      <c r="AI120">
        <f>AI119+AI119*'3068'!AI120</f>
        <v>0.75239081807154451</v>
      </c>
      <c r="AJ120">
        <f>AJ119+AJ119*'3068'!AJ120</f>
        <v>1.0766305688237401</v>
      </c>
      <c r="AK120">
        <f>AK119+AK119*'3068'!AK120</f>
        <v>1</v>
      </c>
      <c r="AL120">
        <f>AL119+AL119*'3068'!AL120</f>
        <v>0.62226392151198739</v>
      </c>
      <c r="AM120">
        <f>AM119+AM119*'3068'!AM120</f>
        <v>0.9652830899806516</v>
      </c>
      <c r="AN120">
        <f>AN119+AN119*'3068'!AN120</f>
        <v>0.4749634043442908</v>
      </c>
      <c r="AO120">
        <f>AO119+AO119*'3068'!AO120</f>
        <v>0.99372116890537676</v>
      </c>
      <c r="AP120">
        <f>AP119+AP119*'3068'!AP120</f>
        <v>0.96154752476592098</v>
      </c>
      <c r="AQ120">
        <f>AQ119+AQ119*'3068'!AQ120</f>
        <v>0.95687881949739129</v>
      </c>
      <c r="AR120">
        <f>AR119+AR119*'3068'!AR120</f>
        <v>1.0607218432305781</v>
      </c>
      <c r="AS120">
        <f>AS119+AS119*'3068'!AS120</f>
        <v>1</v>
      </c>
      <c r="AT120">
        <f>AT119+AT119*'3068'!AT120</f>
        <v>0.65795457000562285</v>
      </c>
      <c r="AU120">
        <f>AU119+AU119*'3068'!AU120</f>
        <v>0.67688579341632593</v>
      </c>
      <c r="AV120">
        <f>AV119+AV119*'3068'!AV120</f>
        <v>0.81713500773288572</v>
      </c>
      <c r="AW120">
        <f>AW119+AW119*'3068'!AW120</f>
        <v>1.0850336954988331</v>
      </c>
      <c r="AX120">
        <f>AX119+AX119*'3068'!AX120</f>
        <v>0.95367453183360995</v>
      </c>
      <c r="AY120">
        <f>(B120-MIN(B120:B$290))/B120</f>
        <v>3.2872051558085522E-2</v>
      </c>
      <c r="AZ120">
        <f>(C120-MIN(C120:C$290))/C120</f>
        <v>4.2514593020679448E-2</v>
      </c>
      <c r="BA120">
        <f>(D120-MIN(D120:D$290))/D120</f>
        <v>0.23630703245486148</v>
      </c>
      <c r="BB120">
        <f>(E120-MIN(E120:E$290))/E120</f>
        <v>0.22308062178735824</v>
      </c>
      <c r="BC120">
        <f>(F120-MIN(F120:F$290))/F120</f>
        <v>5.062961615044298E-2</v>
      </c>
      <c r="BD120">
        <f>(G120-MIN(G120:G$290))/G120</f>
        <v>6.8669874267587264E-2</v>
      </c>
      <c r="BE120">
        <f>(H120-MIN(H120:H$290))/H120</f>
        <v>5.842675260503679E-2</v>
      </c>
      <c r="BF120">
        <f>(I120-MIN(I120:I$290))/I120</f>
        <v>0.1022563753648871</v>
      </c>
      <c r="BG120">
        <f>(J120-MIN(J120:J$290))/J120</f>
        <v>0.1944534785867737</v>
      </c>
      <c r="BH120">
        <f>(K120-MIN(K120:K$290))/K120</f>
        <v>4.2878742483135043E-2</v>
      </c>
      <c r="BI120">
        <f>(L120-MIN(L120:L$290))/L120</f>
        <v>0</v>
      </c>
      <c r="BJ120">
        <f>(M120-MIN(M120:M$290))/M120</f>
        <v>0.13464654360408568</v>
      </c>
      <c r="BK120">
        <f>(N120-MIN(N120:N$290))/N120</f>
        <v>0.31283819962586745</v>
      </c>
      <c r="BL120">
        <f>(O120-MIN(O120:O$290))/O120</f>
        <v>0</v>
      </c>
      <c r="BM120">
        <f>(P120-MIN(P120:P$290))/P120</f>
        <v>0.26753475875464633</v>
      </c>
      <c r="BN120">
        <f>(Q120-MIN(Q120:Q$290))/Q120</f>
        <v>0.14118789557348299</v>
      </c>
      <c r="BO120">
        <f>(R120-MIN(R120:R$290))/R120</f>
        <v>8.7731479389276723E-2</v>
      </c>
      <c r="BP120">
        <f>(S120-MIN(S120:S$290))/S120</f>
        <v>8.6604500590559907E-2</v>
      </c>
      <c r="BQ120">
        <f>(T120-MIN(T120:T$290))/T120</f>
        <v>0.22324240460560546</v>
      </c>
      <c r="BR120">
        <f>(U120-MIN(U120:U$290))/U120</f>
        <v>0.21968214898367425</v>
      </c>
      <c r="BS120">
        <f>(V120-MIN(V120:V$290))/V120</f>
        <v>9.3013305299986082E-2</v>
      </c>
      <c r="BT120">
        <f>(W120-MIN(W120:W$290))/W120</f>
        <v>7.1749716347344852E-2</v>
      </c>
      <c r="BU120">
        <f>(X120-MIN(X120:X$290))/X120</f>
        <v>0.15714653622305197</v>
      </c>
      <c r="BV120">
        <f>(Y120-MIN(Y120:Y$290))/Y120</f>
        <v>0</v>
      </c>
      <c r="BW120">
        <f>(Z120-MIN(Z120:Z$290))/Z120</f>
        <v>0.23063350316011874</v>
      </c>
      <c r="BX120">
        <f>(AA120-MIN(AA120:AA$290))/AA120</f>
        <v>2.2495159669113276E-2</v>
      </c>
      <c r="BY120">
        <f>(AB120-MIN(AB120:AB$290))/AB120</f>
        <v>0.42257250800750884</v>
      </c>
      <c r="BZ120">
        <f>(AC120-MIN(AC120:AC$290))/AC120</f>
        <v>9.4005207933045669E-3</v>
      </c>
      <c r="CA120">
        <f>(AD120-MIN(AD120:AD$290))/AD120</f>
        <v>0.25090532376816488</v>
      </c>
      <c r="CB120">
        <f>(AE120-MIN(AE120:AE$290))/AE120</f>
        <v>0</v>
      </c>
      <c r="CC120">
        <f>(AF120-MIN(AF120:AF$290))/AF120</f>
        <v>0.12861785381431262</v>
      </c>
      <c r="CD120">
        <f>(AG120-MIN(AG120:AG$290))/AG120</f>
        <v>0</v>
      </c>
      <c r="CE120">
        <f>(AH120-MIN(AH120:AH$290))/AH120</f>
        <v>0.15905031075960935</v>
      </c>
      <c r="CF120">
        <f>(AI120-MIN(AI120:AI$290))/AI120</f>
        <v>0.32869832626870205</v>
      </c>
      <c r="CG120">
        <f>(AJ120-MIN(AJ120:AJ$290))/AJ120</f>
        <v>0.12974100378079029</v>
      </c>
      <c r="CH120">
        <f>(AK120-MIN(AK120:AK$290))/AK120</f>
        <v>6.3912474999999747E-3</v>
      </c>
      <c r="CI120">
        <f>(AL120-MIN(AL120:AL$290))/AL120</f>
        <v>0.32224462186279668</v>
      </c>
      <c r="CJ120">
        <f>(AM120-MIN(AM120:AM$290))/AM120</f>
        <v>0.14668232478227</v>
      </c>
      <c r="CK120">
        <f>(AN120-MIN(AN120:AN$290))/AN120</f>
        <v>0.35326268964666652</v>
      </c>
      <c r="CL120">
        <f>(AO120-MIN(AO120:AO$290))/AO120</f>
        <v>4.9566132890000045E-2</v>
      </c>
      <c r="CM120">
        <f>(AP120-MIN(AP120:AP$290))/AP120</f>
        <v>4.7738195957549523E-2</v>
      </c>
      <c r="CN120">
        <f>(AQ120-MIN(AQ120:AQ$290))/AQ120</f>
        <v>0.14682771457695187</v>
      </c>
      <c r="CO120">
        <f>(AR120-MIN(AR120:AR$290))/AR120</f>
        <v>0.31675789514436276</v>
      </c>
      <c r="CP120">
        <f>(AS120-MIN(AS120:AS$290))/AS120</f>
        <v>2.2665999999999964E-2</v>
      </c>
      <c r="CQ120">
        <f>(AT120-MIN(AT120:AT$290))/AT120</f>
        <v>0</v>
      </c>
      <c r="CR120">
        <f>(AU120-MIN(AU120:AU$290))/AU120</f>
        <v>8.5567571201148815E-2</v>
      </c>
      <c r="CS120">
        <f>(AV120-MIN(AV120:AV$290))/AV120</f>
        <v>0</v>
      </c>
      <c r="CT120">
        <f>(AW120-MIN(AW120:AW$290))/AW120</f>
        <v>1.8444227433569507E-2</v>
      </c>
      <c r="CU120">
        <f>(AX120-MIN(AX120:AX$290))/AX120</f>
        <v>0.17847337402268296</v>
      </c>
    </row>
    <row r="121" spans="1:99" x14ac:dyDescent="0.3">
      <c r="A121" s="1">
        <v>44732</v>
      </c>
      <c r="B121">
        <f>B120+B120*'3068'!B121</f>
        <v>1.0330193720182237</v>
      </c>
      <c r="C121">
        <f>C120+C120*'3068'!C121</f>
        <v>0.63687887868447779</v>
      </c>
      <c r="D121">
        <f>D120+D120*'3068'!D121</f>
        <v>0.9588269325730594</v>
      </c>
      <c r="E121">
        <f>E120+E120*'3068'!E121</f>
        <v>0.86693287905596872</v>
      </c>
      <c r="F121">
        <f>F120+F120*'3068'!F121</f>
        <v>0.79531395086349077</v>
      </c>
      <c r="G121">
        <f>G120+G120*'3068'!G121</f>
        <v>0.79980610799799423</v>
      </c>
      <c r="H121">
        <f>H120+H120*'3068'!H121</f>
        <v>0.88153724518995069</v>
      </c>
      <c r="I121">
        <f>I120+I120*'3068'!I121</f>
        <v>0.85262206759567183</v>
      </c>
      <c r="J121">
        <f>J120+J120*'3068'!J121</f>
        <v>1.0545537568145666</v>
      </c>
      <c r="K121">
        <f>K120+K120*'3068'!K121</f>
        <v>0.78621673951659954</v>
      </c>
      <c r="L121">
        <f>L120+L120*'3068'!L121</f>
        <v>0.82848703295210824</v>
      </c>
      <c r="M121">
        <f>M120+M120*'3068'!M121</f>
        <v>1</v>
      </c>
      <c r="N121">
        <f>N120+N120*'3068'!N121</f>
        <v>0.84454168865306889</v>
      </c>
      <c r="O121">
        <f>O120+O120*'3068'!O121</f>
        <v>0.75421337230805163</v>
      </c>
      <c r="P121">
        <f>P120+P120*'3068'!P121</f>
        <v>0.81111126103473685</v>
      </c>
      <c r="Q121">
        <f>Q120+Q120*'3068'!Q121</f>
        <v>0.91210493514365854</v>
      </c>
      <c r="R121">
        <f>R120+R120*'3068'!R121</f>
        <v>1</v>
      </c>
      <c r="S121">
        <f>S120+S120*'3068'!S121</f>
        <v>1.1701905801820376</v>
      </c>
      <c r="T121">
        <f>T120+T120*'3068'!T121</f>
        <v>0.76739492982284541</v>
      </c>
      <c r="U121">
        <f>U120+U120*'3068'!U121</f>
        <v>1.1481870656855724</v>
      </c>
      <c r="V121">
        <f>V120+V120*'3068'!V121</f>
        <v>0.93465626103900012</v>
      </c>
      <c r="W121">
        <f>W120+W120*'3068'!W121</f>
        <v>0.84703738494276315</v>
      </c>
      <c r="X121">
        <f>X120+X120*'3068'!X121</f>
        <v>0.8325618266454754</v>
      </c>
      <c r="Y121">
        <f>Y120+Y120*'3068'!Y121</f>
        <v>1.0080595787420739</v>
      </c>
      <c r="Z121">
        <f>Z120+Z120*'3068'!Z121</f>
        <v>0.70115992425711815</v>
      </c>
      <c r="AA121">
        <f>AA120+AA120*'3068'!AA121</f>
        <v>0.5306173859710801</v>
      </c>
      <c r="AB121">
        <f>AB120+AB120*'3068'!AB121</f>
        <v>0.73417433643760222</v>
      </c>
      <c r="AC121">
        <f>AC120+AC120*'3068'!AC121</f>
        <v>0.65164292483289621</v>
      </c>
      <c r="AD121">
        <f>AD120+AD120*'3068'!AD121</f>
        <v>1.0187020844533412</v>
      </c>
      <c r="AE121">
        <f>AE120+AE120*'3068'!AE121</f>
        <v>0.73027948563278233</v>
      </c>
      <c r="AF121">
        <f>AF120+AF120*'3068'!AF121</f>
        <v>1.0546716068699837</v>
      </c>
      <c r="AG121">
        <f>AG120+AG120*'3068'!AG121</f>
        <v>0.99391318152202757</v>
      </c>
      <c r="AH121">
        <f>AH120+AH120*'3068'!AH121</f>
        <v>0.73509502417128758</v>
      </c>
      <c r="AI121">
        <f>AI120+AI120*'3068'!AI121</f>
        <v>0.75239081807154451</v>
      </c>
      <c r="AJ121">
        <f>AJ120+AJ120*'3068'!AJ121</f>
        <v>1.0766305688237401</v>
      </c>
      <c r="AK121">
        <f>AK120+AK120*'3068'!AK121</f>
        <v>1</v>
      </c>
      <c r="AL121">
        <f>AL120+AL120*'3068'!AL121</f>
        <v>0.61281515499578865</v>
      </c>
      <c r="AM121">
        <f>AM120+AM120*'3068'!AM121</f>
        <v>0.9652830899806516</v>
      </c>
      <c r="AN121">
        <f>AN120+AN120*'3068'!AN121</f>
        <v>0.46359373037109719</v>
      </c>
      <c r="AO121">
        <f>AO120+AO120*'3068'!AO121</f>
        <v>0.96647333445399131</v>
      </c>
      <c r="AP121">
        <f>AP120+AP120*'3068'!AP121</f>
        <v>0.96154752476592098</v>
      </c>
      <c r="AQ121">
        <f>AQ120+AQ120*'3068'!AQ121</f>
        <v>0.95687881949739129</v>
      </c>
      <c r="AR121">
        <f>AR120+AR120*'3068'!AR121</f>
        <v>1.0607218432305781</v>
      </c>
      <c r="AS121">
        <f>AS120+AS120*'3068'!AS121</f>
        <v>1</v>
      </c>
      <c r="AT121">
        <f>AT120+AT120*'3068'!AT121</f>
        <v>0.65795457000562285</v>
      </c>
      <c r="AU121">
        <f>AU120+AU120*'3068'!AU121</f>
        <v>0.67397112318987529</v>
      </c>
      <c r="AV121">
        <f>AV120+AV120*'3068'!AV121</f>
        <v>0.81713500773288572</v>
      </c>
      <c r="AW121">
        <f>AW120+AW120*'3068'!AW121</f>
        <v>1.0850336954988331</v>
      </c>
      <c r="AX121">
        <f>AX120+AX120*'3068'!AX121</f>
        <v>0.95367453183360995</v>
      </c>
      <c r="AY121">
        <f>(B121-MIN(B121:B$290))/B121</f>
        <v>3.2872051558085522E-2</v>
      </c>
      <c r="AZ121">
        <f>(C121-MIN(C121:C$290))/C121</f>
        <v>4.2514593020679448E-2</v>
      </c>
      <c r="BA121">
        <f>(D121-MIN(D121:D$290))/D121</f>
        <v>0.23630703245486148</v>
      </c>
      <c r="BB121">
        <f>(E121-MIN(E121:E$290))/E121</f>
        <v>0.22308062178735824</v>
      </c>
      <c r="BC121">
        <f>(F121-MIN(F121:F$290))/F121</f>
        <v>6.3621401021963717E-2</v>
      </c>
      <c r="BD121">
        <f>(G121-MIN(G121:G$290))/G121</f>
        <v>6.1325686438280423E-2</v>
      </c>
      <c r="BE121">
        <f>(H121-MIN(H121:H$290))/H121</f>
        <v>5.842675260503679E-2</v>
      </c>
      <c r="BF121">
        <f>(I121-MIN(I121:I$290))/I121</f>
        <v>0.1022563753648871</v>
      </c>
      <c r="BG121">
        <f>(J121-MIN(J121:J$290))/J121</f>
        <v>0.1944534785867737</v>
      </c>
      <c r="BH121">
        <f>(K121-MIN(K121:K$290))/K121</f>
        <v>4.2878742483135043E-2</v>
      </c>
      <c r="BI121">
        <f>(L121-MIN(L121:L$290))/L121</f>
        <v>0</v>
      </c>
      <c r="BJ121">
        <f>(M121-MIN(M121:M$290))/M121</f>
        <v>0.13464654360408568</v>
      </c>
      <c r="BK121">
        <f>(N121-MIN(N121:N$290))/N121</f>
        <v>0.31283819962586745</v>
      </c>
      <c r="BL121">
        <f>(O121-MIN(O121:O$290))/O121</f>
        <v>0</v>
      </c>
      <c r="BM121">
        <f>(P121-MIN(P121:P$290))/P121</f>
        <v>0.26753475875464633</v>
      </c>
      <c r="BN121">
        <f>(Q121-MIN(Q121:Q$290))/Q121</f>
        <v>0.14118789557348299</v>
      </c>
      <c r="BO121">
        <f>(R121-MIN(R121:R$290))/R121</f>
        <v>8.7731479389276723E-2</v>
      </c>
      <c r="BP121">
        <f>(S121-MIN(S121:S$290))/S121</f>
        <v>8.4962007393831807E-2</v>
      </c>
      <c r="BQ121">
        <f>(T121-MIN(T121:T$290))/T121</f>
        <v>0.22324240460560546</v>
      </c>
      <c r="BR121">
        <f>(U121-MIN(U121:U$290))/U121</f>
        <v>0.21968214898367425</v>
      </c>
      <c r="BS121">
        <f>(V121-MIN(V121:V$290))/V121</f>
        <v>9.3013305299986082E-2</v>
      </c>
      <c r="BT121">
        <f>(W121-MIN(W121:W$290))/W121</f>
        <v>7.1749716347344852E-2</v>
      </c>
      <c r="BU121">
        <f>(X121-MIN(X121:X$290))/X121</f>
        <v>0.15714653622305197</v>
      </c>
      <c r="BV121">
        <f>(Y121-MIN(Y121:Y$290))/Y121</f>
        <v>0</v>
      </c>
      <c r="BW121">
        <f>(Z121-MIN(Z121:Z$290))/Z121</f>
        <v>0.21149611973412583</v>
      </c>
      <c r="BX121">
        <f>(AA121-MIN(AA121:AA$290))/AA121</f>
        <v>2.2495159669113276E-2</v>
      </c>
      <c r="BY121">
        <f>(AB121-MIN(AB121:AB$290))/AB121</f>
        <v>0.40845832360881523</v>
      </c>
      <c r="BZ121">
        <f>(AC121-MIN(AC121:AC$290))/AC121</f>
        <v>9.4005207933045669E-3</v>
      </c>
      <c r="CA121">
        <f>(AD121-MIN(AD121:AD$290))/AD121</f>
        <v>0.25090532376816488</v>
      </c>
      <c r="CB121">
        <f>(AE121-MIN(AE121:AE$290))/AE121</f>
        <v>0</v>
      </c>
      <c r="CC121">
        <f>(AF121-MIN(AF121:AF$290))/AF121</f>
        <v>0.12861785381431262</v>
      </c>
      <c r="CD121">
        <f>(AG121-MIN(AG121:AG$290))/AG121</f>
        <v>0</v>
      </c>
      <c r="CE121">
        <f>(AH121-MIN(AH121:AH$290))/AH121</f>
        <v>0.15905031075960935</v>
      </c>
      <c r="CF121">
        <f>(AI121-MIN(AI121:AI$290))/AI121</f>
        <v>0.32869832626870205</v>
      </c>
      <c r="CG121">
        <f>(AJ121-MIN(AJ121:AJ$290))/AJ121</f>
        <v>0.12974100378079029</v>
      </c>
      <c r="CH121">
        <f>(AK121-MIN(AK121:AK$290))/AK121</f>
        <v>6.3912474999999747E-3</v>
      </c>
      <c r="CI121">
        <f>(AL121-MIN(AL121:AL$290))/AL121</f>
        <v>0.31179456645716558</v>
      </c>
      <c r="CJ121">
        <f>(AM121-MIN(AM121:AM$290))/AM121</f>
        <v>0.14668232478227</v>
      </c>
      <c r="CK121">
        <f>(AN121-MIN(AN121:AN$290))/AN121</f>
        <v>0.33740140446679262</v>
      </c>
      <c r="CL121">
        <f>(AO121-MIN(AO121:AO$290))/AO121</f>
        <v>2.2770500000000023E-2</v>
      </c>
      <c r="CM121">
        <f>(AP121-MIN(AP121:AP$290))/AP121</f>
        <v>4.7738195957549523E-2</v>
      </c>
      <c r="CN121">
        <f>(AQ121-MIN(AQ121:AQ$290))/AQ121</f>
        <v>0.14682771457695187</v>
      </c>
      <c r="CO121">
        <f>(AR121-MIN(AR121:AR$290))/AR121</f>
        <v>0.31675789514436276</v>
      </c>
      <c r="CP121">
        <f>(AS121-MIN(AS121:AS$290))/AS121</f>
        <v>2.2665999999999964E-2</v>
      </c>
      <c r="CQ121">
        <f>(AT121-MIN(AT121:AT$290))/AT121</f>
        <v>0</v>
      </c>
      <c r="CR121">
        <f>(AU121-MIN(AU121:AU$290))/AU121</f>
        <v>8.1612996765219936E-2</v>
      </c>
      <c r="CS121">
        <f>(AV121-MIN(AV121:AV$290))/AV121</f>
        <v>0</v>
      </c>
      <c r="CT121">
        <f>(AW121-MIN(AW121:AW$290))/AW121</f>
        <v>1.8444227433569507E-2</v>
      </c>
      <c r="CU121">
        <f>(AX121-MIN(AX121:AX$290))/AX121</f>
        <v>0.17847337402268296</v>
      </c>
    </row>
    <row r="122" spans="1:99" x14ac:dyDescent="0.3">
      <c r="A122" s="1">
        <v>44733</v>
      </c>
      <c r="B122">
        <f>B121+B121*'3068'!B122</f>
        <v>1.0330193720182237</v>
      </c>
      <c r="C122">
        <f>C121+C121*'3068'!C122</f>
        <v>0.63687887868447779</v>
      </c>
      <c r="D122">
        <f>D121+D121*'3068'!D122</f>
        <v>0.97215846224355518</v>
      </c>
      <c r="E122">
        <f>E121+E121*'3068'!E122</f>
        <v>0.86693287905596872</v>
      </c>
      <c r="F122">
        <f>F121+F121*'3068'!F122</f>
        <v>0.77600213750862346</v>
      </c>
      <c r="G122">
        <f>G121+G121*'3068'!G122</f>
        <v>0.79980610799799423</v>
      </c>
      <c r="H122">
        <f>H121+H121*'3068'!H122</f>
        <v>0.88153724518995069</v>
      </c>
      <c r="I122">
        <f>I121+I121*'3068'!I122</f>
        <v>0.85262206759567183</v>
      </c>
      <c r="J122">
        <f>J121+J121*'3068'!J122</f>
        <v>1.0545537568145666</v>
      </c>
      <c r="K122">
        <f>K121+K121*'3068'!K122</f>
        <v>0.78621673951659954</v>
      </c>
      <c r="L122">
        <f>L121+L121*'3068'!L122</f>
        <v>0.82848703295210824</v>
      </c>
      <c r="M122">
        <f>M121+M121*'3068'!M122</f>
        <v>1</v>
      </c>
      <c r="N122">
        <f>N121+N121*'3068'!N122</f>
        <v>0.84454168865306889</v>
      </c>
      <c r="O122">
        <f>O121+O121*'3068'!O122</f>
        <v>0.75421337230805163</v>
      </c>
      <c r="P122">
        <f>P121+P121*'3068'!P122</f>
        <v>0.81111126103473685</v>
      </c>
      <c r="Q122">
        <f>Q121+Q121*'3068'!Q122</f>
        <v>0.91210493514365854</v>
      </c>
      <c r="R122">
        <f>R121+R121*'3068'!R122</f>
        <v>1</v>
      </c>
      <c r="S122">
        <f>S121+S121*'3068'!S122</f>
        <v>1.1701905801820376</v>
      </c>
      <c r="T122">
        <f>T121+T121*'3068'!T122</f>
        <v>0.77057424701710142</v>
      </c>
      <c r="U122">
        <f>U121+U121*'3068'!U122</f>
        <v>1.1252795855380795</v>
      </c>
      <c r="V122">
        <f>V121+V121*'3068'!V122</f>
        <v>0.93465626103900012</v>
      </c>
      <c r="W122">
        <f>W121+W121*'3068'!W122</f>
        <v>0.84703738494276315</v>
      </c>
      <c r="X122">
        <f>X121+X121*'3068'!X122</f>
        <v>0.8325618266454754</v>
      </c>
      <c r="Y122">
        <f>Y121+Y121*'3068'!Y122</f>
        <v>1.0080595787420739</v>
      </c>
      <c r="Z122">
        <f>Z121+Z121*'3068'!Z122</f>
        <v>0.69157366577267487</v>
      </c>
      <c r="AA122">
        <f>AA121+AA121*'3068'!AA122</f>
        <v>0.5306173859710801</v>
      </c>
      <c r="AB122">
        <f>AB121+AB121*'3068'!AB122</f>
        <v>0.71716571958535225</v>
      </c>
      <c r="AC122">
        <f>AC121+AC121*'3068'!AC122</f>
        <v>0.73085207727510926</v>
      </c>
      <c r="AD122">
        <f>AD121+AD121*'3068'!AD122</f>
        <v>1.0187020844533412</v>
      </c>
      <c r="AE122">
        <f>AE121+AE121*'3068'!AE122</f>
        <v>0.73027948563278233</v>
      </c>
      <c r="AF122">
        <f>AF121+AF121*'3068'!AF122</f>
        <v>1.0546716068699837</v>
      </c>
      <c r="AG122">
        <f>AG121+AG121*'3068'!AG122</f>
        <v>0.99391318152202757</v>
      </c>
      <c r="AH122">
        <f>AH121+AH121*'3068'!AH122</f>
        <v>0.73509502417128758</v>
      </c>
      <c r="AI122">
        <f>AI121+AI121*'3068'!AI122</f>
        <v>0.75239081807154451</v>
      </c>
      <c r="AJ122">
        <f>AJ121+AJ121*'3068'!AJ122</f>
        <v>1.0398980870766119</v>
      </c>
      <c r="AK122">
        <f>AK121+AK121*'3068'!AK122</f>
        <v>1</v>
      </c>
      <c r="AL122">
        <f>AL121+AL121*'3068'!AL122</f>
        <v>0.61281515499578865</v>
      </c>
      <c r="AM122">
        <f>AM121+AM121*'3068'!AM122</f>
        <v>0.94918216803977429</v>
      </c>
      <c r="AN122">
        <f>AN121+AN121*'3068'!AN122</f>
        <v>0.45285365441958997</v>
      </c>
      <c r="AO122">
        <f>AO121+AO121*'3068'!AO122</f>
        <v>0.96647333445399131</v>
      </c>
      <c r="AP122">
        <f>AP121+AP121*'3068'!AP122</f>
        <v>0.96154752476592098</v>
      </c>
      <c r="AQ122">
        <f>AQ121+AQ121*'3068'!AQ122</f>
        <v>0.95687881949739129</v>
      </c>
      <c r="AR122">
        <f>AR121+AR121*'3068'!AR122</f>
        <v>1.0607218432305781</v>
      </c>
      <c r="AS122">
        <f>AS121+AS121*'3068'!AS122</f>
        <v>1</v>
      </c>
      <c r="AT122">
        <f>AT121+AT121*'3068'!AT122</f>
        <v>0.65795457000562285</v>
      </c>
      <c r="AU122">
        <f>AU121+AU121*'3068'!AU122</f>
        <v>0.67397112318987529</v>
      </c>
      <c r="AV122">
        <f>AV121+AV121*'3068'!AV122</f>
        <v>0.81713500773288572</v>
      </c>
      <c r="AW122">
        <f>AW121+AW121*'3068'!AW122</f>
        <v>1.0850336954988331</v>
      </c>
      <c r="AX122">
        <f>AX121+AX121*'3068'!AX122</f>
        <v>1.0695965322015808</v>
      </c>
      <c r="AY122">
        <f>(B122-MIN(B122:B$290))/B122</f>
        <v>3.2872051558085522E-2</v>
      </c>
      <c r="AZ122">
        <f>(C122-MIN(C122:C$290))/C122</f>
        <v>4.2514593020679448E-2</v>
      </c>
      <c r="BA122">
        <f>(D122-MIN(D122:D$290))/D122</f>
        <v>0.24677980603179539</v>
      </c>
      <c r="BB122">
        <f>(E122-MIN(E122:E$290))/E122</f>
        <v>0.22308062178735824</v>
      </c>
      <c r="BC122">
        <f>(F122-MIN(F122:F$290))/F122</f>
        <v>4.0318412719621534E-2</v>
      </c>
      <c r="BD122">
        <f>(G122-MIN(G122:G$290))/G122</f>
        <v>6.1325686438280423E-2</v>
      </c>
      <c r="BE122">
        <f>(H122-MIN(H122:H$290))/H122</f>
        <v>5.842675260503679E-2</v>
      </c>
      <c r="BF122">
        <f>(I122-MIN(I122:I$290))/I122</f>
        <v>0.1022563753648871</v>
      </c>
      <c r="BG122">
        <f>(J122-MIN(J122:J$290))/J122</f>
        <v>0.1944534785867737</v>
      </c>
      <c r="BH122">
        <f>(K122-MIN(K122:K$290))/K122</f>
        <v>4.2878742483135043E-2</v>
      </c>
      <c r="BI122">
        <f>(L122-MIN(L122:L$290))/L122</f>
        <v>0</v>
      </c>
      <c r="BJ122">
        <f>(M122-MIN(M122:M$290))/M122</f>
        <v>0.13464654360408568</v>
      </c>
      <c r="BK122">
        <f>(N122-MIN(N122:N$290))/N122</f>
        <v>0.31283819962586745</v>
      </c>
      <c r="BL122">
        <f>(O122-MIN(O122:O$290))/O122</f>
        <v>0</v>
      </c>
      <c r="BM122">
        <f>(P122-MIN(P122:P$290))/P122</f>
        <v>0.26753475875464633</v>
      </c>
      <c r="BN122">
        <f>(Q122-MIN(Q122:Q$290))/Q122</f>
        <v>0.14118789557348299</v>
      </c>
      <c r="BO122">
        <f>(R122-MIN(R122:R$290))/R122</f>
        <v>8.7731479389276723E-2</v>
      </c>
      <c r="BP122">
        <f>(S122-MIN(S122:S$290))/S122</f>
        <v>8.4962007393831807E-2</v>
      </c>
      <c r="BQ122">
        <f>(T122-MIN(T122:T$290))/T122</f>
        <v>0.22644723371631872</v>
      </c>
      <c r="BR122">
        <f>(U122-MIN(U122:U$290))/U122</f>
        <v>0.20379710502604895</v>
      </c>
      <c r="BS122">
        <f>(V122-MIN(V122:V$290))/V122</f>
        <v>9.3013305299986082E-2</v>
      </c>
      <c r="BT122">
        <f>(W122-MIN(W122:W$290))/W122</f>
        <v>7.1749716347344852E-2</v>
      </c>
      <c r="BU122">
        <f>(X122-MIN(X122:X$290))/X122</f>
        <v>0.15714653622305197</v>
      </c>
      <c r="BV122">
        <f>(Y122-MIN(Y122:Y$290))/Y122</f>
        <v>0</v>
      </c>
      <c r="BW122">
        <f>(Z122-MIN(Z122:Z$290))/Z122</f>
        <v>0.20056626166359048</v>
      </c>
      <c r="BX122">
        <f>(AA122-MIN(AA122:AA$290))/AA122</f>
        <v>2.2495159669113276E-2</v>
      </c>
      <c r="BY122">
        <f>(AB122-MIN(AB122:AB$290))/AB122</f>
        <v>0.39442906168077363</v>
      </c>
      <c r="BZ122">
        <f>(AC122-MIN(AC122:AC$290))/AC122</f>
        <v>0.1167608849455216</v>
      </c>
      <c r="CA122">
        <f>(AD122-MIN(AD122:AD$290))/AD122</f>
        <v>0.25090532376816488</v>
      </c>
      <c r="CB122">
        <f>(AE122-MIN(AE122:AE$290))/AE122</f>
        <v>0</v>
      </c>
      <c r="CC122">
        <f>(AF122-MIN(AF122:AF$290))/AF122</f>
        <v>0.12861785381431262</v>
      </c>
      <c r="CD122">
        <f>(AG122-MIN(AG122:AG$290))/AG122</f>
        <v>0</v>
      </c>
      <c r="CE122">
        <f>(AH122-MIN(AH122:AH$290))/AH122</f>
        <v>0.15905031075960935</v>
      </c>
      <c r="CF122">
        <f>(AI122-MIN(AI122:AI$290))/AI122</f>
        <v>0.32869832626870205</v>
      </c>
      <c r="CG122">
        <f>(AJ122-MIN(AJ122:AJ$290))/AJ122</f>
        <v>9.9000710004731901E-2</v>
      </c>
      <c r="CH122">
        <f>(AK122-MIN(AK122:AK$290))/AK122</f>
        <v>6.3912474999999747E-3</v>
      </c>
      <c r="CI122">
        <f>(AL122-MIN(AL122:AL$290))/AL122</f>
        <v>0.31179456645716558</v>
      </c>
      <c r="CJ122">
        <f>(AM122-MIN(AM122:AM$290))/AM122</f>
        <v>0.13220754666056825</v>
      </c>
      <c r="CK122">
        <f>(AN122-MIN(AN122:AN$290))/AN122</f>
        <v>0.32168692546913608</v>
      </c>
      <c r="CL122">
        <f>(AO122-MIN(AO122:AO$290))/AO122</f>
        <v>2.2770500000000023E-2</v>
      </c>
      <c r="CM122">
        <f>(AP122-MIN(AP122:AP$290))/AP122</f>
        <v>4.7738195957549523E-2</v>
      </c>
      <c r="CN122">
        <f>(AQ122-MIN(AQ122:AQ$290))/AQ122</f>
        <v>0.14682771457695187</v>
      </c>
      <c r="CO122">
        <f>(AR122-MIN(AR122:AR$290))/AR122</f>
        <v>0.31675789514436276</v>
      </c>
      <c r="CP122">
        <f>(AS122-MIN(AS122:AS$290))/AS122</f>
        <v>2.2665999999999964E-2</v>
      </c>
      <c r="CQ122">
        <f>(AT122-MIN(AT122:AT$290))/AT122</f>
        <v>0</v>
      </c>
      <c r="CR122">
        <f>(AU122-MIN(AU122:AU$290))/AU122</f>
        <v>8.1612996765219936E-2</v>
      </c>
      <c r="CS122">
        <f>(AV122-MIN(AV122:AV$290))/AV122</f>
        <v>0</v>
      </c>
      <c r="CT122">
        <f>(AW122-MIN(AW122:AW$290))/AW122</f>
        <v>1.8444227433569507E-2</v>
      </c>
      <c r="CU122">
        <f>(AX122-MIN(AX122:AX$290))/AX122</f>
        <v>0.26750976014747679</v>
      </c>
    </row>
    <row r="123" spans="1:99" x14ac:dyDescent="0.3">
      <c r="A123" s="1">
        <v>44734</v>
      </c>
      <c r="B123">
        <f>B122+B122*'3068'!B123</f>
        <v>1.0330193720182237</v>
      </c>
      <c r="C123">
        <f>C122+C122*'3068'!C123</f>
        <v>0.63687887868447779</v>
      </c>
      <c r="D123">
        <f>D122+D122*'3068'!D123</f>
        <v>0.97215846224355518</v>
      </c>
      <c r="E123">
        <f>E122+E122*'3068'!E123</f>
        <v>0.86693287905596872</v>
      </c>
      <c r="F123">
        <f>F122+F122*'3068'!F123</f>
        <v>0.83451735468959876</v>
      </c>
      <c r="G123">
        <f>G122+G122*'3068'!G123</f>
        <v>0.79980610799799423</v>
      </c>
      <c r="H123">
        <f>H122+H122*'3068'!H123</f>
        <v>0.88153724518995069</v>
      </c>
      <c r="I123">
        <f>I122+I122*'3068'!I123</f>
        <v>0.85262206759567183</v>
      </c>
      <c r="J123">
        <f>J122+J122*'3068'!J123</f>
        <v>1.0545537568145666</v>
      </c>
      <c r="K123">
        <f>K122+K122*'3068'!K123</f>
        <v>0.78621673951659954</v>
      </c>
      <c r="L123">
        <f>L122+L122*'3068'!L123</f>
        <v>0.82848703295210824</v>
      </c>
      <c r="M123">
        <f>M122+M122*'3068'!M123</f>
        <v>1</v>
      </c>
      <c r="N123">
        <f>N122+N122*'3068'!N123</f>
        <v>0.84454168865306889</v>
      </c>
      <c r="O123">
        <f>O122+O122*'3068'!O123</f>
        <v>0.90384930537396913</v>
      </c>
      <c r="P123">
        <f>P122+P122*'3068'!P123</f>
        <v>0.81111126103473685</v>
      </c>
      <c r="Q123">
        <f>Q122+Q122*'3068'!Q123</f>
        <v>1.0261116673020698</v>
      </c>
      <c r="R123">
        <f>R122+R122*'3068'!R123</f>
        <v>1</v>
      </c>
      <c r="S123">
        <f>S122+S122*'3068'!S123</f>
        <v>1.1701905801820376</v>
      </c>
      <c r="T123">
        <f>T122+T122*'3068'!T123</f>
        <v>0.77057424701710142</v>
      </c>
      <c r="U123">
        <f>U122+U122*'3068'!U123</f>
        <v>1.1252795855380795</v>
      </c>
      <c r="V123">
        <f>V122+V122*'3068'!V123</f>
        <v>0.93465626103900012</v>
      </c>
      <c r="W123">
        <f>W122+W122*'3068'!W123</f>
        <v>0.84703738494276315</v>
      </c>
      <c r="X123">
        <f>X122+X122*'3068'!X123</f>
        <v>0.8519172239913293</v>
      </c>
      <c r="Y123">
        <f>Y122+Y122*'3068'!Y123</f>
        <v>1.0080595787420739</v>
      </c>
      <c r="Z123">
        <f>Z122+Z122*'3068'!Z123</f>
        <v>0.70912234754165637</v>
      </c>
      <c r="AA123">
        <f>AA122+AA122*'3068'!AA123</f>
        <v>0.58118734532366789</v>
      </c>
      <c r="AB123">
        <f>AB122+AB122*'3068'!AB123</f>
        <v>0.73872658977896621</v>
      </c>
      <c r="AC123">
        <f>AC122+AC122*'3068'!AC123</f>
        <v>0.73085207727510926</v>
      </c>
      <c r="AD123">
        <f>AD122+AD122*'3068'!AD123</f>
        <v>1.0187020844533412</v>
      </c>
      <c r="AE123">
        <f>AE122+AE122*'3068'!AE123</f>
        <v>0.80308177783500001</v>
      </c>
      <c r="AF123">
        <f>AF122+AF122*'3068'!AF123</f>
        <v>1.0546716068699837</v>
      </c>
      <c r="AG123">
        <f>AG122+AG122*'3068'!AG123</f>
        <v>0.99391318152202757</v>
      </c>
      <c r="AH123">
        <f>AH122+AH122*'3068'!AH123</f>
        <v>0.73509502417128758</v>
      </c>
      <c r="AI123">
        <f>AI122+AI122*'3068'!AI123</f>
        <v>0.75854211460315812</v>
      </c>
      <c r="AJ123">
        <f>AJ122+AJ122*'3068'!AJ123</f>
        <v>1.0863914106007637</v>
      </c>
      <c r="AK123">
        <f>AK122+AK122*'3068'!AK123</f>
        <v>1</v>
      </c>
      <c r="AL123">
        <f>AL122+AL122*'3068'!AL123</f>
        <v>0.61281515499578865</v>
      </c>
      <c r="AM123">
        <f>AM122+AM122*'3068'!AM123</f>
        <v>0.96508476608311256</v>
      </c>
      <c r="AN123">
        <f>AN122+AN122*'3068'!AN123</f>
        <v>0.46458709260560155</v>
      </c>
      <c r="AO123">
        <f>AO122+AO122*'3068'!AO123</f>
        <v>0.96647333445399131</v>
      </c>
      <c r="AP123">
        <f>AP122+AP122*'3068'!AP123</f>
        <v>0.96154752476592098</v>
      </c>
      <c r="AQ123">
        <f>AQ122+AQ122*'3068'!AQ123</f>
        <v>0.95687881949739129</v>
      </c>
      <c r="AR123">
        <f>AR122+AR122*'3068'!AR123</f>
        <v>1.0607218432305781</v>
      </c>
      <c r="AS123">
        <f>AS122+AS122*'3068'!AS123</f>
        <v>1</v>
      </c>
      <c r="AT123">
        <f>AT122+AT122*'3068'!AT123</f>
        <v>0.67465345699236556</v>
      </c>
      <c r="AU123">
        <f>AU122+AU122*'3068'!AU123</f>
        <v>0.67397112318987529</v>
      </c>
      <c r="AV123">
        <f>AV122+AV122*'3068'!AV123</f>
        <v>0.81713500773288572</v>
      </c>
      <c r="AW123">
        <f>AW122+AW122*'3068'!AW123</f>
        <v>1.0850336954988331</v>
      </c>
      <c r="AX123">
        <f>AX122+AX122*'3068'!AX123</f>
        <v>1.0695965322015808</v>
      </c>
      <c r="AY123">
        <f>(B123-MIN(B123:B$290))/B123</f>
        <v>3.2872051558085522E-2</v>
      </c>
      <c r="AZ123">
        <f>(C123-MIN(C123:C$290))/C123</f>
        <v>4.2514593020679448E-2</v>
      </c>
      <c r="BA123">
        <f>(D123-MIN(D123:D$290))/D123</f>
        <v>0.24677980603179539</v>
      </c>
      <c r="BB123">
        <f>(E123-MIN(E123:E$290))/E123</f>
        <v>0.22308062178735824</v>
      </c>
      <c r="BC123">
        <f>(F123-MIN(F123:F$290))/F123</f>
        <v>0.10760997494864412</v>
      </c>
      <c r="BD123">
        <f>(G123-MIN(G123:G$290))/G123</f>
        <v>6.1325686438280423E-2</v>
      </c>
      <c r="BE123">
        <f>(H123-MIN(H123:H$290))/H123</f>
        <v>5.842675260503679E-2</v>
      </c>
      <c r="BF123">
        <f>(I123-MIN(I123:I$290))/I123</f>
        <v>0.1022563753648871</v>
      </c>
      <c r="BG123">
        <f>(J123-MIN(J123:J$290))/J123</f>
        <v>0.1944534785867737</v>
      </c>
      <c r="BH123">
        <f>(K123-MIN(K123:K$290))/K123</f>
        <v>4.2878742483135043E-2</v>
      </c>
      <c r="BI123">
        <f>(L123-MIN(L123:L$290))/L123</f>
        <v>0</v>
      </c>
      <c r="BJ123">
        <f>(M123-MIN(M123:M$290))/M123</f>
        <v>0.13464654360408568</v>
      </c>
      <c r="BK123">
        <f>(N123-MIN(N123:N$290))/N123</f>
        <v>0.31283819962586745</v>
      </c>
      <c r="BL123">
        <f>(O123-MIN(O123:O$290))/O123</f>
        <v>1.7511616134182749E-2</v>
      </c>
      <c r="BM123">
        <f>(P123-MIN(P123:P$290))/P123</f>
        <v>0.26753475875464633</v>
      </c>
      <c r="BN123">
        <f>(Q123-MIN(Q123:Q$290))/Q123</f>
        <v>0.23660671272930853</v>
      </c>
      <c r="BO123">
        <f>(R123-MIN(R123:R$290))/R123</f>
        <v>8.7731479389276723E-2</v>
      </c>
      <c r="BP123">
        <f>(S123-MIN(S123:S$290))/S123</f>
        <v>8.4962007393831807E-2</v>
      </c>
      <c r="BQ123">
        <f>(T123-MIN(T123:T$290))/T123</f>
        <v>0.22644723371631872</v>
      </c>
      <c r="BR123">
        <f>(U123-MIN(U123:U$290))/U123</f>
        <v>0.20379710502604895</v>
      </c>
      <c r="BS123">
        <f>(V123-MIN(V123:V$290))/V123</f>
        <v>9.3013305299986082E-2</v>
      </c>
      <c r="BT123">
        <f>(W123-MIN(W123:W$290))/W123</f>
        <v>7.1749716347344852E-2</v>
      </c>
      <c r="BU123">
        <f>(X123-MIN(X123:X$290))/X123</f>
        <v>0.17629600666021517</v>
      </c>
      <c r="BV123">
        <f>(Y123-MIN(Y123:Y$290))/Y123</f>
        <v>0</v>
      </c>
      <c r="BW123">
        <f>(Z123-MIN(Z123:Z$290))/Z123</f>
        <v>0.22034988337300046</v>
      </c>
      <c r="BX123">
        <f>(AA123-MIN(AA123:AA$290))/AA123</f>
        <v>0.10754928281930243</v>
      </c>
      <c r="BY123">
        <f>(AB123-MIN(AB123:AB$290))/AB123</f>
        <v>0.41210357966182065</v>
      </c>
      <c r="BZ123">
        <f>(AC123-MIN(AC123:AC$290))/AC123</f>
        <v>0.1167608849455216</v>
      </c>
      <c r="CA123">
        <f>(AD123-MIN(AD123:AD$290))/AD123</f>
        <v>0.25090532376816488</v>
      </c>
      <c r="CB123">
        <f>(AE123-MIN(AE123:AE$290))/AE123</f>
        <v>6.3932989935999926E-2</v>
      </c>
      <c r="CC123">
        <f>(AF123-MIN(AF123:AF$290))/AF123</f>
        <v>0.12861785381431262</v>
      </c>
      <c r="CD123">
        <f>(AG123-MIN(AG123:AG$290))/AG123</f>
        <v>0</v>
      </c>
      <c r="CE123">
        <f>(AH123-MIN(AH123:AH$290))/AH123</f>
        <v>0.15905031075960935</v>
      </c>
      <c r="CF123">
        <f>(AI123-MIN(AI123:AI$290))/AI123</f>
        <v>0.3341421580320183</v>
      </c>
      <c r="CG123">
        <f>(AJ123-MIN(AJ123:AJ$290))/AJ123</f>
        <v>0.13755997241791323</v>
      </c>
      <c r="CH123">
        <f>(AK123-MIN(AK123:AK$290))/AK123</f>
        <v>6.3912474999999747E-3</v>
      </c>
      <c r="CI123">
        <f>(AL123-MIN(AL123:AL$290))/AL123</f>
        <v>0.31179456645716558</v>
      </c>
      <c r="CJ123">
        <f>(AM123-MIN(AM123:AM$290))/AM123</f>
        <v>0.14650696890355794</v>
      </c>
      <c r="CK123">
        <f>(AN123-MIN(AN123:AN$290))/AN123</f>
        <v>0.33881814727328524</v>
      </c>
      <c r="CL123">
        <f>(AO123-MIN(AO123:AO$290))/AO123</f>
        <v>2.2770500000000023E-2</v>
      </c>
      <c r="CM123">
        <f>(AP123-MIN(AP123:AP$290))/AP123</f>
        <v>4.7738195957549523E-2</v>
      </c>
      <c r="CN123">
        <f>(AQ123-MIN(AQ123:AQ$290))/AQ123</f>
        <v>0.14682771457695187</v>
      </c>
      <c r="CO123">
        <f>(AR123-MIN(AR123:AR$290))/AR123</f>
        <v>0.31675789514436276</v>
      </c>
      <c r="CP123">
        <f>(AS123-MIN(AS123:AS$290))/AS123</f>
        <v>2.2665999999999964E-2</v>
      </c>
      <c r="CQ123">
        <f>(AT123-MIN(AT123:AT$290))/AT123</f>
        <v>0</v>
      </c>
      <c r="CR123">
        <f>(AU123-MIN(AU123:AU$290))/AU123</f>
        <v>8.1612996765219936E-2</v>
      </c>
      <c r="CS123">
        <f>(AV123-MIN(AV123:AV$290))/AV123</f>
        <v>0</v>
      </c>
      <c r="CT123">
        <f>(AW123-MIN(AW123:AW$290))/AW123</f>
        <v>1.8444227433569507E-2</v>
      </c>
      <c r="CU123">
        <f>(AX123-MIN(AX123:AX$290))/AX123</f>
        <v>0.26750976014747679</v>
      </c>
    </row>
    <row r="124" spans="1:99" x14ac:dyDescent="0.3">
      <c r="A124" s="1">
        <v>44735</v>
      </c>
      <c r="B124">
        <f>B123+B123*'3068'!B124</f>
        <v>1.0330193720182237</v>
      </c>
      <c r="C124">
        <f>C123+C123*'3068'!C124</f>
        <v>0.63687887868447779</v>
      </c>
      <c r="D124">
        <f>D123+D123*'3068'!D124</f>
        <v>0.97215846224355518</v>
      </c>
      <c r="E124">
        <f>E123+E123*'3068'!E124</f>
        <v>0.86693287905596872</v>
      </c>
      <c r="F124">
        <f>F123+F123*'3068'!F124</f>
        <v>0.85581590661598672</v>
      </c>
      <c r="G124">
        <f>G123+G123*'3068'!G124</f>
        <v>0.79980610799799423</v>
      </c>
      <c r="H124">
        <f>H123+H123*'3068'!H124</f>
        <v>0.87516593475034032</v>
      </c>
      <c r="I124">
        <f>I123+I123*'3068'!I124</f>
        <v>0.85262206759567183</v>
      </c>
      <c r="J124">
        <f>J123+J123*'3068'!J124</f>
        <v>1.0545537568145666</v>
      </c>
      <c r="K124">
        <f>K123+K123*'3068'!K124</f>
        <v>0.78621673951659954</v>
      </c>
      <c r="L124">
        <f>L123+L123*'3068'!L124</f>
        <v>0.82848703295210824</v>
      </c>
      <c r="M124">
        <f>M123+M123*'3068'!M124</f>
        <v>1</v>
      </c>
      <c r="N124">
        <f>N123+N123*'3068'!N124</f>
        <v>0.84454168865306889</v>
      </c>
      <c r="O124">
        <f>O123+O123*'3068'!O124</f>
        <v>0.90384930537396913</v>
      </c>
      <c r="P124">
        <f>P123+P123*'3068'!P124</f>
        <v>0.81111126103473685</v>
      </c>
      <c r="Q124">
        <f>Q123+Q123*'3068'!Q124</f>
        <v>1.0261116673020698</v>
      </c>
      <c r="R124">
        <f>R123+R123*'3068'!R124</f>
        <v>1</v>
      </c>
      <c r="S124">
        <f>S123+S123*'3068'!S124</f>
        <v>1.1701905801820376</v>
      </c>
      <c r="T124">
        <f>T123+T123*'3068'!T124</f>
        <v>0.77057424701710142</v>
      </c>
      <c r="U124">
        <f>U123+U123*'3068'!U124</f>
        <v>1.1252795855380795</v>
      </c>
      <c r="V124">
        <f>V123+V123*'3068'!V124</f>
        <v>0.93465626103900012</v>
      </c>
      <c r="W124">
        <f>W123+W123*'3068'!W124</f>
        <v>0.84703738494276315</v>
      </c>
      <c r="X124">
        <f>X123+X123*'3068'!X124</f>
        <v>0.8519172239913293</v>
      </c>
      <c r="Y124">
        <f>Y123+Y123*'3068'!Y124</f>
        <v>1.0080595787420739</v>
      </c>
      <c r="Z124">
        <f>Z123+Z123*'3068'!Z124</f>
        <v>0.70912234754165637</v>
      </c>
      <c r="AA124">
        <f>AA123+AA123*'3068'!AA124</f>
        <v>0.58118734532366789</v>
      </c>
      <c r="AB124">
        <f>AB123+AB123*'3068'!AB124</f>
        <v>0.73872658977896621</v>
      </c>
      <c r="AC124">
        <f>AC123+AC123*'3068'!AC124</f>
        <v>0.73085207727510926</v>
      </c>
      <c r="AD124">
        <f>AD123+AD123*'3068'!AD124</f>
        <v>1.0187020844533412</v>
      </c>
      <c r="AE124">
        <f>AE123+AE123*'3068'!AE124</f>
        <v>0.78488073242214762</v>
      </c>
      <c r="AF124">
        <f>AF123+AF123*'3068'!AF124</f>
        <v>1.0546716068699837</v>
      </c>
      <c r="AG124">
        <f>AG123+AG123*'3068'!AG124</f>
        <v>0.99391318152202757</v>
      </c>
      <c r="AH124">
        <f>AH123+AH123*'3068'!AH124</f>
        <v>0.73509502417128758</v>
      </c>
      <c r="AI124">
        <f>AI123+AI123*'3068'!AI124</f>
        <v>0.73059363039060488</v>
      </c>
      <c r="AJ124">
        <f>AJ123+AJ123*'3068'!AJ124</f>
        <v>1.0863914106007637</v>
      </c>
      <c r="AK124">
        <f>AK123+AK123*'3068'!AK124</f>
        <v>1</v>
      </c>
      <c r="AL124">
        <f>AL123+AL123*'3068'!AL124</f>
        <v>0.62831233104289963</v>
      </c>
      <c r="AM124">
        <f>AM123+AM123*'3068'!AM124</f>
        <v>0.96508476608311256</v>
      </c>
      <c r="AN124">
        <f>AN123+AN123*'3068'!AN124</f>
        <v>0.46458709260560155</v>
      </c>
      <c r="AO124">
        <f>AO123+AO123*'3068'!AO124</f>
        <v>0.96647333445399131</v>
      </c>
      <c r="AP124">
        <f>AP123+AP123*'3068'!AP124</f>
        <v>0.96154752476592098</v>
      </c>
      <c r="AQ124">
        <f>AQ123+AQ123*'3068'!AQ124</f>
        <v>0.95687881949739129</v>
      </c>
      <c r="AR124">
        <f>AR123+AR123*'3068'!AR124</f>
        <v>1.0607218432305781</v>
      </c>
      <c r="AS124">
        <f>AS123+AS123*'3068'!AS124</f>
        <v>1</v>
      </c>
      <c r="AT124">
        <f>AT123+AT123*'3068'!AT124</f>
        <v>0.67465345699236556</v>
      </c>
      <c r="AU124">
        <f>AU123+AU123*'3068'!AU124</f>
        <v>0.67397112318987529</v>
      </c>
      <c r="AV124">
        <f>AV123+AV123*'3068'!AV124</f>
        <v>0.81713500773288572</v>
      </c>
      <c r="AW124">
        <f>AW123+AW123*'3068'!AW124</f>
        <v>1.0850336954988331</v>
      </c>
      <c r="AX124">
        <f>AX123+AX123*'3068'!AX124</f>
        <v>1.1025219222523421</v>
      </c>
      <c r="AY124">
        <f>(B124-MIN(B124:B$290))/B124</f>
        <v>3.2872051558085522E-2</v>
      </c>
      <c r="AZ124">
        <f>(C124-MIN(C124:C$290))/C124</f>
        <v>4.2514593020679448E-2</v>
      </c>
      <c r="BA124">
        <f>(D124-MIN(D124:D$290))/D124</f>
        <v>0.24677980603179539</v>
      </c>
      <c r="BB124">
        <f>(E124-MIN(E124:E$290))/E124</f>
        <v>0.22308062178735824</v>
      </c>
      <c r="BC124">
        <f>(F124-MIN(F124:F$290))/F124</f>
        <v>0.12981874103982571</v>
      </c>
      <c r="BD124">
        <f>(G124-MIN(G124:G$290))/G124</f>
        <v>6.1325686438280423E-2</v>
      </c>
      <c r="BE124">
        <f>(H124-MIN(H124:H$290))/H124</f>
        <v>5.1571989156666602E-2</v>
      </c>
      <c r="BF124">
        <f>(I124-MIN(I124:I$290))/I124</f>
        <v>0.1022563753648871</v>
      </c>
      <c r="BG124">
        <f>(J124-MIN(J124:J$290))/J124</f>
        <v>0.1944534785867737</v>
      </c>
      <c r="BH124">
        <f>(K124-MIN(K124:K$290))/K124</f>
        <v>4.2878742483135043E-2</v>
      </c>
      <c r="BI124">
        <f>(L124-MIN(L124:L$290))/L124</f>
        <v>0</v>
      </c>
      <c r="BJ124">
        <f>(M124-MIN(M124:M$290))/M124</f>
        <v>0.13464654360408568</v>
      </c>
      <c r="BK124">
        <f>(N124-MIN(N124:N$290))/N124</f>
        <v>0.31283819962586745</v>
      </c>
      <c r="BL124">
        <f>(O124-MIN(O124:O$290))/O124</f>
        <v>1.7511616134182749E-2</v>
      </c>
      <c r="BM124">
        <f>(P124-MIN(P124:P$290))/P124</f>
        <v>0.26753475875464633</v>
      </c>
      <c r="BN124">
        <f>(Q124-MIN(Q124:Q$290))/Q124</f>
        <v>0.23660671272930853</v>
      </c>
      <c r="BO124">
        <f>(R124-MIN(R124:R$290))/R124</f>
        <v>8.7731479389276723E-2</v>
      </c>
      <c r="BP124">
        <f>(S124-MIN(S124:S$290))/S124</f>
        <v>8.4962007393831807E-2</v>
      </c>
      <c r="BQ124">
        <f>(T124-MIN(T124:T$290))/T124</f>
        <v>0.22644723371631872</v>
      </c>
      <c r="BR124">
        <f>(U124-MIN(U124:U$290))/U124</f>
        <v>0.20379710502604895</v>
      </c>
      <c r="BS124">
        <f>(V124-MIN(V124:V$290))/V124</f>
        <v>9.3013305299986082E-2</v>
      </c>
      <c r="BT124">
        <f>(W124-MIN(W124:W$290))/W124</f>
        <v>7.1749716347344852E-2</v>
      </c>
      <c r="BU124">
        <f>(X124-MIN(X124:X$290))/X124</f>
        <v>0.17629600666021517</v>
      </c>
      <c r="BV124">
        <f>(Y124-MIN(Y124:Y$290))/Y124</f>
        <v>0</v>
      </c>
      <c r="BW124">
        <f>(Z124-MIN(Z124:Z$290))/Z124</f>
        <v>0.22034988337300046</v>
      </c>
      <c r="BX124">
        <f>(AA124-MIN(AA124:AA$290))/AA124</f>
        <v>0.10754928281930243</v>
      </c>
      <c r="BY124">
        <f>(AB124-MIN(AB124:AB$290))/AB124</f>
        <v>0.41210357966182065</v>
      </c>
      <c r="BZ124">
        <f>(AC124-MIN(AC124:AC$290))/AC124</f>
        <v>0.1167608849455216</v>
      </c>
      <c r="CA124">
        <f>(AD124-MIN(AD124:AD$290))/AD124</f>
        <v>0.25090532376816488</v>
      </c>
      <c r="CB124">
        <f>(AE124-MIN(AE124:AE$290))/AE124</f>
        <v>4.2225999999999986E-2</v>
      </c>
      <c r="CC124">
        <f>(AF124-MIN(AF124:AF$290))/AF124</f>
        <v>0.12861785381431262</v>
      </c>
      <c r="CD124">
        <f>(AG124-MIN(AG124:AG$290))/AG124</f>
        <v>0</v>
      </c>
      <c r="CE124">
        <f>(AH124-MIN(AH124:AH$290))/AH124</f>
        <v>0.15905031075960935</v>
      </c>
      <c r="CF124">
        <f>(AI124-MIN(AI124:AI$290))/AI124</f>
        <v>0.30867010816744805</v>
      </c>
      <c r="CG124">
        <f>(AJ124-MIN(AJ124:AJ$290))/AJ124</f>
        <v>0.13755997241791323</v>
      </c>
      <c r="CH124">
        <f>(AK124-MIN(AK124:AK$290))/AK124</f>
        <v>6.3912474999999747E-3</v>
      </c>
      <c r="CI124">
        <f>(AL124-MIN(AL124:AL$290))/AL124</f>
        <v>0.32876899180783314</v>
      </c>
      <c r="CJ124">
        <f>(AM124-MIN(AM124:AM$290))/AM124</f>
        <v>0.14650696890355794</v>
      </c>
      <c r="CK124">
        <f>(AN124-MIN(AN124:AN$290))/AN124</f>
        <v>0.33881814727328524</v>
      </c>
      <c r="CL124">
        <f>(AO124-MIN(AO124:AO$290))/AO124</f>
        <v>2.2770500000000023E-2</v>
      </c>
      <c r="CM124">
        <f>(AP124-MIN(AP124:AP$290))/AP124</f>
        <v>4.7738195957549523E-2</v>
      </c>
      <c r="CN124">
        <f>(AQ124-MIN(AQ124:AQ$290))/AQ124</f>
        <v>0.14682771457695187</v>
      </c>
      <c r="CO124">
        <f>(AR124-MIN(AR124:AR$290))/AR124</f>
        <v>0.31675789514436276</v>
      </c>
      <c r="CP124">
        <f>(AS124-MIN(AS124:AS$290))/AS124</f>
        <v>2.2665999999999964E-2</v>
      </c>
      <c r="CQ124">
        <f>(AT124-MIN(AT124:AT$290))/AT124</f>
        <v>0</v>
      </c>
      <c r="CR124">
        <f>(AU124-MIN(AU124:AU$290))/AU124</f>
        <v>8.1612996765219936E-2</v>
      </c>
      <c r="CS124">
        <f>(AV124-MIN(AV124:AV$290))/AV124</f>
        <v>0</v>
      </c>
      <c r="CT124">
        <f>(AW124-MIN(AW124:AW$290))/AW124</f>
        <v>1.8444227433569507E-2</v>
      </c>
      <c r="CU124">
        <f>(AX124-MIN(AX124:AX$290))/AX124</f>
        <v>0.28938463299014128</v>
      </c>
    </row>
    <row r="125" spans="1:99" x14ac:dyDescent="0.3">
      <c r="A125" s="1">
        <v>44736</v>
      </c>
      <c r="B125">
        <f>B124+B124*'3068'!B125</f>
        <v>1.0330193720182237</v>
      </c>
      <c r="C125">
        <f>C124+C124*'3068'!C125</f>
        <v>0.63687887868447779</v>
      </c>
      <c r="D125">
        <f>D124+D124*'3068'!D125</f>
        <v>0.97215846224355518</v>
      </c>
      <c r="E125">
        <f>E124+E124*'3068'!E125</f>
        <v>0.86693287905596872</v>
      </c>
      <c r="F125">
        <f>F124+F124*'3068'!F125</f>
        <v>0.86882858747608283</v>
      </c>
      <c r="G125">
        <f>G124+G124*'3068'!G125</f>
        <v>0.79980610799799423</v>
      </c>
      <c r="H125">
        <f>H124+H124*'3068'!H125</f>
        <v>0.87516593475034032</v>
      </c>
      <c r="I125">
        <f>I124+I124*'3068'!I125</f>
        <v>0.85262206759567183</v>
      </c>
      <c r="J125">
        <f>J124+J124*'3068'!J125</f>
        <v>1.0545537568145666</v>
      </c>
      <c r="K125">
        <f>K124+K124*'3068'!K125</f>
        <v>0.78621673951659954</v>
      </c>
      <c r="L125">
        <f>L124+L124*'3068'!L125</f>
        <v>0.84428628067050493</v>
      </c>
      <c r="M125">
        <f>M124+M124*'3068'!M125</f>
        <v>1</v>
      </c>
      <c r="N125">
        <f>N124+N124*'3068'!N125</f>
        <v>0.84454168865306889</v>
      </c>
      <c r="O125">
        <f>O124+O124*'3068'!O125</f>
        <v>0.90384930537396913</v>
      </c>
      <c r="P125">
        <f>P124+P124*'3068'!P125</f>
        <v>0.81111126103473685</v>
      </c>
      <c r="Q125">
        <f>Q124+Q124*'3068'!Q125</f>
        <v>1.0136331233160094</v>
      </c>
      <c r="R125">
        <f>R124+R124*'3068'!R125</f>
        <v>1</v>
      </c>
      <c r="S125">
        <f>S124+S124*'3068'!S125</f>
        <v>1.1701905801820376</v>
      </c>
      <c r="T125">
        <f>T124+T124*'3068'!T125</f>
        <v>0.77057424701710142</v>
      </c>
      <c r="U125">
        <f>U124+U124*'3068'!U125</f>
        <v>1.2252145402501309</v>
      </c>
      <c r="V125">
        <f>V124+V124*'3068'!V125</f>
        <v>0.93465626103900012</v>
      </c>
      <c r="W125">
        <f>W124+W124*'3068'!W125</f>
        <v>0.84440309867559116</v>
      </c>
      <c r="X125">
        <f>X124+X124*'3068'!X125</f>
        <v>0.8519172239913293</v>
      </c>
      <c r="Y125">
        <f>Y124+Y124*'3068'!Y125</f>
        <v>1.0080595787420739</v>
      </c>
      <c r="Z125">
        <f>Z124+Z124*'3068'!Z125</f>
        <v>0.70912234754165637</v>
      </c>
      <c r="AA125">
        <f>AA124+AA124*'3068'!AA125</f>
        <v>0.58142940985299518</v>
      </c>
      <c r="AB125">
        <f>AB124+AB124*'3068'!AB125</f>
        <v>0.74259973328917739</v>
      </c>
      <c r="AC125">
        <f>AC124+AC124*'3068'!AC125</f>
        <v>0.71737589582223349</v>
      </c>
      <c r="AD125">
        <f>AD124+AD124*'3068'!AD125</f>
        <v>1.0187020844533412</v>
      </c>
      <c r="AE125">
        <f>AE124+AE124*'3068'!AE125</f>
        <v>0.75173835861489002</v>
      </c>
      <c r="AF125">
        <f>AF124+AF124*'3068'!AF125</f>
        <v>1.0546716068699837</v>
      </c>
      <c r="AG125">
        <f>AG124+AG124*'3068'!AG125</f>
        <v>0.99391318152202757</v>
      </c>
      <c r="AH125">
        <f>AH124+AH124*'3068'!AH125</f>
        <v>0.73509502417128758</v>
      </c>
      <c r="AI125">
        <f>AI124+AI124*'3068'!AI125</f>
        <v>0.73059363039060488</v>
      </c>
      <c r="AJ125">
        <f>AJ124+AJ124*'3068'!AJ125</f>
        <v>1.0863914106007637</v>
      </c>
      <c r="AK125">
        <f>AK124+AK124*'3068'!AK125</f>
        <v>1</v>
      </c>
      <c r="AL125">
        <f>AL124+AL124*'3068'!AL125</f>
        <v>0.63760695535601719</v>
      </c>
      <c r="AM125">
        <f>AM124+AM124*'3068'!AM125</f>
        <v>0.96508476608311256</v>
      </c>
      <c r="AN125">
        <f>AN124+AN124*'3068'!AN125</f>
        <v>0.45393782726889598</v>
      </c>
      <c r="AO125">
        <f>AO124+AO124*'3068'!AO125</f>
        <v>0.96647333445399131</v>
      </c>
      <c r="AP125">
        <f>AP124+AP124*'3068'!AP125</f>
        <v>0.98626795008012802</v>
      </c>
      <c r="AQ125">
        <f>AQ124+AQ124*'3068'!AQ125</f>
        <v>0.95687881949739129</v>
      </c>
      <c r="AR125">
        <f>AR124+AR124*'3068'!AR125</f>
        <v>1.0607218432305781</v>
      </c>
      <c r="AS125">
        <f>AS124+AS124*'3068'!AS125</f>
        <v>1</v>
      </c>
      <c r="AT125">
        <f>AT124+AT124*'3068'!AT125</f>
        <v>0.67465345699236556</v>
      </c>
      <c r="AU125">
        <f>AU124+AU124*'3068'!AU125</f>
        <v>0.66401758065704564</v>
      </c>
      <c r="AV125">
        <f>AV124+AV124*'3068'!AV125</f>
        <v>0.81713500773288572</v>
      </c>
      <c r="AW125">
        <f>AW124+AW124*'3068'!AW125</f>
        <v>1.0850336954988331</v>
      </c>
      <c r="AX125">
        <f>AX124+AX124*'3068'!AX125</f>
        <v>1.2449633445196557</v>
      </c>
      <c r="AY125">
        <f>(B125-MIN(B125:B$290))/B125</f>
        <v>3.2872051558085522E-2</v>
      </c>
      <c r="AZ125">
        <f>(C125-MIN(C125:C$290))/C125</f>
        <v>4.2514593020679448E-2</v>
      </c>
      <c r="BA125">
        <f>(D125-MIN(D125:D$290))/D125</f>
        <v>0.24677980603179539</v>
      </c>
      <c r="BB125">
        <f>(E125-MIN(E125:E$290))/E125</f>
        <v>0.22308062178735824</v>
      </c>
      <c r="BC125">
        <f>(F125-MIN(F125:F$290))/F125</f>
        <v>0.14285168122677266</v>
      </c>
      <c r="BD125">
        <f>(G125-MIN(G125:G$290))/G125</f>
        <v>6.1325686438280423E-2</v>
      </c>
      <c r="BE125">
        <f>(H125-MIN(H125:H$290))/H125</f>
        <v>5.1571989156666602E-2</v>
      </c>
      <c r="BF125">
        <f>(I125-MIN(I125:I$290))/I125</f>
        <v>0.1022563753648871</v>
      </c>
      <c r="BG125">
        <f>(J125-MIN(J125:J$290))/J125</f>
        <v>0.1944534785867737</v>
      </c>
      <c r="BH125">
        <f>(K125-MIN(K125:K$290))/K125</f>
        <v>4.2878742483135043E-2</v>
      </c>
      <c r="BI125">
        <f>(L125-MIN(L125:L$290))/L125</f>
        <v>1.0929620837999978E-2</v>
      </c>
      <c r="BJ125">
        <f>(M125-MIN(M125:M$290))/M125</f>
        <v>0.13464654360408568</v>
      </c>
      <c r="BK125">
        <f>(N125-MIN(N125:N$290))/N125</f>
        <v>0.31283819962586745</v>
      </c>
      <c r="BL125">
        <f>(O125-MIN(O125:O$290))/O125</f>
        <v>1.7511616134182749E-2</v>
      </c>
      <c r="BM125">
        <f>(P125-MIN(P125:P$290))/P125</f>
        <v>0.26753475875464633</v>
      </c>
      <c r="BN125">
        <f>(Q125-MIN(Q125:Q$290))/Q125</f>
        <v>0.22720879893313442</v>
      </c>
      <c r="BO125">
        <f>(R125-MIN(R125:R$290))/R125</f>
        <v>8.7731479389276723E-2</v>
      </c>
      <c r="BP125">
        <f>(S125-MIN(S125:S$290))/S125</f>
        <v>8.4962007393831807E-2</v>
      </c>
      <c r="BQ125">
        <f>(T125-MIN(T125:T$290))/T125</f>
        <v>0.22644723371631872</v>
      </c>
      <c r="BR125">
        <f>(U125-MIN(U125:U$290))/U125</f>
        <v>0.2687396090829971</v>
      </c>
      <c r="BS125">
        <f>(V125-MIN(V125:V$290))/V125</f>
        <v>9.3013305299986082E-2</v>
      </c>
      <c r="BT125">
        <f>(W125-MIN(W125:W$290))/W125</f>
        <v>6.8853851826525342E-2</v>
      </c>
      <c r="BU125">
        <f>(X125-MIN(X125:X$290))/X125</f>
        <v>0.17629600666021517</v>
      </c>
      <c r="BV125">
        <f>(Y125-MIN(Y125:Y$290))/Y125</f>
        <v>0</v>
      </c>
      <c r="BW125">
        <f>(Z125-MIN(Z125:Z$290))/Z125</f>
        <v>0.22034988337300046</v>
      </c>
      <c r="BX125">
        <f>(AA125-MIN(AA125:AA$290))/AA125</f>
        <v>0.10792083379202802</v>
      </c>
      <c r="BY125">
        <f>(AB125-MIN(AB125:AB$290))/AB125</f>
        <v>0.41516984416884345</v>
      </c>
      <c r="BZ125">
        <f>(AC125-MIN(AC125:AC$290))/AC125</f>
        <v>0.10016889927933319</v>
      </c>
      <c r="CA125">
        <f>(AD125-MIN(AD125:AD$290))/AD125</f>
        <v>0.25090532376816488</v>
      </c>
      <c r="CB125">
        <f>(AE125-MIN(AE125:AE$290))/AE125</f>
        <v>0</v>
      </c>
      <c r="CC125">
        <f>(AF125-MIN(AF125:AF$290))/AF125</f>
        <v>0.12861785381431262</v>
      </c>
      <c r="CD125">
        <f>(AG125-MIN(AG125:AG$290))/AG125</f>
        <v>0</v>
      </c>
      <c r="CE125">
        <f>(AH125-MIN(AH125:AH$290))/AH125</f>
        <v>0.15905031075960935</v>
      </c>
      <c r="CF125">
        <f>(AI125-MIN(AI125:AI$290))/AI125</f>
        <v>0.30867010816744805</v>
      </c>
      <c r="CG125">
        <f>(AJ125-MIN(AJ125:AJ$290))/AJ125</f>
        <v>0.13755997241791323</v>
      </c>
      <c r="CH125">
        <f>(AK125-MIN(AK125:AK$290))/AK125</f>
        <v>6.3912474999999747E-3</v>
      </c>
      <c r="CI125">
        <f>(AL125-MIN(AL125:AL$290))/AL125</f>
        <v>0.33855376594816194</v>
      </c>
      <c r="CJ125">
        <f>(AM125-MIN(AM125:AM$290))/AM125</f>
        <v>0.14650696890355794</v>
      </c>
      <c r="CK125">
        <f>(AN125-MIN(AN125:AN$290))/AN125</f>
        <v>0.3233069901003659</v>
      </c>
      <c r="CL125">
        <f>(AO125-MIN(AO125:AO$290))/AO125</f>
        <v>2.2770500000000023E-2</v>
      </c>
      <c r="CM125">
        <f>(AP125-MIN(AP125:AP$290))/AP125</f>
        <v>7.1606270353043122E-2</v>
      </c>
      <c r="CN125">
        <f>(AQ125-MIN(AQ125:AQ$290))/AQ125</f>
        <v>0.14682771457695187</v>
      </c>
      <c r="CO125">
        <f>(AR125-MIN(AR125:AR$290))/AR125</f>
        <v>0.31675789514436276</v>
      </c>
      <c r="CP125">
        <f>(AS125-MIN(AS125:AS$290))/AS125</f>
        <v>2.2665999999999964E-2</v>
      </c>
      <c r="CQ125">
        <f>(AT125-MIN(AT125:AT$290))/AT125</f>
        <v>0</v>
      </c>
      <c r="CR125">
        <f>(AU125-MIN(AU125:AU$290))/AU125</f>
        <v>6.7846487617600496E-2</v>
      </c>
      <c r="CS125">
        <f>(AV125-MIN(AV125:AV$290))/AV125</f>
        <v>0</v>
      </c>
      <c r="CT125">
        <f>(AW125-MIN(AW125:AW$290))/AW125</f>
        <v>1.8444227433569507E-2</v>
      </c>
      <c r="CU125">
        <f>(AX125-MIN(AX125:AX$290))/AX125</f>
        <v>0.37068908585413102</v>
      </c>
    </row>
    <row r="126" spans="1:99" x14ac:dyDescent="0.3">
      <c r="A126" s="1">
        <v>44739</v>
      </c>
      <c r="B126">
        <f>B125+B125*'3068'!B126</f>
        <v>1.0330193720182237</v>
      </c>
      <c r="C126">
        <f>C125+C125*'3068'!C126</f>
        <v>0.63687887868447779</v>
      </c>
      <c r="D126">
        <f>D125+D125*'3068'!D126</f>
        <v>0.97215846224355518</v>
      </c>
      <c r="E126">
        <f>E125+E125*'3068'!E126</f>
        <v>0.86693287905596872</v>
      </c>
      <c r="F126">
        <f>F125+F125*'3068'!F126</f>
        <v>0.89666672424740401</v>
      </c>
      <c r="G126">
        <f>G125+G125*'3068'!G126</f>
        <v>0.79980610799799423</v>
      </c>
      <c r="H126">
        <f>H125+H125*'3068'!H126</f>
        <v>0.87516593475034032</v>
      </c>
      <c r="I126">
        <f>I125+I125*'3068'!I126</f>
        <v>0.85262206759567183</v>
      </c>
      <c r="J126">
        <f>J125+J125*'3068'!J126</f>
        <v>1.0545537568145666</v>
      </c>
      <c r="K126">
        <f>K125+K125*'3068'!K126</f>
        <v>0.78621673951659954</v>
      </c>
      <c r="L126">
        <f>L125+L125*'3068'!L126</f>
        <v>0.84428628067050493</v>
      </c>
      <c r="M126">
        <f>M125+M125*'3068'!M126</f>
        <v>1</v>
      </c>
      <c r="N126">
        <f>N125+N125*'3068'!N126</f>
        <v>0.8354991807926605</v>
      </c>
      <c r="O126">
        <f>O125+O125*'3068'!O126</f>
        <v>0.90384930537396913</v>
      </c>
      <c r="P126">
        <f>P125+P125*'3068'!P126</f>
        <v>0.82520594141773751</v>
      </c>
      <c r="Q126">
        <f>Q125+Q125*'3068'!Q126</f>
        <v>1.0136331233160094</v>
      </c>
      <c r="R126">
        <f>R125+R125*'3068'!R126</f>
        <v>1</v>
      </c>
      <c r="S126">
        <f>S125+S125*'3068'!S126</f>
        <v>1.1701905801820376</v>
      </c>
      <c r="T126">
        <f>T125+T125*'3068'!T126</f>
        <v>0.77057424701710142</v>
      </c>
      <c r="U126">
        <f>U125+U125*'3068'!U126</f>
        <v>1.2961066787635438</v>
      </c>
      <c r="V126">
        <f>V125+V125*'3068'!V126</f>
        <v>0.93465626103900012</v>
      </c>
      <c r="W126">
        <f>W125+W125*'3068'!W126</f>
        <v>0.83979519096611843</v>
      </c>
      <c r="X126">
        <f>X125+X125*'3068'!X126</f>
        <v>0.8519172239913293</v>
      </c>
      <c r="Y126">
        <f>Y125+Y125*'3068'!Y126</f>
        <v>1.0080595787420739</v>
      </c>
      <c r="Z126">
        <f>Z125+Z125*'3068'!Z126</f>
        <v>0.70912234754165637</v>
      </c>
      <c r="AA126">
        <f>AA125+AA125*'3068'!AA126</f>
        <v>0.58142940985299518</v>
      </c>
      <c r="AB126">
        <f>AB125+AB125*'3068'!AB126</f>
        <v>0.72835543273846892</v>
      </c>
      <c r="AC126">
        <f>AC125+AC125*'3068'!AC126</f>
        <v>0.69597585547396046</v>
      </c>
      <c r="AD126">
        <f>AD125+AD125*'3068'!AD126</f>
        <v>1.0187020844533412</v>
      </c>
      <c r="AE126">
        <f>AE125+AE125*'3068'!AE126</f>
        <v>0.77142262753522084</v>
      </c>
      <c r="AF126">
        <f>AF125+AF125*'3068'!AF126</f>
        <v>1.0546716068699837</v>
      </c>
      <c r="AG126">
        <f>AG125+AG125*'3068'!AG126</f>
        <v>0.99391318152202757</v>
      </c>
      <c r="AH126">
        <f>AH125+AH125*'3068'!AH126</f>
        <v>0.73509502417128758</v>
      </c>
      <c r="AI126">
        <f>AI125+AI125*'3068'!AI126</f>
        <v>0.73059363039060488</v>
      </c>
      <c r="AJ126">
        <f>AJ125+AJ125*'3068'!AJ126</f>
        <v>1.0863914106007637</v>
      </c>
      <c r="AK126">
        <f>AK125+AK125*'3068'!AK126</f>
        <v>1</v>
      </c>
      <c r="AL126">
        <f>AL125+AL125*'3068'!AL126</f>
        <v>0.63760695535601719</v>
      </c>
      <c r="AM126">
        <f>AM125+AM125*'3068'!AM126</f>
        <v>0.96508476608311256</v>
      </c>
      <c r="AN126">
        <f>AN125+AN125*'3068'!AN126</f>
        <v>0.45393782726889598</v>
      </c>
      <c r="AO126">
        <f>AO125+AO125*'3068'!AO126</f>
        <v>0.96647333445399131</v>
      </c>
      <c r="AP126">
        <f>AP125+AP125*'3068'!AP126</f>
        <v>0.98626795008012802</v>
      </c>
      <c r="AQ126">
        <f>AQ125+AQ125*'3068'!AQ126</f>
        <v>0.95687881949739129</v>
      </c>
      <c r="AR126">
        <f>AR125+AR125*'3068'!AR126</f>
        <v>1.0607218432305781</v>
      </c>
      <c r="AS126">
        <f>AS125+AS125*'3068'!AS126</f>
        <v>1</v>
      </c>
      <c r="AT126">
        <f>AT125+AT125*'3068'!AT126</f>
        <v>0.67465345699236556</v>
      </c>
      <c r="AU126">
        <f>AU125+AU125*'3068'!AU126</f>
        <v>0.65405333284170608</v>
      </c>
      <c r="AV126">
        <f>AV125+AV125*'3068'!AV126</f>
        <v>0.81713500773288572</v>
      </c>
      <c r="AW126">
        <f>AW125+AW125*'3068'!AW126</f>
        <v>1.0850336954988331</v>
      </c>
      <c r="AX126">
        <f>AX125+AX125*'3068'!AX126</f>
        <v>1.2449633445196557</v>
      </c>
      <c r="AY126">
        <f>(B126-MIN(B126:B$290))/B126</f>
        <v>3.2872051558085522E-2</v>
      </c>
      <c r="AZ126">
        <f>(C126-MIN(C126:C$290))/C126</f>
        <v>4.2514593020679448E-2</v>
      </c>
      <c r="BA126">
        <f>(D126-MIN(D126:D$290))/D126</f>
        <v>0.24677980603179539</v>
      </c>
      <c r="BB126">
        <f>(E126-MIN(E126:E$290))/E126</f>
        <v>0.22308062178735824</v>
      </c>
      <c r="BC126">
        <f>(F126-MIN(F126:F$290))/F126</f>
        <v>0.16946291981304296</v>
      </c>
      <c r="BD126">
        <f>(G126-MIN(G126:G$290))/G126</f>
        <v>6.1325686438280423E-2</v>
      </c>
      <c r="BE126">
        <f>(H126-MIN(H126:H$290))/H126</f>
        <v>5.1571989156666602E-2</v>
      </c>
      <c r="BF126">
        <f>(I126-MIN(I126:I$290))/I126</f>
        <v>0.1022563753648871</v>
      </c>
      <c r="BG126">
        <f>(J126-MIN(J126:J$290))/J126</f>
        <v>0.1944534785867737</v>
      </c>
      <c r="BH126">
        <f>(K126-MIN(K126:K$290))/K126</f>
        <v>4.2878742483135043E-2</v>
      </c>
      <c r="BI126">
        <f>(L126-MIN(L126:L$290))/L126</f>
        <v>1.0929620837999978E-2</v>
      </c>
      <c r="BJ126">
        <f>(M126-MIN(M126:M$290))/M126</f>
        <v>0.13464654360408568</v>
      </c>
      <c r="BK126">
        <f>(N126-MIN(N126:N$290))/N126</f>
        <v>0.30540112951963422</v>
      </c>
      <c r="BL126">
        <f>(O126-MIN(O126:O$290))/O126</f>
        <v>1.7511616134182749E-2</v>
      </c>
      <c r="BM126">
        <f>(P126-MIN(P126:P$290))/P126</f>
        <v>0.28004540967079694</v>
      </c>
      <c r="BN126">
        <f>(Q126-MIN(Q126:Q$290))/Q126</f>
        <v>0.22720879893313442</v>
      </c>
      <c r="BO126">
        <f>(R126-MIN(R126:R$290))/R126</f>
        <v>8.7731479389276723E-2</v>
      </c>
      <c r="BP126">
        <f>(S126-MIN(S126:S$290))/S126</f>
        <v>8.4962007393831807E-2</v>
      </c>
      <c r="BQ126">
        <f>(T126-MIN(T126:T$290))/T126</f>
        <v>0.22644723371631872</v>
      </c>
      <c r="BR126">
        <f>(U126-MIN(U126:U$290))/U126</f>
        <v>0.30873678969448459</v>
      </c>
      <c r="BS126">
        <f>(V126-MIN(V126:V$290))/V126</f>
        <v>9.3013305299986082E-2</v>
      </c>
      <c r="BT126">
        <f>(W126-MIN(W126:W$290))/W126</f>
        <v>6.3744706690937764E-2</v>
      </c>
      <c r="BU126">
        <f>(X126-MIN(X126:X$290))/X126</f>
        <v>0.17629600666021517</v>
      </c>
      <c r="BV126">
        <f>(Y126-MIN(Y126:Y$290))/Y126</f>
        <v>0</v>
      </c>
      <c r="BW126">
        <f>(Z126-MIN(Z126:Z$290))/Z126</f>
        <v>0.22034988337300046</v>
      </c>
      <c r="BX126">
        <f>(AA126-MIN(AA126:AA$290))/AA126</f>
        <v>0.10792083379202802</v>
      </c>
      <c r="BY126">
        <f>(AB126-MIN(AB126:AB$290))/AB126</f>
        <v>0.40373243856117785</v>
      </c>
      <c r="BZ126">
        <f>(AC126-MIN(AC126:AC$290))/AC126</f>
        <v>7.2500666666666547E-2</v>
      </c>
      <c r="CA126">
        <f>(AD126-MIN(AD126:AD$290))/AD126</f>
        <v>0.25090532376816488</v>
      </c>
      <c r="CB126">
        <f>(AE126-MIN(AE126:AE$290))/AE126</f>
        <v>1.2684815948164532E-3</v>
      </c>
      <c r="CC126">
        <f>(AF126-MIN(AF126:AF$290))/AF126</f>
        <v>0.12861785381431262</v>
      </c>
      <c r="CD126">
        <f>(AG126-MIN(AG126:AG$290))/AG126</f>
        <v>0</v>
      </c>
      <c r="CE126">
        <f>(AH126-MIN(AH126:AH$290))/AH126</f>
        <v>0.15905031075960935</v>
      </c>
      <c r="CF126">
        <f>(AI126-MIN(AI126:AI$290))/AI126</f>
        <v>0.30867010816744805</v>
      </c>
      <c r="CG126">
        <f>(AJ126-MIN(AJ126:AJ$290))/AJ126</f>
        <v>0.13755997241791323</v>
      </c>
      <c r="CH126">
        <f>(AK126-MIN(AK126:AK$290))/AK126</f>
        <v>6.3912474999999747E-3</v>
      </c>
      <c r="CI126">
        <f>(AL126-MIN(AL126:AL$290))/AL126</f>
        <v>0.33855376594816194</v>
      </c>
      <c r="CJ126">
        <f>(AM126-MIN(AM126:AM$290))/AM126</f>
        <v>0.14650696890355794</v>
      </c>
      <c r="CK126">
        <f>(AN126-MIN(AN126:AN$290))/AN126</f>
        <v>0.3233069901003659</v>
      </c>
      <c r="CL126">
        <f>(AO126-MIN(AO126:AO$290))/AO126</f>
        <v>2.2770500000000023E-2</v>
      </c>
      <c r="CM126">
        <f>(AP126-MIN(AP126:AP$290))/AP126</f>
        <v>7.1606270353043122E-2</v>
      </c>
      <c r="CN126">
        <f>(AQ126-MIN(AQ126:AQ$290))/AQ126</f>
        <v>0.14682771457695187</v>
      </c>
      <c r="CO126">
        <f>(AR126-MIN(AR126:AR$290))/AR126</f>
        <v>0.31675789514436276</v>
      </c>
      <c r="CP126">
        <f>(AS126-MIN(AS126:AS$290))/AS126</f>
        <v>2.2665999999999964E-2</v>
      </c>
      <c r="CQ126">
        <f>(AT126-MIN(AT126:AT$290))/AT126</f>
        <v>0</v>
      </c>
      <c r="CR126">
        <f>(AU126-MIN(AU126:AU$290))/AU126</f>
        <v>5.3645491868580517E-2</v>
      </c>
      <c r="CS126">
        <f>(AV126-MIN(AV126:AV$290))/AV126</f>
        <v>0</v>
      </c>
      <c r="CT126">
        <f>(AW126-MIN(AW126:AW$290))/AW126</f>
        <v>1.8444227433569507E-2</v>
      </c>
      <c r="CU126">
        <f>(AX126-MIN(AX126:AX$290))/AX126</f>
        <v>0.37068908585413102</v>
      </c>
    </row>
    <row r="127" spans="1:99" x14ac:dyDescent="0.3">
      <c r="A127" s="1">
        <v>44740</v>
      </c>
      <c r="B127">
        <f>B126+B126*'3068'!B127</f>
        <v>1.0330193720182237</v>
      </c>
      <c r="C127">
        <f>C126+C126*'3068'!C127</f>
        <v>0.64622252871365782</v>
      </c>
      <c r="D127">
        <f>D126+D126*'3068'!D127</f>
        <v>0.97215846224355518</v>
      </c>
      <c r="E127">
        <f>E126+E126*'3068'!E127</f>
        <v>0.86693287905596872</v>
      </c>
      <c r="F127">
        <f>F126+F126*'3068'!F127</f>
        <v>0.86464944552470202</v>
      </c>
      <c r="G127">
        <f>G126+G126*'3068'!G127</f>
        <v>0.77623422238307738</v>
      </c>
      <c r="H127">
        <f>H126+H126*'3068'!H127</f>
        <v>0.87516593475034032</v>
      </c>
      <c r="I127">
        <f>I126+I126*'3068'!I127</f>
        <v>0.85262206759567183</v>
      </c>
      <c r="J127">
        <f>J126+J126*'3068'!J127</f>
        <v>1.0545537568145666</v>
      </c>
      <c r="K127">
        <f>K126+K126*'3068'!K127</f>
        <v>0.7925701569886332</v>
      </c>
      <c r="L127">
        <f>L126+L126*'3068'!L127</f>
        <v>0.84428628067050493</v>
      </c>
      <c r="M127">
        <f>M126+M126*'3068'!M127</f>
        <v>1</v>
      </c>
      <c r="N127">
        <f>N126+N126*'3068'!N127</f>
        <v>0.8354991807926605</v>
      </c>
      <c r="O127">
        <f>O126+O126*'3068'!O127</f>
        <v>0.90384930537396913</v>
      </c>
      <c r="P127">
        <f>P126+P126*'3068'!P127</f>
        <v>0.83640769946951254</v>
      </c>
      <c r="Q127">
        <f>Q126+Q126*'3068'!Q127</f>
        <v>0.99830344277553973</v>
      </c>
      <c r="R127">
        <f>R126+R126*'3068'!R127</f>
        <v>1</v>
      </c>
      <c r="S127">
        <f>S126+S126*'3068'!S127</f>
        <v>1.1701905801820376</v>
      </c>
      <c r="T127">
        <f>T126+T126*'3068'!T127</f>
        <v>0.77057424701710142</v>
      </c>
      <c r="U127">
        <f>U126+U126*'3068'!U127</f>
        <v>1.2432812588571782</v>
      </c>
      <c r="V127">
        <f>V126+V126*'3068'!V127</f>
        <v>0.93465626103900012</v>
      </c>
      <c r="W127">
        <f>W126+W126*'3068'!W127</f>
        <v>0.81758428775544667</v>
      </c>
      <c r="X127">
        <f>X126+X126*'3068'!X127</f>
        <v>0.82217764561901607</v>
      </c>
      <c r="Y127">
        <f>Y126+Y126*'3068'!Y127</f>
        <v>1.0080595787420739</v>
      </c>
      <c r="Z127">
        <f>Z126+Z126*'3068'!Z127</f>
        <v>0.70912234754165637</v>
      </c>
      <c r="AA127">
        <f>AA126+AA126*'3068'!AA127</f>
        <v>0.58142940985299518</v>
      </c>
      <c r="AB127">
        <f>AB126+AB126*'3068'!AB127</f>
        <v>0.71907399945908257</v>
      </c>
      <c r="AC127">
        <f>AC126+AC126*'3068'!AC127</f>
        <v>0.64551714196819476</v>
      </c>
      <c r="AD127">
        <f>AD126+AD126*'3068'!AD127</f>
        <v>1.0187020844533412</v>
      </c>
      <c r="AE127">
        <f>AE126+AE126*'3068'!AE127</f>
        <v>0.77142262753522084</v>
      </c>
      <c r="AF127">
        <f>AF126+AF126*'3068'!AF127</f>
        <v>1.0546716068699837</v>
      </c>
      <c r="AG127">
        <f>AG126+AG126*'3068'!AG127</f>
        <v>0.99391318152202757</v>
      </c>
      <c r="AH127">
        <f>AH126+AH126*'3068'!AH127</f>
        <v>0.73509502417128758</v>
      </c>
      <c r="AI127">
        <f>AI126+AI126*'3068'!AI127</f>
        <v>0.70508933734729928</v>
      </c>
      <c r="AJ127">
        <f>AJ126+AJ126*'3068'!AJ127</f>
        <v>1.0874799747941857</v>
      </c>
      <c r="AK127">
        <f>AK126+AK126*'3068'!AK127</f>
        <v>1</v>
      </c>
      <c r="AL127">
        <f>AL126+AL126*'3068'!AL127</f>
        <v>0.63760695535601719</v>
      </c>
      <c r="AM127">
        <f>AM126+AM126*'3068'!AM127</f>
        <v>0.93730238837949498</v>
      </c>
      <c r="AN127">
        <f>AN126+AN126*'3068'!AN127</f>
        <v>0.45393782726889598</v>
      </c>
      <c r="AO127">
        <f>AO126+AO126*'3068'!AO127</f>
        <v>0.94446625339180668</v>
      </c>
      <c r="AP127">
        <f>AP126+AP126*'3068'!AP127</f>
        <v>0.98626795008012802</v>
      </c>
      <c r="AQ127">
        <f>AQ126+AQ126*'3068'!AQ127</f>
        <v>0.95687881949739129</v>
      </c>
      <c r="AR127">
        <f>AR126+AR126*'3068'!AR127</f>
        <v>1.0607218432305781</v>
      </c>
      <c r="AS127">
        <f>AS126+AS126*'3068'!AS127</f>
        <v>0.97733400000000004</v>
      </c>
      <c r="AT127">
        <f>AT126+AT126*'3068'!AT127</f>
        <v>0.70848800251398969</v>
      </c>
      <c r="AU127">
        <f>AU126+AU126*'3068'!AU127</f>
        <v>0.62513436473011008</v>
      </c>
      <c r="AV127">
        <f>AV126+AV126*'3068'!AV127</f>
        <v>0.81713500773288572</v>
      </c>
      <c r="AW127">
        <f>AW126+AW126*'3068'!AW127</f>
        <v>1.0850336954988331</v>
      </c>
      <c r="AX127">
        <f>AX126+AX126*'3068'!AX127</f>
        <v>1.2449633445196557</v>
      </c>
      <c r="AY127">
        <f>(B127-MIN(B127:B$290))/B127</f>
        <v>3.2872051558085522E-2</v>
      </c>
      <c r="AZ127">
        <f>(C127-MIN(C127:C$290))/C127</f>
        <v>5.6358753744494061E-2</v>
      </c>
      <c r="BA127">
        <f>(D127-MIN(D127:D$290))/D127</f>
        <v>0.24677980603179539</v>
      </c>
      <c r="BB127">
        <f>(E127-MIN(E127:E$290))/E127</f>
        <v>0.22308062178735824</v>
      </c>
      <c r="BC127">
        <f>(F127-MIN(F127:F$290))/F127</f>
        <v>0.1387087947470769</v>
      </c>
      <c r="BD127">
        <f>(G127-MIN(G127:G$290))/G127</f>
        <v>3.2820986553999953E-2</v>
      </c>
      <c r="BE127">
        <f>(H127-MIN(H127:H$290))/H127</f>
        <v>5.1571989156666602E-2</v>
      </c>
      <c r="BF127">
        <f>(I127-MIN(I127:I$290))/I127</f>
        <v>0.1022563753648871</v>
      </c>
      <c r="BG127">
        <f>(J127-MIN(J127:J$290))/J127</f>
        <v>0.1944534785867737</v>
      </c>
      <c r="BH127">
        <f>(K127-MIN(K127:K$290))/K127</f>
        <v>5.0551237929427367E-2</v>
      </c>
      <c r="BI127">
        <f>(L127-MIN(L127:L$290))/L127</f>
        <v>1.0929620837999978E-2</v>
      </c>
      <c r="BJ127">
        <f>(M127-MIN(M127:M$290))/M127</f>
        <v>0.13464654360408568</v>
      </c>
      <c r="BK127">
        <f>(N127-MIN(N127:N$290))/N127</f>
        <v>0.30540112951963422</v>
      </c>
      <c r="BL127">
        <f>(O127-MIN(O127:O$290))/O127</f>
        <v>1.7511616134182749E-2</v>
      </c>
      <c r="BM127">
        <f>(P127-MIN(P127:P$290))/P127</f>
        <v>0.28968754607658037</v>
      </c>
      <c r="BN127">
        <f>(Q127-MIN(Q127:Q$290))/Q127</f>
        <v>0.21534202403360664</v>
      </c>
      <c r="BO127">
        <f>(R127-MIN(R127:R$290))/R127</f>
        <v>8.7731479389276723E-2</v>
      </c>
      <c r="BP127">
        <f>(S127-MIN(S127:S$290))/S127</f>
        <v>8.4962007393831807E-2</v>
      </c>
      <c r="BQ127">
        <f>(T127-MIN(T127:T$290))/T127</f>
        <v>0.22644723371631872</v>
      </c>
      <c r="BR127">
        <f>(U127-MIN(U127:U$290))/U127</f>
        <v>0.27936590592215388</v>
      </c>
      <c r="BS127">
        <f>(V127-MIN(V127:V$290))/V127</f>
        <v>9.3013305299986082E-2</v>
      </c>
      <c r="BT127">
        <f>(W127-MIN(W127:W$290))/W127</f>
        <v>3.8309927657626835E-2</v>
      </c>
      <c r="BU127">
        <f>(X127-MIN(X127:X$290))/X127</f>
        <v>0.14650121766777979</v>
      </c>
      <c r="BV127">
        <f>(Y127-MIN(Y127:Y$290))/Y127</f>
        <v>0</v>
      </c>
      <c r="BW127">
        <f>(Z127-MIN(Z127:Z$290))/Z127</f>
        <v>0.22034988337300046</v>
      </c>
      <c r="BX127">
        <f>(AA127-MIN(AA127:AA$290))/AA127</f>
        <v>0.10792083379202802</v>
      </c>
      <c r="BY127">
        <f>(AB127-MIN(AB127:AB$290))/AB127</f>
        <v>0.3960361269266035</v>
      </c>
      <c r="BZ127">
        <f>(AC127-MIN(AC127:AC$290))/AC127</f>
        <v>0</v>
      </c>
      <c r="CA127">
        <f>(AD127-MIN(AD127:AD$290))/AD127</f>
        <v>0.25090532376816488</v>
      </c>
      <c r="CB127">
        <f>(AE127-MIN(AE127:AE$290))/AE127</f>
        <v>1.2684815948164532E-3</v>
      </c>
      <c r="CC127">
        <f>(AF127-MIN(AF127:AF$290))/AF127</f>
        <v>0.12861785381431262</v>
      </c>
      <c r="CD127">
        <f>(AG127-MIN(AG127:AG$290))/AG127</f>
        <v>0</v>
      </c>
      <c r="CE127">
        <f>(AH127-MIN(AH127:AH$290))/AH127</f>
        <v>0.15905031075960935</v>
      </c>
      <c r="CF127">
        <f>(AI127-MIN(AI127:AI$290))/AI127</f>
        <v>0.28366351791431904</v>
      </c>
      <c r="CG127">
        <f>(AJ127-MIN(AJ127:AJ$290))/AJ127</f>
        <v>0.13842327229906956</v>
      </c>
      <c r="CH127">
        <f>(AK127-MIN(AK127:AK$290))/AK127</f>
        <v>6.3912474999999747E-3</v>
      </c>
      <c r="CI127">
        <f>(AL127-MIN(AL127:AL$290))/AL127</f>
        <v>0.33855376594816194</v>
      </c>
      <c r="CJ127">
        <f>(AM127-MIN(AM127:AM$290))/AM127</f>
        <v>0.12120876626233494</v>
      </c>
      <c r="CK127">
        <f>(AN127-MIN(AN127:AN$290))/AN127</f>
        <v>0.3233069901003659</v>
      </c>
      <c r="CL127">
        <f>(AO127-MIN(AO127:AO$290))/AO127</f>
        <v>0</v>
      </c>
      <c r="CM127">
        <f>(AP127-MIN(AP127:AP$290))/AP127</f>
        <v>7.1606270353043122E-2</v>
      </c>
      <c r="CN127">
        <f>(AQ127-MIN(AQ127:AQ$290))/AQ127</f>
        <v>0.14682771457695187</v>
      </c>
      <c r="CO127">
        <f>(AR127-MIN(AR127:AR$290))/AR127</f>
        <v>0.31675789514436276</v>
      </c>
      <c r="CP127">
        <f>(AS127-MIN(AS127:AS$290))/AS127</f>
        <v>0</v>
      </c>
      <c r="CQ127">
        <f>(AT127-MIN(AT127:AT$290))/AT127</f>
        <v>0</v>
      </c>
      <c r="CR127">
        <f>(AU127-MIN(AU127:AU$290))/AU127</f>
        <v>9.8667502300000178E-3</v>
      </c>
      <c r="CS127">
        <f>(AV127-MIN(AV127:AV$290))/AV127</f>
        <v>0</v>
      </c>
      <c r="CT127">
        <f>(AW127-MIN(AW127:AW$290))/AW127</f>
        <v>1.8444227433569507E-2</v>
      </c>
      <c r="CU127">
        <f>(AX127-MIN(AX127:AX$290))/AX127</f>
        <v>0.37068908585413102</v>
      </c>
    </row>
    <row r="128" spans="1:99" x14ac:dyDescent="0.3">
      <c r="A128" s="1">
        <v>44741</v>
      </c>
      <c r="B128">
        <f>B127+B127*'3068'!B128</f>
        <v>1.0128486357601958</v>
      </c>
      <c r="C128">
        <f>C127+C127*'3068'!C128</f>
        <v>0.64622252871365782</v>
      </c>
      <c r="D128">
        <f>D127+D127*'3068'!D128</f>
        <v>0.97215846224355518</v>
      </c>
      <c r="E128">
        <f>E127+E127*'3068'!E128</f>
        <v>0.86693287905596872</v>
      </c>
      <c r="F128">
        <f>F127+F127*'3068'!F128</f>
        <v>0.89744646364289948</v>
      </c>
      <c r="G128">
        <f>G127+G127*'3068'!G128</f>
        <v>0.77623422238307738</v>
      </c>
      <c r="H128">
        <f>H127+H127*'3068'!H128</f>
        <v>0.87516593475034032</v>
      </c>
      <c r="I128">
        <f>I127+I127*'3068'!I128</f>
        <v>0.85262206759567183</v>
      </c>
      <c r="J128">
        <f>J127+J127*'3068'!J128</f>
        <v>1.0545537568145666</v>
      </c>
      <c r="K128">
        <f>K127+K127*'3068'!K128</f>
        <v>0.7925701569886332</v>
      </c>
      <c r="L128">
        <f>L127+L127*'3068'!L128</f>
        <v>0.84428628067050493</v>
      </c>
      <c r="M128">
        <f>M127+M127*'3068'!M128</f>
        <v>1</v>
      </c>
      <c r="N128">
        <f>N127+N127*'3068'!N128</f>
        <v>0.8354991807926605</v>
      </c>
      <c r="O128">
        <f>O127+O127*'3068'!O128</f>
        <v>0.90384930537396913</v>
      </c>
      <c r="P128">
        <f>P127+P127*'3068'!P128</f>
        <v>0.83640769946951254</v>
      </c>
      <c r="Q128">
        <f>Q127+Q127*'3068'!Q128</f>
        <v>0.99830344277553973</v>
      </c>
      <c r="R128">
        <f>R127+R127*'3068'!R128</f>
        <v>1</v>
      </c>
      <c r="S128">
        <f>S127+S127*'3068'!S128</f>
        <v>1.1701905801820376</v>
      </c>
      <c r="T128">
        <f>T127+T127*'3068'!T128</f>
        <v>0.77057424701710142</v>
      </c>
      <c r="U128">
        <f>U127+U127*'3068'!U128</f>
        <v>1.277155700036001</v>
      </c>
      <c r="V128">
        <f>V127+V127*'3068'!V128</f>
        <v>0.93465626103900012</v>
      </c>
      <c r="W128">
        <f>W127+W127*'3068'!W128</f>
        <v>0.81758428775544667</v>
      </c>
      <c r="X128">
        <f>X127+X127*'3068'!X128</f>
        <v>0.82217764561901607</v>
      </c>
      <c r="Y128">
        <f>Y127+Y127*'3068'!Y128</f>
        <v>1.0080595787420739</v>
      </c>
      <c r="Z128">
        <f>Z127+Z127*'3068'!Z128</f>
        <v>0.72237442597251489</v>
      </c>
      <c r="AA128">
        <f>AA127+AA127*'3068'!AA128</f>
        <v>0.58142940985299518</v>
      </c>
      <c r="AB128">
        <f>AB127+AB127*'3068'!AB128</f>
        <v>0.71907399945908257</v>
      </c>
      <c r="AC128">
        <f>AC127+AC127*'3068'!AC128</f>
        <v>0.69159931969902022</v>
      </c>
      <c r="AD128">
        <f>AD127+AD127*'3068'!AD128</f>
        <v>1.0187020844533412</v>
      </c>
      <c r="AE128">
        <f>AE127+AE127*'3068'!AE128</f>
        <v>0.78099212522979522</v>
      </c>
      <c r="AF128">
        <f>AF127+AF127*'3068'!AF128</f>
        <v>1.0931460270886006</v>
      </c>
      <c r="AG128">
        <f>AG127+AG127*'3068'!AG128</f>
        <v>0.99391318152202757</v>
      </c>
      <c r="AH128">
        <f>AH127+AH127*'3068'!AH128</f>
        <v>0.73509502417128758</v>
      </c>
      <c r="AI128">
        <f>AI127+AI127*'3068'!AI128</f>
        <v>0.70974692248003646</v>
      </c>
      <c r="AJ128">
        <f>AJ127+AJ127*'3068'!AJ128</f>
        <v>1.0874799747941857</v>
      </c>
      <c r="AK128">
        <f>AK127+AK127*'3068'!AK128</f>
        <v>1</v>
      </c>
      <c r="AL128">
        <f>AL127+AL127*'3068'!AL128</f>
        <v>0.63760695535601719</v>
      </c>
      <c r="AM128">
        <f>AM127+AM127*'3068'!AM128</f>
        <v>0.92725731868323191</v>
      </c>
      <c r="AN128">
        <f>AN127+AN127*'3068'!AN128</f>
        <v>0.45393782726889598</v>
      </c>
      <c r="AO128">
        <f>AO127+AO127*'3068'!AO128</f>
        <v>0.94446625339180668</v>
      </c>
      <c r="AP128">
        <f>AP127+AP127*'3068'!AP128</f>
        <v>0.98626795008012802</v>
      </c>
      <c r="AQ128">
        <f>AQ127+AQ127*'3068'!AQ128</f>
        <v>0.95687881949739129</v>
      </c>
      <c r="AR128">
        <f>AR127+AR127*'3068'!AR128</f>
        <v>1.0607218432305781</v>
      </c>
      <c r="AS128">
        <f>AS127+AS127*'3068'!AS128</f>
        <v>0.97733400000000004</v>
      </c>
      <c r="AT128">
        <f>AT127+AT127*'3068'!AT128</f>
        <v>0.74206395744113018</v>
      </c>
      <c r="AU128">
        <f>AU127+AU127*'3068'!AU128</f>
        <v>0.62513436473011008</v>
      </c>
      <c r="AV128">
        <f>AV127+AV127*'3068'!AV128</f>
        <v>0.81713500773288572</v>
      </c>
      <c r="AW128">
        <f>AW127+AW127*'3068'!AW128</f>
        <v>1.0850336954988331</v>
      </c>
      <c r="AX128">
        <f>AX127+AX127*'3068'!AX128</f>
        <v>1.2333963900857237</v>
      </c>
      <c r="AY128">
        <f>(B128-MIN(B128:B$290))/B128</f>
        <v>1.3611836273155086E-2</v>
      </c>
      <c r="AZ128">
        <f>(C128-MIN(C128:C$290))/C128</f>
        <v>5.6358753744494061E-2</v>
      </c>
      <c r="BA128">
        <f>(D128-MIN(D128:D$290))/D128</f>
        <v>0.24677980603179539</v>
      </c>
      <c r="BB128">
        <f>(E128-MIN(E128:E$290))/E128</f>
        <v>0.22308062178735824</v>
      </c>
      <c r="BC128">
        <f>(F128-MIN(F128:F$290))/F128</f>
        <v>0.17018452550995866</v>
      </c>
      <c r="BD128">
        <f>(G128-MIN(G128:G$290))/G128</f>
        <v>3.2820986553999953E-2</v>
      </c>
      <c r="BE128">
        <f>(H128-MIN(H128:H$290))/H128</f>
        <v>5.1571989156666602E-2</v>
      </c>
      <c r="BF128">
        <f>(I128-MIN(I128:I$290))/I128</f>
        <v>0.1022563753648871</v>
      </c>
      <c r="BG128">
        <f>(J128-MIN(J128:J$290))/J128</f>
        <v>0.1944534785867737</v>
      </c>
      <c r="BH128">
        <f>(K128-MIN(K128:K$290))/K128</f>
        <v>5.0551237929427367E-2</v>
      </c>
      <c r="BI128">
        <f>(L128-MIN(L128:L$290))/L128</f>
        <v>1.0929620837999978E-2</v>
      </c>
      <c r="BJ128">
        <f>(M128-MIN(M128:M$290))/M128</f>
        <v>0.13464654360408568</v>
      </c>
      <c r="BK128">
        <f>(N128-MIN(N128:N$290))/N128</f>
        <v>0.30540112951963422</v>
      </c>
      <c r="BL128">
        <f>(O128-MIN(O128:O$290))/O128</f>
        <v>1.7511616134182749E-2</v>
      </c>
      <c r="BM128">
        <f>(P128-MIN(P128:P$290))/P128</f>
        <v>0.28968754607658037</v>
      </c>
      <c r="BN128">
        <f>(Q128-MIN(Q128:Q$290))/Q128</f>
        <v>0.21534202403360664</v>
      </c>
      <c r="BO128">
        <f>(R128-MIN(R128:R$290))/R128</f>
        <v>8.7731479389276723E-2</v>
      </c>
      <c r="BP128">
        <f>(S128-MIN(S128:S$290))/S128</f>
        <v>8.4962007393831807E-2</v>
      </c>
      <c r="BQ128">
        <f>(T128-MIN(T128:T$290))/T128</f>
        <v>0.22644723371631872</v>
      </c>
      <c r="BR128">
        <f>(U128-MIN(U128:U$290))/U128</f>
        <v>0.29847953257754611</v>
      </c>
      <c r="BS128">
        <f>(V128-MIN(V128:V$290))/V128</f>
        <v>9.3013305299986082E-2</v>
      </c>
      <c r="BT128">
        <f>(W128-MIN(W128:W$290))/W128</f>
        <v>3.8309927657626835E-2</v>
      </c>
      <c r="BU128">
        <f>(X128-MIN(X128:X$290))/X128</f>
        <v>0.14650121766777979</v>
      </c>
      <c r="BV128">
        <f>(Y128-MIN(Y128:Y$290))/Y128</f>
        <v>0</v>
      </c>
      <c r="BW128">
        <f>(Z128-MIN(Z128:Z$290))/Z128</f>
        <v>0.23465269383069254</v>
      </c>
      <c r="BX128">
        <f>(AA128-MIN(AA128:AA$290))/AA128</f>
        <v>0.10792083379202802</v>
      </c>
      <c r="BY128">
        <f>(AB128-MIN(AB128:AB$290))/AB128</f>
        <v>0.3960361269266035</v>
      </c>
      <c r="BZ128">
        <f>(AC128-MIN(AC128:AC$290))/AC128</f>
        <v>4.7747528659573484E-2</v>
      </c>
      <c r="CA128">
        <f>(AD128-MIN(AD128:AD$290))/AD128</f>
        <v>0.25090532376816488</v>
      </c>
      <c r="CB128">
        <f>(AE128-MIN(AE128:AE$290))/AE128</f>
        <v>1.3505940404103505E-2</v>
      </c>
      <c r="CC128">
        <f>(AF128-MIN(AF128:AF$290))/AF128</f>
        <v>0.15928706179985389</v>
      </c>
      <c r="CD128">
        <f>(AG128-MIN(AG128:AG$290))/AG128</f>
        <v>0</v>
      </c>
      <c r="CE128">
        <f>(AH128-MIN(AH128:AH$290))/AH128</f>
        <v>0.15905031075960935</v>
      </c>
      <c r="CF128">
        <f>(AI128-MIN(AI128:AI$290))/AI128</f>
        <v>0.2883643458338559</v>
      </c>
      <c r="CG128">
        <f>(AJ128-MIN(AJ128:AJ$290))/AJ128</f>
        <v>0.13842327229906956</v>
      </c>
      <c r="CH128">
        <f>(AK128-MIN(AK128:AK$290))/AK128</f>
        <v>6.3912474999999747E-3</v>
      </c>
      <c r="CI128">
        <f>(AL128-MIN(AL128:AL$290))/AL128</f>
        <v>0.33855376594816194</v>
      </c>
      <c r="CJ128">
        <f>(AM128-MIN(AM128:AM$290))/AM128</f>
        <v>0.11168873442921279</v>
      </c>
      <c r="CK128">
        <f>(AN128-MIN(AN128:AN$290))/AN128</f>
        <v>0.3233069901003659</v>
      </c>
      <c r="CL128">
        <f>(AO128-MIN(AO128:AO$290))/AO128</f>
        <v>0</v>
      </c>
      <c r="CM128">
        <f>(AP128-MIN(AP128:AP$290))/AP128</f>
        <v>7.1606270353043122E-2</v>
      </c>
      <c r="CN128">
        <f>(AQ128-MIN(AQ128:AQ$290))/AQ128</f>
        <v>0.14682771457695187</v>
      </c>
      <c r="CO128">
        <f>(AR128-MIN(AR128:AR$290))/AR128</f>
        <v>0.31675789514436276</v>
      </c>
      <c r="CP128">
        <f>(AS128-MIN(AS128:AS$290))/AS128</f>
        <v>0</v>
      </c>
      <c r="CQ128">
        <f>(AT128-MIN(AT128:AT$290))/AT128</f>
        <v>0</v>
      </c>
      <c r="CR128">
        <f>(AU128-MIN(AU128:AU$290))/AU128</f>
        <v>9.8667502300000178E-3</v>
      </c>
      <c r="CS128">
        <f>(AV128-MIN(AV128:AV$290))/AV128</f>
        <v>0</v>
      </c>
      <c r="CT128">
        <f>(AW128-MIN(AW128:AW$290))/AW128</f>
        <v>1.8444227433569507E-2</v>
      </c>
      <c r="CU128">
        <f>(AX128-MIN(AX128:AX$290))/AX128</f>
        <v>0.36478732488968102</v>
      </c>
    </row>
    <row r="129" spans="1:99" x14ac:dyDescent="0.3">
      <c r="A129" s="1">
        <v>44742</v>
      </c>
      <c r="B129">
        <f>B128+B128*'3068'!B129</f>
        <v>1.0128486357601958</v>
      </c>
      <c r="C129">
        <f>C128+C128*'3068'!C129</f>
        <v>0.67281781688286846</v>
      </c>
      <c r="D129">
        <f>D128+D128*'3068'!D129</f>
        <v>0.97215846224355518</v>
      </c>
      <c r="E129">
        <f>E128+E128*'3068'!E129</f>
        <v>0.86693287905596872</v>
      </c>
      <c r="F129">
        <f>F128+F128*'3068'!F129</f>
        <v>0.89744646364289948</v>
      </c>
      <c r="G129">
        <f>G128+G128*'3068'!G129</f>
        <v>0.77623422238307738</v>
      </c>
      <c r="H129">
        <f>H128+H128*'3068'!H129</f>
        <v>0.8590774676498466</v>
      </c>
      <c r="I129">
        <f>I128+I128*'3068'!I129</f>
        <v>0.85262206759567183</v>
      </c>
      <c r="J129">
        <f>J128+J128*'3068'!J129</f>
        <v>1.0545537568145666</v>
      </c>
      <c r="K129">
        <f>K128+K128*'3068'!K129</f>
        <v>0.7925701569886332</v>
      </c>
      <c r="L129">
        <f>L128+L128*'3068'!L129</f>
        <v>0.84428628067050493</v>
      </c>
      <c r="M129">
        <f>M128+M128*'3068'!M129</f>
        <v>1</v>
      </c>
      <c r="N129">
        <f>N128+N128*'3068'!N129</f>
        <v>0.8354991807926605</v>
      </c>
      <c r="O129">
        <f>O128+O128*'3068'!O129</f>
        <v>0.90384930537396913</v>
      </c>
      <c r="P129">
        <f>P128+P128*'3068'!P129</f>
        <v>0.83640769946951254</v>
      </c>
      <c r="Q129">
        <f>Q128+Q128*'3068'!Q129</f>
        <v>0.99830344277553973</v>
      </c>
      <c r="R129">
        <f>R128+R128*'3068'!R129</f>
        <v>1</v>
      </c>
      <c r="S129">
        <f>S128+S128*'3068'!S129</f>
        <v>1.1701905801820376</v>
      </c>
      <c r="T129">
        <f>T128+T128*'3068'!T129</f>
        <v>0.77057424701710142</v>
      </c>
      <c r="U129">
        <f>U128+U128*'3068'!U129</f>
        <v>1.277155700036001</v>
      </c>
      <c r="V129">
        <f>V128+V128*'3068'!V129</f>
        <v>0.93465626103900012</v>
      </c>
      <c r="W129">
        <f>W128+W128*'3068'!W129</f>
        <v>0.8039469818356858</v>
      </c>
      <c r="X129">
        <f>X128+X128*'3068'!X129</f>
        <v>0.82217764561901607</v>
      </c>
      <c r="Y129">
        <f>Y128+Y128*'3068'!Y129</f>
        <v>1.0080595787420739</v>
      </c>
      <c r="Z129">
        <f>Z128+Z128*'3068'!Z129</f>
        <v>0.72237442597251489</v>
      </c>
      <c r="AA129">
        <f>AA128+AA128*'3068'!AA129</f>
        <v>0.58142940985299518</v>
      </c>
      <c r="AB129">
        <f>AB128+AB128*'3068'!AB129</f>
        <v>0.70014078105332489</v>
      </c>
      <c r="AC129">
        <f>AC128+AC128*'3068'!AC129</f>
        <v>0.69159931969902022</v>
      </c>
      <c r="AD129">
        <f>AD128+AD128*'3068'!AD129</f>
        <v>1.0187020844533412</v>
      </c>
      <c r="AE129">
        <f>AE128+AE128*'3068'!AE129</f>
        <v>0.78921050536358839</v>
      </c>
      <c r="AF129">
        <f>AF128+AF128*'3068'!AF129</f>
        <v>1.0931460270886006</v>
      </c>
      <c r="AG129">
        <f>AG128+AG128*'3068'!AG129</f>
        <v>0.99391318152202757</v>
      </c>
      <c r="AH129">
        <f>AH128+AH128*'3068'!AH129</f>
        <v>0.73509502417128758</v>
      </c>
      <c r="AI129">
        <f>AI128+AI128*'3068'!AI129</f>
        <v>0.70974692248003646</v>
      </c>
      <c r="AJ129">
        <f>AJ128+AJ128*'3068'!AJ129</f>
        <v>1.0948552639832398</v>
      </c>
      <c r="AK129">
        <f>AK128+AK128*'3068'!AK129</f>
        <v>1</v>
      </c>
      <c r="AL129">
        <f>AL128+AL128*'3068'!AL129</f>
        <v>0.63760695535601719</v>
      </c>
      <c r="AM129">
        <f>AM128+AM128*'3068'!AM129</f>
        <v>0.99768483018052012</v>
      </c>
      <c r="AN129">
        <f>AN128+AN128*'3068'!AN129</f>
        <v>0.46504341621302953</v>
      </c>
      <c r="AO129">
        <f>AO128+AO128*'3068'!AO129</f>
        <v>0.94446625339180668</v>
      </c>
      <c r="AP129">
        <f>AP128+AP128*'3068'!AP129</f>
        <v>0.98626795008012802</v>
      </c>
      <c r="AQ129">
        <f>AQ128+AQ128*'3068'!AQ129</f>
        <v>0.95687881949739129</v>
      </c>
      <c r="AR129">
        <f>AR128+AR128*'3068'!AR129</f>
        <v>1.0717390306552925</v>
      </c>
      <c r="AS129">
        <f>AS128+AS128*'3068'!AS129</f>
        <v>0.97733400000000004</v>
      </c>
      <c r="AT129">
        <f>AT128+AT128*'3068'!AT129</f>
        <v>0.74206395744113018</v>
      </c>
      <c r="AU129">
        <f>AU128+AU128*'3068'!AU129</f>
        <v>0.63634489929281512</v>
      </c>
      <c r="AV129">
        <f>AV128+AV128*'3068'!AV129</f>
        <v>0.81713500773288572</v>
      </c>
      <c r="AW129">
        <f>AW128+AW128*'3068'!AW129</f>
        <v>1.0850336954988331</v>
      </c>
      <c r="AX129">
        <f>AX128+AX128*'3068'!AX129</f>
        <v>1.2333963900857237</v>
      </c>
      <c r="AY129">
        <f>(B129-MIN(B129:B$290))/B129</f>
        <v>1.3611836273155086E-2</v>
      </c>
      <c r="AZ129">
        <f>(C129-MIN(C129:C$290))/C129</f>
        <v>9.3659208998174273E-2</v>
      </c>
      <c r="BA129">
        <f>(D129-MIN(D129:D$290))/D129</f>
        <v>0.24677980603179539</v>
      </c>
      <c r="BB129">
        <f>(E129-MIN(E129:E$290))/E129</f>
        <v>0.22308062178735824</v>
      </c>
      <c r="BC129">
        <f>(F129-MIN(F129:F$290))/F129</f>
        <v>0.17018452550995866</v>
      </c>
      <c r="BD129">
        <f>(G129-MIN(G129:G$290))/G129</f>
        <v>3.2820986553999953E-2</v>
      </c>
      <c r="BE129">
        <f>(H129-MIN(H129:H$290))/H129</f>
        <v>3.3810199999999971E-2</v>
      </c>
      <c r="BF129">
        <f>(I129-MIN(I129:I$290))/I129</f>
        <v>0.1022563753648871</v>
      </c>
      <c r="BG129">
        <f>(J129-MIN(J129:J$290))/J129</f>
        <v>0.1944534785867737</v>
      </c>
      <c r="BH129">
        <f>(K129-MIN(K129:K$290))/K129</f>
        <v>5.0551237929427367E-2</v>
      </c>
      <c r="BI129">
        <f>(L129-MIN(L129:L$290))/L129</f>
        <v>1.0929620837999978E-2</v>
      </c>
      <c r="BJ129">
        <f>(M129-MIN(M129:M$290))/M129</f>
        <v>0.13464654360408568</v>
      </c>
      <c r="BK129">
        <f>(N129-MIN(N129:N$290))/N129</f>
        <v>0.30540112951963422</v>
      </c>
      <c r="BL129">
        <f>(O129-MIN(O129:O$290))/O129</f>
        <v>1.7511616134182749E-2</v>
      </c>
      <c r="BM129">
        <f>(P129-MIN(P129:P$290))/P129</f>
        <v>0.28968754607658037</v>
      </c>
      <c r="BN129">
        <f>(Q129-MIN(Q129:Q$290))/Q129</f>
        <v>0.21534202403360664</v>
      </c>
      <c r="BO129">
        <f>(R129-MIN(R129:R$290))/R129</f>
        <v>8.7731479389276723E-2</v>
      </c>
      <c r="BP129">
        <f>(S129-MIN(S129:S$290))/S129</f>
        <v>8.4962007393831807E-2</v>
      </c>
      <c r="BQ129">
        <f>(T129-MIN(T129:T$290))/T129</f>
        <v>0.22644723371631872</v>
      </c>
      <c r="BR129">
        <f>(U129-MIN(U129:U$290))/U129</f>
        <v>0.29847953257754611</v>
      </c>
      <c r="BS129">
        <f>(V129-MIN(V129:V$290))/V129</f>
        <v>9.3013305299986082E-2</v>
      </c>
      <c r="BT129">
        <f>(W129-MIN(W129:W$290))/W129</f>
        <v>2.199683486314406E-2</v>
      </c>
      <c r="BU129">
        <f>(X129-MIN(X129:X$290))/X129</f>
        <v>0.14650121766777979</v>
      </c>
      <c r="BV129">
        <f>(Y129-MIN(Y129:Y$290))/Y129</f>
        <v>0</v>
      </c>
      <c r="BW129">
        <f>(Z129-MIN(Z129:Z$290))/Z129</f>
        <v>0.23465269383069254</v>
      </c>
      <c r="BX129">
        <f>(AA129-MIN(AA129:AA$290))/AA129</f>
        <v>0.10792083379202802</v>
      </c>
      <c r="BY129">
        <f>(AB129-MIN(AB129:AB$290))/AB129</f>
        <v>0.3797037260330538</v>
      </c>
      <c r="BZ129">
        <f>(AC129-MIN(AC129:AC$290))/AC129</f>
        <v>4.7747528659573484E-2</v>
      </c>
      <c r="CA129">
        <f>(AD129-MIN(AD129:AD$290))/AD129</f>
        <v>0.25090532376816488</v>
      </c>
      <c r="CB129">
        <f>(AE129-MIN(AE129:AE$290))/AE129</f>
        <v>2.3778716965475843E-2</v>
      </c>
      <c r="CC129">
        <f>(AF129-MIN(AF129:AF$290))/AF129</f>
        <v>0.15928706179985389</v>
      </c>
      <c r="CD129">
        <f>(AG129-MIN(AG129:AG$290))/AG129</f>
        <v>0</v>
      </c>
      <c r="CE129">
        <f>(AH129-MIN(AH129:AH$290))/AH129</f>
        <v>0.15905031075960935</v>
      </c>
      <c r="CF129">
        <f>(AI129-MIN(AI129:AI$290))/AI129</f>
        <v>0.2883643458338559</v>
      </c>
      <c r="CG129">
        <f>(AJ129-MIN(AJ129:AJ$290))/AJ129</f>
        <v>0.14422712394447812</v>
      </c>
      <c r="CH129">
        <f>(AK129-MIN(AK129:AK$290))/AK129</f>
        <v>6.3912474999999747E-3</v>
      </c>
      <c r="CI129">
        <f>(AL129-MIN(AL129:AL$290))/AL129</f>
        <v>0.33855376594816194</v>
      </c>
      <c r="CJ129">
        <f>(AM129-MIN(AM129:AM$290))/AM129</f>
        <v>0.17439546302389075</v>
      </c>
      <c r="CK129">
        <f>(AN129-MIN(AN129:AN$290))/AN129</f>
        <v>0.33946693161832364</v>
      </c>
      <c r="CL129">
        <f>(AO129-MIN(AO129:AO$290))/AO129</f>
        <v>0</v>
      </c>
      <c r="CM129">
        <f>(AP129-MIN(AP129:AP$290))/AP129</f>
        <v>7.1606270353043122E-2</v>
      </c>
      <c r="CN129">
        <f>(AQ129-MIN(AQ129:AQ$290))/AQ129</f>
        <v>0.14682771457695187</v>
      </c>
      <c r="CO129">
        <f>(AR129-MIN(AR129:AR$290))/AR129</f>
        <v>0.32378143922584357</v>
      </c>
      <c r="CP129">
        <f>(AS129-MIN(AS129:AS$290))/AS129</f>
        <v>0</v>
      </c>
      <c r="CQ129">
        <f>(AT129-MIN(AT129:AT$290))/AT129</f>
        <v>0</v>
      </c>
      <c r="CR129">
        <f>(AU129-MIN(AU129:AU$290))/AU129</f>
        <v>2.7309999999999987E-2</v>
      </c>
      <c r="CS129">
        <f>(AV129-MIN(AV129:AV$290))/AV129</f>
        <v>0</v>
      </c>
      <c r="CT129">
        <f>(AW129-MIN(AW129:AW$290))/AW129</f>
        <v>1.8444227433569507E-2</v>
      </c>
      <c r="CU129">
        <f>(AX129-MIN(AX129:AX$290))/AX129</f>
        <v>0.36478732488968102</v>
      </c>
    </row>
    <row r="130" spans="1:99" x14ac:dyDescent="0.3">
      <c r="A130" s="1">
        <v>44743</v>
      </c>
      <c r="B130">
        <f>B129+B129*'3068'!B130</f>
        <v>1.0128486357601958</v>
      </c>
      <c r="C130">
        <f>C129+C129*'3068'!C130</f>
        <v>0.67281781688286846</v>
      </c>
      <c r="D130">
        <f>D129+D129*'3068'!D130</f>
        <v>0.97215846224355518</v>
      </c>
      <c r="E130">
        <f>E129+E129*'3068'!E130</f>
        <v>0.86693287905596872</v>
      </c>
      <c r="F130">
        <f>F129+F129*'3068'!F130</f>
        <v>0.94991836347917258</v>
      </c>
      <c r="G130">
        <f>G129+G129*'3068'!G130</f>
        <v>0.77623422238307738</v>
      </c>
      <c r="H130">
        <f>H129+H129*'3068'!H130</f>
        <v>0.8590774676498466</v>
      </c>
      <c r="I130">
        <f>I129+I129*'3068'!I130</f>
        <v>0.85262206759567183</v>
      </c>
      <c r="J130">
        <f>J129+J129*'3068'!J130</f>
        <v>1.0545537568145666</v>
      </c>
      <c r="K130">
        <f>K129+K129*'3068'!K130</f>
        <v>0.7925701569886332</v>
      </c>
      <c r="L130">
        <f>L129+L129*'3068'!L130</f>
        <v>0.84428628067050493</v>
      </c>
      <c r="M130">
        <f>M129+M129*'3068'!M130</f>
        <v>1</v>
      </c>
      <c r="N130">
        <f>N129+N129*'3068'!N130</f>
        <v>0.8354991807926605</v>
      </c>
      <c r="O130">
        <f>O129+O129*'3068'!O130</f>
        <v>0.90384930537396913</v>
      </c>
      <c r="P130">
        <f>P129+P129*'3068'!P130</f>
        <v>0.90679057097217253</v>
      </c>
      <c r="Q130">
        <f>Q129+Q129*'3068'!Q130</f>
        <v>0.99023265859242093</v>
      </c>
      <c r="R130">
        <f>R129+R129*'3068'!R130</f>
        <v>1.0014400000000001</v>
      </c>
      <c r="S130">
        <f>S129+S129*'3068'!S130</f>
        <v>1.1642261187948497</v>
      </c>
      <c r="T130">
        <f>T129+T129*'3068'!T130</f>
        <v>0.77057424701710142</v>
      </c>
      <c r="U130">
        <f>U129+U129*'3068'!U130</f>
        <v>1.277155700036001</v>
      </c>
      <c r="V130">
        <f>V129+V129*'3068'!V130</f>
        <v>0.93465626103900012</v>
      </c>
      <c r="W130">
        <f>W129+W129*'3068'!W130</f>
        <v>0.82580308448387074</v>
      </c>
      <c r="X130">
        <f>X129+X129*'3068'!X130</f>
        <v>0.85445853245974024</v>
      </c>
      <c r="Y130">
        <f>Y129+Y129*'3068'!Y130</f>
        <v>1.0080595787420739</v>
      </c>
      <c r="Z130">
        <f>Z129+Z129*'3068'!Z130</f>
        <v>0.72818231635733388</v>
      </c>
      <c r="AA130">
        <f>AA129+AA129*'3068'!AA130</f>
        <v>0.58142940985299518</v>
      </c>
      <c r="AB130">
        <f>AB129+AB129*'3068'!AB130</f>
        <v>0.72782784824007862</v>
      </c>
      <c r="AC130">
        <f>AC129+AC129*'3068'!AC130</f>
        <v>0.71731644040202824</v>
      </c>
      <c r="AD130">
        <f>AD129+AD129*'3068'!AD130</f>
        <v>1.0187020844533412</v>
      </c>
      <c r="AE130">
        <f>AE129+AE129*'3068'!AE130</f>
        <v>0.78097667216113009</v>
      </c>
      <c r="AF130">
        <f>AF129+AF129*'3068'!AF130</f>
        <v>1.0931460270886006</v>
      </c>
      <c r="AG130">
        <f>AG129+AG129*'3068'!AG130</f>
        <v>0.99391318152202757</v>
      </c>
      <c r="AH130">
        <f>AH129+AH129*'3068'!AH130</f>
        <v>0.76685112921548715</v>
      </c>
      <c r="AI130">
        <f>AI129+AI129*'3068'!AI130</f>
        <v>0.67381456503563963</v>
      </c>
      <c r="AJ130">
        <f>AJ129+AJ129*'3068'!AJ130</f>
        <v>1.0948552639832398</v>
      </c>
      <c r="AK130">
        <f>AK129+AK129*'3068'!AK130</f>
        <v>1</v>
      </c>
      <c r="AL130">
        <f>AL129+AL129*'3068'!AL130</f>
        <v>0.65134037156743041</v>
      </c>
      <c r="AM130">
        <f>AM129+AM129*'3068'!AM130</f>
        <v>1.0121552509574583</v>
      </c>
      <c r="AN130">
        <f>AN129+AN129*'3068'!AN130</f>
        <v>0.46504341621302953</v>
      </c>
      <c r="AO130">
        <f>AO129+AO129*'3068'!AO130</f>
        <v>0.94446625339180668</v>
      </c>
      <c r="AP130">
        <f>AP129+AP129*'3068'!AP130</f>
        <v>0.99197055136749135</v>
      </c>
      <c r="AQ130">
        <f>AQ129+AQ129*'3068'!AQ130</f>
        <v>0.95687881949739129</v>
      </c>
      <c r="AR130">
        <f>AR129+AR129*'3068'!AR130</f>
        <v>1.0717390306552925</v>
      </c>
      <c r="AS130">
        <f>AS129+AS129*'3068'!AS130</f>
        <v>0.97733400000000004</v>
      </c>
      <c r="AT130">
        <f>AT129+AT129*'3068'!AT130</f>
        <v>0.74206395744113018</v>
      </c>
      <c r="AU130">
        <f>AU129+AU129*'3068'!AU130</f>
        <v>0.63634489929281512</v>
      </c>
      <c r="AV130">
        <f>AV129+AV129*'3068'!AV130</f>
        <v>0.86253094308748623</v>
      </c>
      <c r="AW130">
        <f>AW129+AW129*'3068'!AW130</f>
        <v>1.0850336954988331</v>
      </c>
      <c r="AX130">
        <f>AX129+AX129*'3068'!AX130</f>
        <v>1.2333963900857237</v>
      </c>
      <c r="AY130">
        <f>(B130-MIN(B130:B$290))/B130</f>
        <v>1.3611836273155086E-2</v>
      </c>
      <c r="AZ130">
        <f>(C130-MIN(C130:C$290))/C130</f>
        <v>9.3659208998174273E-2</v>
      </c>
      <c r="BA130">
        <f>(D130-MIN(D130:D$290))/D130</f>
        <v>0.24677980603179539</v>
      </c>
      <c r="BB130">
        <f>(E130-MIN(E130:E$290))/E130</f>
        <v>0.22308062178735824</v>
      </c>
      <c r="BC130">
        <f>(F130-MIN(F130:F$290))/F130</f>
        <v>0.21602214286115282</v>
      </c>
      <c r="BD130">
        <f>(G130-MIN(G130:G$290))/G130</f>
        <v>3.2820986553999953E-2</v>
      </c>
      <c r="BE130">
        <f>(H130-MIN(H130:H$290))/H130</f>
        <v>3.3810199999999971E-2</v>
      </c>
      <c r="BF130">
        <f>(I130-MIN(I130:I$290))/I130</f>
        <v>0.1022563753648871</v>
      </c>
      <c r="BG130">
        <f>(J130-MIN(J130:J$290))/J130</f>
        <v>0.1944534785867737</v>
      </c>
      <c r="BH130">
        <f>(K130-MIN(K130:K$290))/K130</f>
        <v>5.0551237929427367E-2</v>
      </c>
      <c r="BI130">
        <f>(L130-MIN(L130:L$290))/L130</f>
        <v>1.0929620837999978E-2</v>
      </c>
      <c r="BJ130">
        <f>(M130-MIN(M130:M$290))/M130</f>
        <v>0.13464654360408568</v>
      </c>
      <c r="BK130">
        <f>(N130-MIN(N130:N$290))/N130</f>
        <v>0.30540112951963422</v>
      </c>
      <c r="BL130">
        <f>(O130-MIN(O130:O$290))/O130</f>
        <v>1.7511616134182749E-2</v>
      </c>
      <c r="BM130">
        <f>(P130-MIN(P130:P$290))/P130</f>
        <v>0.34482026555075024</v>
      </c>
      <c r="BN130">
        <f>(Q130-MIN(Q130:Q$290))/Q130</f>
        <v>0.20894675406686022</v>
      </c>
      <c r="BO130">
        <f>(R130-MIN(R130:R$290))/R130</f>
        <v>8.9043257099054182E-2</v>
      </c>
      <c r="BP130">
        <f>(S130-MIN(S130:S$290))/S130</f>
        <v>8.0274164811877921E-2</v>
      </c>
      <c r="BQ130">
        <f>(T130-MIN(T130:T$290))/T130</f>
        <v>0.22644723371631872</v>
      </c>
      <c r="BR130">
        <f>(U130-MIN(U130:U$290))/U130</f>
        <v>0.29847953257754611</v>
      </c>
      <c r="BS130">
        <f>(V130-MIN(V130:V$290))/V130</f>
        <v>9.3013305299986082E-2</v>
      </c>
      <c r="BT130">
        <f>(W130-MIN(W130:W$290))/W130</f>
        <v>4.7881138238979153E-2</v>
      </c>
      <c r="BU130">
        <f>(X130-MIN(X130:X$290))/X130</f>
        <v>0.17874584577377911</v>
      </c>
      <c r="BV130">
        <f>(Y130-MIN(Y130:Y$290))/Y130</f>
        <v>0</v>
      </c>
      <c r="BW130">
        <f>(Z130-MIN(Z130:Z$290))/Z130</f>
        <v>0.24075700749046913</v>
      </c>
      <c r="BX130">
        <f>(AA130-MIN(AA130:AA$290))/AA130</f>
        <v>0.10792083379202802</v>
      </c>
      <c r="BY130">
        <f>(AB130-MIN(AB130:AB$290))/AB130</f>
        <v>0.40330021887754142</v>
      </c>
      <c r="BZ130">
        <f>(AC130-MIN(AC130:AC$290))/AC130</f>
        <v>8.1887540467296988E-2</v>
      </c>
      <c r="CA130">
        <f>(AD130-MIN(AD130:AD$290))/AD130</f>
        <v>0.25090532376816488</v>
      </c>
      <c r="CB130">
        <f>(AE130-MIN(AE130:AE$290))/AE130</f>
        <v>1.3486420793615663E-2</v>
      </c>
      <c r="CC130">
        <f>(AF130-MIN(AF130:AF$290))/AF130</f>
        <v>0.15928706179985389</v>
      </c>
      <c r="CD130">
        <f>(AG130-MIN(AG130:AG$290))/AG130</f>
        <v>0</v>
      </c>
      <c r="CE130">
        <f>(AH130-MIN(AH130:AH$290))/AH130</f>
        <v>0.19387491445514696</v>
      </c>
      <c r="CF130">
        <f>(AI130-MIN(AI130:AI$290))/AI130</f>
        <v>0.25041511169356606</v>
      </c>
      <c r="CG130">
        <f>(AJ130-MIN(AJ130:AJ$290))/AJ130</f>
        <v>0.14422712394447812</v>
      </c>
      <c r="CH130">
        <f>(AK130-MIN(AK130:AK$290))/AK130</f>
        <v>6.3912474999999747E-3</v>
      </c>
      <c r="CI130">
        <f>(AL130-MIN(AL130:AL$290))/AL130</f>
        <v>0.35250026278797175</v>
      </c>
      <c r="CJ130">
        <f>(AM130-MIN(AM130:AM$290))/AM130</f>
        <v>0.18619883511932006</v>
      </c>
      <c r="CK130">
        <f>(AN130-MIN(AN130:AN$290))/AN130</f>
        <v>0.33946693161832364</v>
      </c>
      <c r="CL130">
        <f>(AO130-MIN(AO130:AO$290))/AO130</f>
        <v>0</v>
      </c>
      <c r="CM130">
        <f>(AP130-MIN(AP130:AP$290))/AP130</f>
        <v>7.6943383708440935E-2</v>
      </c>
      <c r="CN130">
        <f>(AQ130-MIN(AQ130:AQ$290))/AQ130</f>
        <v>0.14682771457695187</v>
      </c>
      <c r="CO130">
        <f>(AR130-MIN(AR130:AR$290))/AR130</f>
        <v>0.32378143922584357</v>
      </c>
      <c r="CP130">
        <f>(AS130-MIN(AS130:AS$290))/AS130</f>
        <v>0</v>
      </c>
      <c r="CQ130">
        <f>(AT130-MIN(AT130:AT$290))/AT130</f>
        <v>0</v>
      </c>
      <c r="CR130">
        <f>(AU130-MIN(AU130:AU$290))/AU130</f>
        <v>2.7309999999999987E-2</v>
      </c>
      <c r="CS130">
        <f>(AV130-MIN(AV130:AV$290))/AV130</f>
        <v>2.7487000000000011E-2</v>
      </c>
      <c r="CT130">
        <f>(AW130-MIN(AW130:AW$290))/AW130</f>
        <v>1.8444227433569507E-2</v>
      </c>
      <c r="CU130">
        <f>(AX130-MIN(AX130:AX$290))/AX130</f>
        <v>0.36478732488968102</v>
      </c>
    </row>
    <row r="131" spans="1:99" x14ac:dyDescent="0.3">
      <c r="A131" s="1">
        <v>44746</v>
      </c>
      <c r="B131">
        <f>B130+B130*'3068'!B131</f>
        <v>1.0128486357601958</v>
      </c>
      <c r="C131">
        <f>C130+C130*'3068'!C131</f>
        <v>0.67281781688286846</v>
      </c>
      <c r="D131">
        <f>D130+D130*'3068'!D131</f>
        <v>0.97215846224355518</v>
      </c>
      <c r="E131">
        <f>E130+E130*'3068'!E131</f>
        <v>0.86693287905596872</v>
      </c>
      <c r="F131">
        <f>F130+F130*'3068'!F131</f>
        <v>0.94991076413226472</v>
      </c>
      <c r="G131">
        <f>G130+G130*'3068'!G131</f>
        <v>0.77623422238307738</v>
      </c>
      <c r="H131">
        <f>H130+H130*'3068'!H131</f>
        <v>0.83003188665311178</v>
      </c>
      <c r="I131">
        <f>I130+I130*'3068'!I131</f>
        <v>0.85262206759567183</v>
      </c>
      <c r="J131">
        <f>J130+J130*'3068'!J131</f>
        <v>1.0545537568145666</v>
      </c>
      <c r="K131">
        <f>K130+K130*'3068'!K131</f>
        <v>0.78469200962816621</v>
      </c>
      <c r="L131">
        <f>L130+L130*'3068'!L131</f>
        <v>0.84428628067050493</v>
      </c>
      <c r="M131">
        <f>M130+M130*'3068'!M131</f>
        <v>1</v>
      </c>
      <c r="N131">
        <f>N130+N130*'3068'!N131</f>
        <v>0.82521084388037969</v>
      </c>
      <c r="O131">
        <f>O130+O130*'3068'!O131</f>
        <v>0.90384930537396913</v>
      </c>
      <c r="P131">
        <f>P130+P130*'3068'!P131</f>
        <v>0.90679057097217253</v>
      </c>
      <c r="Q131">
        <f>Q130+Q130*'3068'!Q131</f>
        <v>0.93326358351094041</v>
      </c>
      <c r="R131">
        <f>R130+R130*'3068'!R131</f>
        <v>1.0014400000000001</v>
      </c>
      <c r="S131">
        <f>S130+S130*'3068'!S131</f>
        <v>1.1642261187948497</v>
      </c>
      <c r="T131">
        <f>T130+T130*'3068'!T131</f>
        <v>0.77057424701710142</v>
      </c>
      <c r="U131">
        <f>U130+U130*'3068'!U131</f>
        <v>1.2664288693113985</v>
      </c>
      <c r="V131">
        <f>V130+V130*'3068'!V131</f>
        <v>0.93615451502544567</v>
      </c>
      <c r="W131">
        <f>W130+W130*'3068'!W131</f>
        <v>0.82580308448387074</v>
      </c>
      <c r="X131">
        <f>X130+X130*'3068'!X131</f>
        <v>0.81697172772366655</v>
      </c>
      <c r="Y131">
        <f>Y130+Y130*'3068'!Y131</f>
        <v>1.0080595787420739</v>
      </c>
      <c r="Z131">
        <f>Z130+Z130*'3068'!Z131</f>
        <v>0.72818231635733388</v>
      </c>
      <c r="AA131">
        <f>AA130+AA130*'3068'!AA131</f>
        <v>0.56711229206477498</v>
      </c>
      <c r="AB131">
        <f>AB130+AB130*'3068'!AB131</f>
        <v>0.72782784824007862</v>
      </c>
      <c r="AC131">
        <f>AC130+AC130*'3068'!AC131</f>
        <v>0.69880752429033466</v>
      </c>
      <c r="AD131">
        <f>AD130+AD130*'3068'!AD131</f>
        <v>1.0187020844533412</v>
      </c>
      <c r="AE131">
        <f>AE130+AE130*'3068'!AE131</f>
        <v>0.78097667216113009</v>
      </c>
      <c r="AF131">
        <f>AF130+AF130*'3068'!AF131</f>
        <v>1.0931460270886006</v>
      </c>
      <c r="AG131">
        <f>AG130+AG130*'3068'!AG131</f>
        <v>0.99391318152202757</v>
      </c>
      <c r="AH131">
        <f>AH130+AH130*'3068'!AH131</f>
        <v>0.76685112921548715</v>
      </c>
      <c r="AI131">
        <f>AI130+AI130*'3068'!AI131</f>
        <v>0.67381456503563963</v>
      </c>
      <c r="AJ131">
        <f>AJ130+AJ130*'3068'!AJ131</f>
        <v>1.0948552639832398</v>
      </c>
      <c r="AK131">
        <f>AK130+AK130*'3068'!AK131</f>
        <v>1</v>
      </c>
      <c r="AL131">
        <f>AL130+AL130*'3068'!AL131</f>
        <v>0.65134037156743041</v>
      </c>
      <c r="AM131">
        <f>AM130+AM130*'3068'!AM131</f>
        <v>1.0066266059379159</v>
      </c>
      <c r="AN131">
        <f>AN130+AN130*'3068'!AN131</f>
        <v>0.46080299532952707</v>
      </c>
      <c r="AO131">
        <f>AO130+AO130*'3068'!AO131</f>
        <v>0.94446625339180668</v>
      </c>
      <c r="AP131">
        <f>AP130+AP130*'3068'!AP131</f>
        <v>0.99197055136749135</v>
      </c>
      <c r="AQ131">
        <f>AQ130+AQ130*'3068'!AQ131</f>
        <v>0.95687881949739129</v>
      </c>
      <c r="AR131">
        <f>AR130+AR130*'3068'!AR131</f>
        <v>1.0717390306552925</v>
      </c>
      <c r="AS131">
        <f>AS130+AS130*'3068'!AS131</f>
        <v>0.97733400000000004</v>
      </c>
      <c r="AT131">
        <f>AT130+AT130*'3068'!AT131</f>
        <v>0.74206395744113018</v>
      </c>
      <c r="AU131">
        <f>AU130+AU130*'3068'!AU131</f>
        <v>0.63634489929281512</v>
      </c>
      <c r="AV131">
        <f>AV130+AV130*'3068'!AV131</f>
        <v>0.83882255505484049</v>
      </c>
      <c r="AW131">
        <f>AW130+AW130*'3068'!AW131</f>
        <v>1.0850336954988331</v>
      </c>
      <c r="AX131">
        <f>AX130+AX130*'3068'!AX131</f>
        <v>1.2211364299682717</v>
      </c>
      <c r="AY131">
        <f>(B131-MIN(B131:B$290))/B131</f>
        <v>1.3611836273155086E-2</v>
      </c>
      <c r="AZ131">
        <f>(C131-MIN(C131:C$290))/C131</f>
        <v>9.3659208998174273E-2</v>
      </c>
      <c r="BA131">
        <f>(D131-MIN(D131:D$290))/D131</f>
        <v>0.24677980603179539</v>
      </c>
      <c r="BB131">
        <f>(E131-MIN(E131:E$290))/E131</f>
        <v>0.22308062178735824</v>
      </c>
      <c r="BC131">
        <f>(F131-MIN(F131:F$290))/F131</f>
        <v>0.2160158709881207</v>
      </c>
      <c r="BD131">
        <f>(G131-MIN(G131:G$290))/G131</f>
        <v>3.2820986553999953E-2</v>
      </c>
      <c r="BE131">
        <f>(H131-MIN(H131:H$290))/H131</f>
        <v>0</v>
      </c>
      <c r="BF131">
        <f>(I131-MIN(I131:I$290))/I131</f>
        <v>0.1022563753648871</v>
      </c>
      <c r="BG131">
        <f>(J131-MIN(J131:J$290))/J131</f>
        <v>0.1944534785867737</v>
      </c>
      <c r="BH131">
        <f>(K131-MIN(K131:K$290))/K131</f>
        <v>4.1018966456000033E-2</v>
      </c>
      <c r="BI131">
        <f>(L131-MIN(L131:L$290))/L131</f>
        <v>1.0929620837999978E-2</v>
      </c>
      <c r="BJ131">
        <f>(M131-MIN(M131:M$290))/M131</f>
        <v>0.13464654360408568</v>
      </c>
      <c r="BK131">
        <f>(N131-MIN(N131:N$290))/N131</f>
        <v>0.29674120066461834</v>
      </c>
      <c r="BL131">
        <f>(O131-MIN(O131:O$290))/O131</f>
        <v>1.7511616134182749E-2</v>
      </c>
      <c r="BM131">
        <f>(P131-MIN(P131:P$290))/P131</f>
        <v>0.34482026555075024</v>
      </c>
      <c r="BN131">
        <f>(Q131-MIN(Q131:Q$290))/Q131</f>
        <v>0.16065860422662206</v>
      </c>
      <c r="BO131">
        <f>(R131-MIN(R131:R$290))/R131</f>
        <v>8.9043257099054182E-2</v>
      </c>
      <c r="BP131">
        <f>(S131-MIN(S131:S$290))/S131</f>
        <v>8.0274164811877921E-2</v>
      </c>
      <c r="BQ131">
        <f>(T131-MIN(T131:T$290))/T131</f>
        <v>0.22644723371631872</v>
      </c>
      <c r="BR131">
        <f>(U131-MIN(U131:U$290))/U131</f>
        <v>0.292537555506243</v>
      </c>
      <c r="BS131">
        <f>(V131-MIN(V131:V$290))/V131</f>
        <v>9.4464878100391184E-2</v>
      </c>
      <c r="BT131">
        <f>(W131-MIN(W131:W$290))/W131</f>
        <v>4.7881138238979153E-2</v>
      </c>
      <c r="BU131">
        <f>(X131-MIN(X131:X$290))/X131</f>
        <v>0.14106254159880177</v>
      </c>
      <c r="BV131">
        <f>(Y131-MIN(Y131:Y$290))/Y131</f>
        <v>0</v>
      </c>
      <c r="BW131">
        <f>(Z131-MIN(Z131:Z$290))/Z131</f>
        <v>0.24075700749046913</v>
      </c>
      <c r="BX131">
        <f>(AA131-MIN(AA131:AA$290))/AA131</f>
        <v>8.5399716408880222E-2</v>
      </c>
      <c r="BY131">
        <f>(AB131-MIN(AB131:AB$290))/AB131</f>
        <v>0.40330021887754142</v>
      </c>
      <c r="BZ131">
        <f>(AC131-MIN(AC131:AC$290))/AC131</f>
        <v>5.7570019685235035E-2</v>
      </c>
      <c r="CA131">
        <f>(AD131-MIN(AD131:AD$290))/AD131</f>
        <v>0.25090532376816488</v>
      </c>
      <c r="CB131">
        <f>(AE131-MIN(AE131:AE$290))/AE131</f>
        <v>1.3486420793615663E-2</v>
      </c>
      <c r="CC131">
        <f>(AF131-MIN(AF131:AF$290))/AF131</f>
        <v>0.15928706179985389</v>
      </c>
      <c r="CD131">
        <f>(AG131-MIN(AG131:AG$290))/AG131</f>
        <v>0</v>
      </c>
      <c r="CE131">
        <f>(AH131-MIN(AH131:AH$290))/AH131</f>
        <v>0.19387491445514696</v>
      </c>
      <c r="CF131">
        <f>(AI131-MIN(AI131:AI$290))/AI131</f>
        <v>0.25041511169356606</v>
      </c>
      <c r="CG131">
        <f>(AJ131-MIN(AJ131:AJ$290))/AJ131</f>
        <v>0.14422712394447812</v>
      </c>
      <c r="CH131">
        <f>(AK131-MIN(AK131:AK$290))/AK131</f>
        <v>6.3912474999999747E-3</v>
      </c>
      <c r="CI131">
        <f>(AL131-MIN(AL131:AL$290))/AL131</f>
        <v>0.35250026278797175</v>
      </c>
      <c r="CJ131">
        <f>(AM131-MIN(AM131:AM$290))/AM131</f>
        <v>0.18172923563667645</v>
      </c>
      <c r="CK131">
        <f>(AN131-MIN(AN131:AN$290))/AN131</f>
        <v>0.33338854617856184</v>
      </c>
      <c r="CL131">
        <f>(AO131-MIN(AO131:AO$290))/AO131</f>
        <v>0</v>
      </c>
      <c r="CM131">
        <f>(AP131-MIN(AP131:AP$290))/AP131</f>
        <v>7.6943383708440935E-2</v>
      </c>
      <c r="CN131">
        <f>(AQ131-MIN(AQ131:AQ$290))/AQ131</f>
        <v>0.14682771457695187</v>
      </c>
      <c r="CO131">
        <f>(AR131-MIN(AR131:AR$290))/AR131</f>
        <v>0.32378143922584357</v>
      </c>
      <c r="CP131">
        <f>(AS131-MIN(AS131:AS$290))/AS131</f>
        <v>0</v>
      </c>
      <c r="CQ131">
        <f>(AT131-MIN(AT131:AT$290))/AT131</f>
        <v>0</v>
      </c>
      <c r="CR131">
        <f>(AU131-MIN(AU131:AU$290))/AU131</f>
        <v>2.7309999999999987E-2</v>
      </c>
      <c r="CS131">
        <f>(AV131-MIN(AV131:AV$290))/AV131</f>
        <v>0</v>
      </c>
      <c r="CT131">
        <f>(AW131-MIN(AW131:AW$290))/AW131</f>
        <v>1.8444227433569507E-2</v>
      </c>
      <c r="CU131">
        <f>(AX131-MIN(AX131:AX$290))/AX131</f>
        <v>0.35840991948940576</v>
      </c>
    </row>
    <row r="132" spans="1:99" x14ac:dyDescent="0.3">
      <c r="A132" s="1">
        <v>44747</v>
      </c>
      <c r="B132">
        <f>B131+B131*'3068'!B132</f>
        <v>1.0128486357601958</v>
      </c>
      <c r="C132">
        <f>C131+C131*'3068'!C132</f>
        <v>0.67281781688286846</v>
      </c>
      <c r="D132">
        <f>D131+D131*'3068'!D132</f>
        <v>0.97215846224355518</v>
      </c>
      <c r="E132">
        <f>E131+E131*'3068'!E132</f>
        <v>0.86693287905596872</v>
      </c>
      <c r="F132">
        <f>F131+F131*'3068'!F132</f>
        <v>0.97249552582335197</v>
      </c>
      <c r="G132">
        <f>G131+G131*'3068'!G132</f>
        <v>0.77623422238307738</v>
      </c>
      <c r="H132">
        <f>H131+H131*'3068'!H132</f>
        <v>0.83003188665311178</v>
      </c>
      <c r="I132">
        <f>I131+I131*'3068'!I132</f>
        <v>0.85262206759567183</v>
      </c>
      <c r="J132">
        <f>J131+J131*'3068'!J132</f>
        <v>1.0545537568145666</v>
      </c>
      <c r="K132">
        <f>K131+K131*'3068'!K132</f>
        <v>0.78469200962816621</v>
      </c>
      <c r="L132">
        <f>L131+L131*'3068'!L132</f>
        <v>0.84903623528555716</v>
      </c>
      <c r="M132">
        <f>M131+M131*'3068'!M132</f>
        <v>1</v>
      </c>
      <c r="N132">
        <f>N131+N131*'3068'!N132</f>
        <v>0.82521084388037969</v>
      </c>
      <c r="O132">
        <f>O131+O131*'3068'!O132</f>
        <v>0.90384930537396913</v>
      </c>
      <c r="P132">
        <f>P131+P131*'3068'!P132</f>
        <v>0.90679057097217253</v>
      </c>
      <c r="Q132">
        <f>Q131+Q131*'3068'!Q132</f>
        <v>0.93326358351094041</v>
      </c>
      <c r="R132">
        <f>R131+R131*'3068'!R132</f>
        <v>1.0014400000000001</v>
      </c>
      <c r="S132">
        <f>S131+S131*'3068'!S132</f>
        <v>1.1904363414072783</v>
      </c>
      <c r="T132">
        <f>T131+T131*'3068'!T132</f>
        <v>0.75061714459360551</v>
      </c>
      <c r="U132">
        <f>U131+U131*'3068'!U132</f>
        <v>1.2664288693113985</v>
      </c>
      <c r="V132">
        <f>V131+V131*'3068'!V132</f>
        <v>0.93615451502544567</v>
      </c>
      <c r="W132">
        <f>W131+W131*'3068'!W132</f>
        <v>0.82086230462940379</v>
      </c>
      <c r="X132">
        <f>X131+X131*'3068'!X132</f>
        <v>0.81697172772366655</v>
      </c>
      <c r="Y132">
        <f>Y131+Y131*'3068'!Y132</f>
        <v>1.0080595787420739</v>
      </c>
      <c r="Z132">
        <f>Z131+Z131*'3068'!Z132</f>
        <v>0.72818231635733388</v>
      </c>
      <c r="AA132">
        <f>AA131+AA131*'3068'!AA132</f>
        <v>0.53050802917345408</v>
      </c>
      <c r="AB132">
        <f>AB131+AB131*'3068'!AB132</f>
        <v>0.74383351045072621</v>
      </c>
      <c r="AC132">
        <f>AC131+AC131*'3068'!AC132</f>
        <v>0.69880752429033466</v>
      </c>
      <c r="AD132">
        <f>AD131+AD131*'3068'!AD132</f>
        <v>1.0187020844533412</v>
      </c>
      <c r="AE132">
        <f>AE131+AE131*'3068'!AE132</f>
        <v>0.78537044691870861</v>
      </c>
      <c r="AF132">
        <f>AF131+AF131*'3068'!AF132</f>
        <v>1.0931460270886006</v>
      </c>
      <c r="AG132">
        <f>AG131+AG131*'3068'!AG132</f>
        <v>0.99391318152202757</v>
      </c>
      <c r="AH132">
        <f>AH131+AH131*'3068'!AH132</f>
        <v>0.76685112921548715</v>
      </c>
      <c r="AI132">
        <f>AI131+AI131*'3068'!AI132</f>
        <v>0.71276913266948005</v>
      </c>
      <c r="AJ132">
        <f>AJ131+AJ131*'3068'!AJ132</f>
        <v>1.0948552639832398</v>
      </c>
      <c r="AK132">
        <f>AK131+AK131*'3068'!AK132</f>
        <v>1</v>
      </c>
      <c r="AL132">
        <f>AL131+AL131*'3068'!AL132</f>
        <v>0.65134037156743041</v>
      </c>
      <c r="AM132">
        <f>AM131+AM131*'3068'!AM132</f>
        <v>1.0066266059379159</v>
      </c>
      <c r="AN132">
        <f>AN131+AN131*'3068'!AN132</f>
        <v>0.46133153636517005</v>
      </c>
      <c r="AO132">
        <f>AO131+AO131*'3068'!AO132</f>
        <v>0.94446625339180668</v>
      </c>
      <c r="AP132">
        <f>AP131+AP131*'3068'!AP132</f>
        <v>1.0042729701455511</v>
      </c>
      <c r="AQ132">
        <f>AQ131+AQ131*'3068'!AQ132</f>
        <v>0.95687881949739129</v>
      </c>
      <c r="AR132">
        <f>AR131+AR131*'3068'!AR132</f>
        <v>1.0717390306552925</v>
      </c>
      <c r="AS132">
        <f>AS131+AS131*'3068'!AS132</f>
        <v>0.97733400000000004</v>
      </c>
      <c r="AT132">
        <f>AT131+AT131*'3068'!AT132</f>
        <v>0.74206395744113018</v>
      </c>
      <c r="AU132">
        <f>AU131+AU131*'3068'!AU132</f>
        <v>0.61896632009312835</v>
      </c>
      <c r="AV132">
        <f>AV131+AV131*'3068'!AV132</f>
        <v>0.83882255505484049</v>
      </c>
      <c r="AW132">
        <f>AW131+AW131*'3068'!AW132</f>
        <v>1.0850336954988331</v>
      </c>
      <c r="AX132">
        <f>AX131+AX131*'3068'!AX132</f>
        <v>1.2211364299682717</v>
      </c>
      <c r="AY132">
        <f>(B132-MIN(B132:B$290))/B132</f>
        <v>1.3611836273155086E-2</v>
      </c>
      <c r="AZ132">
        <f>(C132-MIN(C132:C$290))/C132</f>
        <v>9.3659208998174273E-2</v>
      </c>
      <c r="BA132">
        <f>(D132-MIN(D132:D$290))/D132</f>
        <v>0.24677980603179539</v>
      </c>
      <c r="BB132">
        <f>(E132-MIN(E132:E$290))/E132</f>
        <v>0.22308062178735824</v>
      </c>
      <c r="BC132">
        <f>(F132-MIN(F132:F$290))/F132</f>
        <v>0.23422273595887441</v>
      </c>
      <c r="BD132">
        <f>(G132-MIN(G132:G$290))/G132</f>
        <v>3.2820986553999953E-2</v>
      </c>
      <c r="BE132">
        <f>(H132-MIN(H132:H$290))/H132</f>
        <v>0</v>
      </c>
      <c r="BF132">
        <f>(I132-MIN(I132:I$290))/I132</f>
        <v>0.1022563753648871</v>
      </c>
      <c r="BG132">
        <f>(J132-MIN(J132:J$290))/J132</f>
        <v>0.1944534785867737</v>
      </c>
      <c r="BH132">
        <f>(K132-MIN(K132:K$290))/K132</f>
        <v>4.1018966456000033E-2</v>
      </c>
      <c r="BI132">
        <f>(L132-MIN(L132:L$290))/L132</f>
        <v>1.6462999999999946E-2</v>
      </c>
      <c r="BJ132">
        <f>(M132-MIN(M132:M$290))/M132</f>
        <v>0.13464654360408568</v>
      </c>
      <c r="BK132">
        <f>(N132-MIN(N132:N$290))/N132</f>
        <v>0.29674120066461834</v>
      </c>
      <c r="BL132">
        <f>(O132-MIN(O132:O$290))/O132</f>
        <v>1.7511616134182749E-2</v>
      </c>
      <c r="BM132">
        <f>(P132-MIN(P132:P$290))/P132</f>
        <v>0.34482026555075024</v>
      </c>
      <c r="BN132">
        <f>(Q132-MIN(Q132:Q$290))/Q132</f>
        <v>0.16065860422662206</v>
      </c>
      <c r="BO132">
        <f>(R132-MIN(R132:R$290))/R132</f>
        <v>8.9043257099054182E-2</v>
      </c>
      <c r="BP132">
        <f>(S132-MIN(S132:S$290))/S132</f>
        <v>0.10052406650270267</v>
      </c>
      <c r="BQ132">
        <f>(T132-MIN(T132:T$290))/T132</f>
        <v>0.20588032833999628</v>
      </c>
      <c r="BR132">
        <f>(U132-MIN(U132:U$290))/U132</f>
        <v>0.292537555506243</v>
      </c>
      <c r="BS132">
        <f>(V132-MIN(V132:V$290))/V132</f>
        <v>9.4464878100391184E-2</v>
      </c>
      <c r="BT132">
        <f>(W132-MIN(W132:W$290))/W132</f>
        <v>4.2150323625228955E-2</v>
      </c>
      <c r="BU132">
        <f>(X132-MIN(X132:X$290))/X132</f>
        <v>0.14106254159880177</v>
      </c>
      <c r="BV132">
        <f>(Y132-MIN(Y132:Y$290))/Y132</f>
        <v>0</v>
      </c>
      <c r="BW132">
        <f>(Z132-MIN(Z132:Z$290))/Z132</f>
        <v>0.24075700749046913</v>
      </c>
      <c r="BX132">
        <f>(AA132-MIN(AA132:AA$290))/AA132</f>
        <v>2.2293660741436211E-2</v>
      </c>
      <c r="BY132">
        <f>(AB132-MIN(AB132:AB$290))/AB132</f>
        <v>0.41613988663064688</v>
      </c>
      <c r="BZ132">
        <f>(AC132-MIN(AC132:AC$290))/AC132</f>
        <v>5.7570019685235035E-2</v>
      </c>
      <c r="CA132">
        <f>(AD132-MIN(AD132:AD$290))/AD132</f>
        <v>0.25090532376816488</v>
      </c>
      <c r="CB132">
        <f>(AE132-MIN(AE132:AE$290))/AE132</f>
        <v>1.9005495873829499E-2</v>
      </c>
      <c r="CC132">
        <f>(AF132-MIN(AF132:AF$290))/AF132</f>
        <v>0.15928706179985389</v>
      </c>
      <c r="CD132">
        <f>(AG132-MIN(AG132:AG$290))/AG132</f>
        <v>0</v>
      </c>
      <c r="CE132">
        <f>(AH132-MIN(AH132:AH$290))/AH132</f>
        <v>0.19387491445514696</v>
      </c>
      <c r="CF132">
        <f>(AI132-MIN(AI132:AI$290))/AI132</f>
        <v>0.29138174996461191</v>
      </c>
      <c r="CG132">
        <f>(AJ132-MIN(AJ132:AJ$290))/AJ132</f>
        <v>0.14422712394447812</v>
      </c>
      <c r="CH132">
        <f>(AK132-MIN(AK132:AK$290))/AK132</f>
        <v>6.3912474999999747E-3</v>
      </c>
      <c r="CI132">
        <f>(AL132-MIN(AL132:AL$290))/AL132</f>
        <v>0.35250026278797175</v>
      </c>
      <c r="CJ132">
        <f>(AM132-MIN(AM132:AM$290))/AM132</f>
        <v>0.18172923563667645</v>
      </c>
      <c r="CK132">
        <f>(AN132-MIN(AN132:AN$290))/AN132</f>
        <v>0.33415227352083343</v>
      </c>
      <c r="CL132">
        <f>(AO132-MIN(AO132:AO$290))/AO132</f>
        <v>0</v>
      </c>
      <c r="CM132">
        <f>(AP132-MIN(AP132:AP$290))/AP132</f>
        <v>8.8250896095069961E-2</v>
      </c>
      <c r="CN132">
        <f>(AQ132-MIN(AQ132:AQ$290))/AQ132</f>
        <v>0.14682771457695187</v>
      </c>
      <c r="CO132">
        <f>(AR132-MIN(AR132:AR$290))/AR132</f>
        <v>0.32378143922584357</v>
      </c>
      <c r="CP132">
        <f>(AS132-MIN(AS132:AS$290))/AS132</f>
        <v>0</v>
      </c>
      <c r="CQ132">
        <f>(AT132-MIN(AT132:AT$290))/AT132</f>
        <v>0</v>
      </c>
      <c r="CR132">
        <f>(AU132-MIN(AU132:AU$290))/AU132</f>
        <v>0</v>
      </c>
      <c r="CS132">
        <f>(AV132-MIN(AV132:AV$290))/AV132</f>
        <v>0</v>
      </c>
      <c r="CT132">
        <f>(AW132-MIN(AW132:AW$290))/AW132</f>
        <v>1.8444227433569507E-2</v>
      </c>
      <c r="CU132">
        <f>(AX132-MIN(AX132:AX$290))/AX132</f>
        <v>0.35840991948940576</v>
      </c>
    </row>
    <row r="133" spans="1:99" x14ac:dyDescent="0.3">
      <c r="A133" s="1">
        <v>44748</v>
      </c>
      <c r="B133">
        <f>B132+B132*'3068'!B133</f>
        <v>1.0128486357601958</v>
      </c>
      <c r="C133">
        <f>C132+C132*'3068'!C133</f>
        <v>0.67281781688286846</v>
      </c>
      <c r="D133">
        <f>D132+D132*'3068'!D133</f>
        <v>0.97215846224355518</v>
      </c>
      <c r="E133">
        <f>E132+E132*'3068'!E133</f>
        <v>0.86693287905596872</v>
      </c>
      <c r="F133">
        <f>F132+F132*'3068'!F133</f>
        <v>0.97450891572698162</v>
      </c>
      <c r="G133">
        <f>G132+G132*'3068'!G133</f>
        <v>0.7710404392011122</v>
      </c>
      <c r="H133">
        <f>H132+H132*'3068'!H133</f>
        <v>0.83003188665311178</v>
      </c>
      <c r="I133">
        <f>I132+I132*'3068'!I133</f>
        <v>0.85262206759567183</v>
      </c>
      <c r="J133">
        <f>J132+J132*'3068'!J133</f>
        <v>1.0545537568145666</v>
      </c>
      <c r="K133">
        <f>K132+K132*'3068'!K133</f>
        <v>0.78469200962816621</v>
      </c>
      <c r="L133">
        <f>L132+L132*'3068'!L133</f>
        <v>0.84903623528555716</v>
      </c>
      <c r="M133">
        <f>M132+M132*'3068'!M133</f>
        <v>1</v>
      </c>
      <c r="N133">
        <f>N132+N132*'3068'!N133</f>
        <v>0.82521084388037969</v>
      </c>
      <c r="O133">
        <f>O132+O132*'3068'!O133</f>
        <v>0.90384930537396913</v>
      </c>
      <c r="P133">
        <f>P132+P132*'3068'!P133</f>
        <v>0.86707767791644619</v>
      </c>
      <c r="Q133">
        <f>Q132+Q132*'3068'!Q133</f>
        <v>0.96481442547869478</v>
      </c>
      <c r="R133">
        <f>R132+R132*'3068'!R133</f>
        <v>1.0014400000000001</v>
      </c>
      <c r="S133">
        <f>S132+S132*'3068'!S133</f>
        <v>1.1904363414072783</v>
      </c>
      <c r="T133">
        <f>T132+T132*'3068'!T133</f>
        <v>0.74517066659243436</v>
      </c>
      <c r="U133">
        <f>U132+U132*'3068'!U133</f>
        <v>1.2713749072604943</v>
      </c>
      <c r="V133">
        <f>V132+V132*'3068'!V133</f>
        <v>0.93615451502544567</v>
      </c>
      <c r="W133">
        <f>W132+W132*'3068'!W133</f>
        <v>0.82086230462940379</v>
      </c>
      <c r="X133">
        <f>X132+X132*'3068'!X133</f>
        <v>0.81697172772366655</v>
      </c>
      <c r="Y133">
        <f>Y132+Y132*'3068'!Y133</f>
        <v>1.0080595787420739</v>
      </c>
      <c r="Z133">
        <f>Z132+Z132*'3068'!Z133</f>
        <v>0.72331004847858693</v>
      </c>
      <c r="AA133">
        <f>AA132+AA132*'3068'!AA133</f>
        <v>0.53050802917345408</v>
      </c>
      <c r="AB133">
        <f>AB132+AB132*'3068'!AB133</f>
        <v>0.74948181021233384</v>
      </c>
      <c r="AC133">
        <f>AC132+AC132*'3068'!AC133</f>
        <v>0.69880752429033466</v>
      </c>
      <c r="AD133">
        <f>AD132+AD132*'3068'!AD133</f>
        <v>1.0187020844533412</v>
      </c>
      <c r="AE133">
        <f>AE132+AE132*'3068'!AE133</f>
        <v>0.86007292040349892</v>
      </c>
      <c r="AF133">
        <f>AF132+AF132*'3068'!AF133</f>
        <v>1.0931460270886006</v>
      </c>
      <c r="AG133">
        <f>AG132+AG132*'3068'!AG133</f>
        <v>0.99391318152202757</v>
      </c>
      <c r="AH133">
        <f>AH132+AH132*'3068'!AH133</f>
        <v>0.76685112921548715</v>
      </c>
      <c r="AI133">
        <f>AI132+AI132*'3068'!AI133</f>
        <v>0.73203991532489843</v>
      </c>
      <c r="AJ133">
        <f>AJ132+AJ132*'3068'!AJ133</f>
        <v>1.0948552639832398</v>
      </c>
      <c r="AK133">
        <f>AK132+AK132*'3068'!AK133</f>
        <v>1</v>
      </c>
      <c r="AL133">
        <f>AL132+AL132*'3068'!AL133</f>
        <v>0.65134037156743041</v>
      </c>
      <c r="AM133">
        <f>AM132+AM132*'3068'!AM133</f>
        <v>1.0066266059379159</v>
      </c>
      <c r="AN133">
        <f>AN132+AN132*'3068'!AN133</f>
        <v>0.45824476705535072</v>
      </c>
      <c r="AO133">
        <f>AO132+AO132*'3068'!AO133</f>
        <v>0.94446625339180668</v>
      </c>
      <c r="AP133">
        <f>AP132+AP132*'3068'!AP133</f>
        <v>1.0042729701455511</v>
      </c>
      <c r="AQ133">
        <f>AQ132+AQ132*'3068'!AQ133</f>
        <v>0.95687881949739129</v>
      </c>
      <c r="AR133">
        <f>AR132+AR132*'3068'!AR133</f>
        <v>1.062988281469992</v>
      </c>
      <c r="AS133">
        <f>AS132+AS132*'3068'!AS133</f>
        <v>0.97733400000000004</v>
      </c>
      <c r="AT133">
        <f>AT132+AT132*'3068'!AT133</f>
        <v>0.74206395744113018</v>
      </c>
      <c r="AU133">
        <f>AU132+AU132*'3068'!AU133</f>
        <v>0.61896632009312835</v>
      </c>
      <c r="AV133">
        <f>AV132+AV132*'3068'!AV133</f>
        <v>0.94627991847014081</v>
      </c>
      <c r="AW133">
        <f>AW132+AW132*'3068'!AW133</f>
        <v>1.0850336954988331</v>
      </c>
      <c r="AX133">
        <f>AX132+AX132*'3068'!AX133</f>
        <v>1.2211364299682717</v>
      </c>
      <c r="AY133">
        <f>(B133-MIN(B133:B$290))/B133</f>
        <v>1.3611836273155086E-2</v>
      </c>
      <c r="AZ133">
        <f>(C133-MIN(C133:C$290))/C133</f>
        <v>9.3659208998174273E-2</v>
      </c>
      <c r="BA133">
        <f>(D133-MIN(D133:D$290))/D133</f>
        <v>0.24677980603179539</v>
      </c>
      <c r="BB133">
        <f>(E133-MIN(E133:E$290))/E133</f>
        <v>0.22308062178735824</v>
      </c>
      <c r="BC133">
        <f>(F133-MIN(F133:F$290))/F133</f>
        <v>0.23580487460016056</v>
      </c>
      <c r="BD133">
        <f>(G133-MIN(G133:G$290))/G133</f>
        <v>2.6305999999999947E-2</v>
      </c>
      <c r="BE133">
        <f>(H133-MIN(H133:H$290))/H133</f>
        <v>0</v>
      </c>
      <c r="BF133">
        <f>(I133-MIN(I133:I$290))/I133</f>
        <v>0.1022563753648871</v>
      </c>
      <c r="BG133">
        <f>(J133-MIN(J133:J$290))/J133</f>
        <v>0.1944534785867737</v>
      </c>
      <c r="BH133">
        <f>(K133-MIN(K133:K$290))/K133</f>
        <v>4.1018966456000033E-2</v>
      </c>
      <c r="BI133">
        <f>(L133-MIN(L133:L$290))/L133</f>
        <v>1.6462999999999946E-2</v>
      </c>
      <c r="BJ133">
        <f>(M133-MIN(M133:M$290))/M133</f>
        <v>0.13464654360408568</v>
      </c>
      <c r="BK133">
        <f>(N133-MIN(N133:N$290))/N133</f>
        <v>0.29674120066461834</v>
      </c>
      <c r="BL133">
        <f>(O133-MIN(O133:O$290))/O133</f>
        <v>1.7511616134182749E-2</v>
      </c>
      <c r="BM133">
        <f>(P133-MIN(P133:P$290))/P133</f>
        <v>0.31481247802589424</v>
      </c>
      <c r="BN133">
        <f>(Q133-MIN(Q133:Q$290))/Q133</f>
        <v>0.18810629472098958</v>
      </c>
      <c r="BO133">
        <f>(R133-MIN(R133:R$290))/R133</f>
        <v>8.9043257099054182E-2</v>
      </c>
      <c r="BP133">
        <f>(S133-MIN(S133:S$290))/S133</f>
        <v>0.10052406650270267</v>
      </c>
      <c r="BQ133">
        <f>(T133-MIN(T133:T$290))/T133</f>
        <v>0.20007608037922803</v>
      </c>
      <c r="BR133">
        <f>(U133-MIN(U133:U$290))/U133</f>
        <v>0.29528980118770448</v>
      </c>
      <c r="BS133">
        <f>(V133-MIN(V133:V$290))/V133</f>
        <v>9.4464878100391184E-2</v>
      </c>
      <c r="BT133">
        <f>(W133-MIN(W133:W$290))/W133</f>
        <v>4.2150323625228955E-2</v>
      </c>
      <c r="BU133">
        <f>(X133-MIN(X133:X$290))/X133</f>
        <v>0.14106254159880177</v>
      </c>
      <c r="BV133">
        <f>(Y133-MIN(Y133:Y$290))/Y133</f>
        <v>0</v>
      </c>
      <c r="BW133">
        <f>(Z133-MIN(Z133:Z$290))/Z133</f>
        <v>0.23564269274764357</v>
      </c>
      <c r="BX133">
        <f>(AA133-MIN(AA133:AA$290))/AA133</f>
        <v>2.2293660741436211E-2</v>
      </c>
      <c r="BY133">
        <f>(AB133-MIN(AB133:AB$290))/AB133</f>
        <v>0.42054001601900659</v>
      </c>
      <c r="BZ133">
        <f>(AC133-MIN(AC133:AC$290))/AC133</f>
        <v>5.7570019685235035E-2</v>
      </c>
      <c r="CA133">
        <f>(AD133-MIN(AD133:AD$290))/AD133</f>
        <v>0.25090532376816488</v>
      </c>
      <c r="CB133">
        <f>(AE133-MIN(AE133:AE$290))/AE133</f>
        <v>0.10421073160992272</v>
      </c>
      <c r="CC133">
        <f>(AF133-MIN(AF133:AF$290))/AF133</f>
        <v>0.15928706179985389</v>
      </c>
      <c r="CD133">
        <f>(AG133-MIN(AG133:AG$290))/AG133</f>
        <v>0</v>
      </c>
      <c r="CE133">
        <f>(AH133-MIN(AH133:AH$290))/AH133</f>
        <v>0.19387491445514696</v>
      </c>
      <c r="CF133">
        <f>(AI133-MIN(AI133:AI$290))/AI133</f>
        <v>0.31003596266015071</v>
      </c>
      <c r="CG133">
        <f>(AJ133-MIN(AJ133:AJ$290))/AJ133</f>
        <v>0.14422712394447812</v>
      </c>
      <c r="CH133">
        <f>(AK133-MIN(AK133:AK$290))/AK133</f>
        <v>6.3912474999999747E-3</v>
      </c>
      <c r="CI133">
        <f>(AL133-MIN(AL133:AL$290))/AL133</f>
        <v>0.35250026278797175</v>
      </c>
      <c r="CJ133">
        <f>(AM133-MIN(AM133:AM$290))/AM133</f>
        <v>0.18172923563667645</v>
      </c>
      <c r="CK133">
        <f>(AN133-MIN(AN133:AN$290))/AN133</f>
        <v>0.32966707592585337</v>
      </c>
      <c r="CL133">
        <f>(AO133-MIN(AO133:AO$290))/AO133</f>
        <v>0</v>
      </c>
      <c r="CM133">
        <f>(AP133-MIN(AP133:AP$290))/AP133</f>
        <v>8.8250896095069961E-2</v>
      </c>
      <c r="CN133">
        <f>(AQ133-MIN(AQ133:AQ$290))/AQ133</f>
        <v>0.14682771457695187</v>
      </c>
      <c r="CO133">
        <f>(AR133-MIN(AR133:AR$290))/AR133</f>
        <v>0.31821466194058845</v>
      </c>
      <c r="CP133">
        <f>(AS133-MIN(AS133:AS$290))/AS133</f>
        <v>0</v>
      </c>
      <c r="CQ133">
        <f>(AT133-MIN(AT133:AT$290))/AT133</f>
        <v>0</v>
      </c>
      <c r="CR133">
        <f>(AU133-MIN(AU133:AU$290))/AU133</f>
        <v>0</v>
      </c>
      <c r="CS133">
        <f>(AV133-MIN(AV133:AV$290))/AV133</f>
        <v>0</v>
      </c>
      <c r="CT133">
        <f>(AW133-MIN(AW133:AW$290))/AW133</f>
        <v>1.8444227433569507E-2</v>
      </c>
      <c r="CU133">
        <f>(AX133-MIN(AX133:AX$290))/AX133</f>
        <v>0.35840991948940576</v>
      </c>
    </row>
    <row r="134" spans="1:99" x14ac:dyDescent="0.3">
      <c r="A134" s="1">
        <v>44749</v>
      </c>
      <c r="B134">
        <f>B133+B133*'3068'!B134</f>
        <v>1.0128486357601958</v>
      </c>
      <c r="C134">
        <f>C133+C133*'3068'!C134</f>
        <v>0.70130492324968907</v>
      </c>
      <c r="D134">
        <f>D133+D133*'3068'!D134</f>
        <v>0.97215846224355518</v>
      </c>
      <c r="E134">
        <f>E133+E133*'3068'!E134</f>
        <v>0.87893209703498243</v>
      </c>
      <c r="F134">
        <f>F133+F133*'3068'!F134</f>
        <v>0.97626741706541098</v>
      </c>
      <c r="G134">
        <f>G133+G133*'3068'!G134</f>
        <v>0.7710404392011122</v>
      </c>
      <c r="H134">
        <f>H133+H133*'3068'!H134</f>
        <v>0.87722749972820768</v>
      </c>
      <c r="I134">
        <f>I133+I133*'3068'!I134</f>
        <v>0.85262206759567183</v>
      </c>
      <c r="J134">
        <f>J133+J133*'3068'!J134</f>
        <v>1.0545537568145666</v>
      </c>
      <c r="K134">
        <f>K133+K133*'3068'!K134</f>
        <v>0.78469200962816621</v>
      </c>
      <c r="L134">
        <f>L133+L133*'3068'!L134</f>
        <v>0.84903623528555716</v>
      </c>
      <c r="M134">
        <f>M133+M133*'3068'!M134</f>
        <v>1</v>
      </c>
      <c r="N134">
        <f>N133+N133*'3068'!N134</f>
        <v>0.79132438578727582</v>
      </c>
      <c r="O134">
        <f>O133+O133*'3068'!O134</f>
        <v>0.90384930537396913</v>
      </c>
      <c r="P134">
        <f>P133+P133*'3068'!P134</f>
        <v>0.84018396311935073</v>
      </c>
      <c r="Q134">
        <f>Q133+Q133*'3068'!Q134</f>
        <v>0.94984532966739288</v>
      </c>
      <c r="R134">
        <f>R133+R133*'3068'!R134</f>
        <v>1.0019837819200001</v>
      </c>
      <c r="S134">
        <f>S133+S133*'3068'!S134</f>
        <v>1.1904363414072783</v>
      </c>
      <c r="T134">
        <f>T133+T133*'3068'!T134</f>
        <v>0.74517066659243436</v>
      </c>
      <c r="U134">
        <f>U133+U133*'3068'!U134</f>
        <v>1.242695232102512</v>
      </c>
      <c r="V134">
        <f>V133+V133*'3068'!V134</f>
        <v>0.9029903051761542</v>
      </c>
      <c r="W134">
        <f>W133+W133*'3068'!W134</f>
        <v>0.81902603565394783</v>
      </c>
      <c r="X134">
        <f>X133+X133*'3068'!X134</f>
        <v>0.81697172772366655</v>
      </c>
      <c r="Y134">
        <f>Y133+Y133*'3068'!Y134</f>
        <v>1.0080595787420739</v>
      </c>
      <c r="Z134">
        <f>Z133+Z133*'3068'!Z134</f>
        <v>0.7120878930764416</v>
      </c>
      <c r="AA134">
        <f>AA133+AA133*'3068'!AA134</f>
        <v>0.55017502283097242</v>
      </c>
      <c r="AB134">
        <f>AB133+AB133*'3068'!AB134</f>
        <v>0.72926953492725755</v>
      </c>
      <c r="AC134">
        <f>AC133+AC133*'3068'!AC134</f>
        <v>0.73332861599027721</v>
      </c>
      <c r="AD134">
        <f>AD133+AD133*'3068'!AD134</f>
        <v>1.0379474042328338</v>
      </c>
      <c r="AE134">
        <f>AE133+AE133*'3068'!AE134</f>
        <v>0.84048561971422964</v>
      </c>
      <c r="AF134">
        <f>AF133+AF133*'3068'!AF134</f>
        <v>1.0931460270886006</v>
      </c>
      <c r="AG134">
        <f>AG133+AG133*'3068'!AG134</f>
        <v>0.99391318152202757</v>
      </c>
      <c r="AH134">
        <f>AH133+AH133*'3068'!AH134</f>
        <v>0.76685112921548715</v>
      </c>
      <c r="AI134">
        <f>AI133+AI133*'3068'!AI134</f>
        <v>0.73203991532489843</v>
      </c>
      <c r="AJ134">
        <f>AJ133+AJ133*'3068'!AJ134</f>
        <v>1.060331557895811</v>
      </c>
      <c r="AK134">
        <f>AK133+AK133*'3068'!AK134</f>
        <v>1</v>
      </c>
      <c r="AL134">
        <f>AL133+AL133*'3068'!AL134</f>
        <v>0.6428149774439843</v>
      </c>
      <c r="AM134">
        <f>AM133+AM133*'3068'!AM134</f>
        <v>0.99235827777470942</v>
      </c>
      <c r="AN134">
        <f>AN133+AN133*'3068'!AN134</f>
        <v>0.43684381994433175</v>
      </c>
      <c r="AO134">
        <f>AO133+AO133*'3068'!AO134</f>
        <v>0.94446625339180668</v>
      </c>
      <c r="AP134">
        <f>AP133+AP133*'3068'!AP134</f>
        <v>1.0042729701455511</v>
      </c>
      <c r="AQ134">
        <f>AQ133+AQ133*'3068'!AQ134</f>
        <v>0.95687881949739129</v>
      </c>
      <c r="AR134">
        <f>AR133+AR133*'3068'!AR134</f>
        <v>1.062988281469992</v>
      </c>
      <c r="AS134">
        <f>AS133+AS133*'3068'!AS134</f>
        <v>0.97733400000000004</v>
      </c>
      <c r="AT134">
        <f>AT133+AT133*'3068'!AT134</f>
        <v>0.74206395744113018</v>
      </c>
      <c r="AU134">
        <f>AU133+AU133*'3068'!AU134</f>
        <v>0.61896632009312835</v>
      </c>
      <c r="AV134">
        <f>AV133+AV133*'3068'!AV134</f>
        <v>0.94627991847014081</v>
      </c>
      <c r="AW134">
        <f>AW133+AW133*'3068'!AW134</f>
        <v>1.0850336954988331</v>
      </c>
      <c r="AX134">
        <f>AX133+AX133*'3068'!AX134</f>
        <v>1.2211364299682717</v>
      </c>
      <c r="AY134">
        <f>(B134-MIN(B134:B$290))/B134</f>
        <v>1.3611836273155086E-2</v>
      </c>
      <c r="AZ134">
        <f>(C134-MIN(C134:C$290))/C134</f>
        <v>0.13047490166181305</v>
      </c>
      <c r="BA134">
        <f>(D134-MIN(D134:D$290))/D134</f>
        <v>0.24677980603179539</v>
      </c>
      <c r="BB134">
        <f>(E134-MIN(E134:E$290))/E134</f>
        <v>0.23368715783575361</v>
      </c>
      <c r="BC134">
        <f>(F134-MIN(F134:F$290))/F134</f>
        <v>0.23718138079850967</v>
      </c>
      <c r="BD134">
        <f>(G134-MIN(G134:G$290))/G134</f>
        <v>2.6305999999999947E-2</v>
      </c>
      <c r="BE134">
        <f>(H134-MIN(H134:H$290))/H134</f>
        <v>2.2969096899746536E-4</v>
      </c>
      <c r="BF134">
        <f>(I134-MIN(I134:I$290))/I134</f>
        <v>0.1022563753648871</v>
      </c>
      <c r="BG134">
        <f>(J134-MIN(J134:J$290))/J134</f>
        <v>0.1944534785867737</v>
      </c>
      <c r="BH134">
        <f>(K134-MIN(K134:K$290))/K134</f>
        <v>4.1018966456000033E-2</v>
      </c>
      <c r="BI134">
        <f>(L134-MIN(L134:L$290))/L134</f>
        <v>1.6462999999999946E-2</v>
      </c>
      <c r="BJ134">
        <f>(M134-MIN(M134:M$290))/M134</f>
        <v>0.13464654360408568</v>
      </c>
      <c r="BK134">
        <f>(N134-MIN(N134:N$290))/N134</f>
        <v>0.26662592776224731</v>
      </c>
      <c r="BL134">
        <f>(O134-MIN(O134:O$290))/O134</f>
        <v>1.7511616134182749E-2</v>
      </c>
      <c r="BM134">
        <f>(P134-MIN(P134:P$290))/P134</f>
        <v>0.29288009344420646</v>
      </c>
      <c r="BN134">
        <f>(Q134-MIN(Q134:Q$290))/Q134</f>
        <v>0.17531124874527251</v>
      </c>
      <c r="BO134">
        <f>(R134-MIN(R134:R$290))/R134</f>
        <v>8.9537638161532512E-2</v>
      </c>
      <c r="BP134">
        <f>(S134-MIN(S134:S$290))/S134</f>
        <v>0.10052406650270267</v>
      </c>
      <c r="BQ134">
        <f>(T134-MIN(T134:T$290))/T134</f>
        <v>0.20007608037922803</v>
      </c>
      <c r="BR134">
        <f>(U134-MIN(U134:U$290))/U134</f>
        <v>0.27902607130418422</v>
      </c>
      <c r="BS134">
        <f>(V134-MIN(V134:V$290))/V134</f>
        <v>6.1207204528000082E-2</v>
      </c>
      <c r="BT134">
        <f>(W134-MIN(W134:W$290))/W134</f>
        <v>4.0002809910999873E-2</v>
      </c>
      <c r="BU134">
        <f>(X134-MIN(X134:X$290))/X134</f>
        <v>0.14106254159880177</v>
      </c>
      <c r="BV134">
        <f>(Y134-MIN(Y134:Y$290))/Y134</f>
        <v>0</v>
      </c>
      <c r="BW134">
        <f>(Z134-MIN(Z134:Z$290))/Z134</f>
        <v>0.22359679705393534</v>
      </c>
      <c r="BX134">
        <f>(AA134-MIN(AA134:AA$290))/AA134</f>
        <v>5.7243528647419176E-2</v>
      </c>
      <c r="BY134">
        <f>(AB134-MIN(AB134:AB$290))/AB134</f>
        <v>0.40447982955574235</v>
      </c>
      <c r="BZ134">
        <f>(AC134-MIN(AC134:AC$290))/AC134</f>
        <v>0.10193445748545366</v>
      </c>
      <c r="CA134">
        <f>(AD134-MIN(AD134:AD$290))/AD134</f>
        <v>0.26479482002819232</v>
      </c>
      <c r="CB134">
        <f>(AE134-MIN(AE134:AE$290))/AE134</f>
        <v>8.3334593645607802E-2</v>
      </c>
      <c r="CC134">
        <f>(AF134-MIN(AF134:AF$290))/AF134</f>
        <v>0.15928706179985389</v>
      </c>
      <c r="CD134">
        <f>(AG134-MIN(AG134:AG$290))/AG134</f>
        <v>0</v>
      </c>
      <c r="CE134">
        <f>(AH134-MIN(AH134:AH$290))/AH134</f>
        <v>0.19387491445514696</v>
      </c>
      <c r="CF134">
        <f>(AI134-MIN(AI134:AI$290))/AI134</f>
        <v>0.31003596266015071</v>
      </c>
      <c r="CG134">
        <f>(AJ134-MIN(AJ134:AJ$290))/AJ134</f>
        <v>0.11636371553176957</v>
      </c>
      <c r="CH134">
        <f>(AK134-MIN(AK134:AK$290))/AK134</f>
        <v>6.3912474999999747E-3</v>
      </c>
      <c r="CI134">
        <f>(AL134-MIN(AL134:AL$290))/AL134</f>
        <v>0.34391273659729371</v>
      </c>
      <c r="CJ134">
        <f>(AM134-MIN(AM134:AM$290))/AM134</f>
        <v>0.16996397297521632</v>
      </c>
      <c r="CK134">
        <f>(AN134-MIN(AN134:AN$290))/AN134</f>
        <v>0.29682751450842593</v>
      </c>
      <c r="CL134">
        <f>(AO134-MIN(AO134:AO$290))/AO134</f>
        <v>0</v>
      </c>
      <c r="CM134">
        <f>(AP134-MIN(AP134:AP$290))/AP134</f>
        <v>8.8250896095069961E-2</v>
      </c>
      <c r="CN134">
        <f>(AQ134-MIN(AQ134:AQ$290))/AQ134</f>
        <v>0.14682771457695187</v>
      </c>
      <c r="CO134">
        <f>(AR134-MIN(AR134:AR$290))/AR134</f>
        <v>0.31821466194058845</v>
      </c>
      <c r="CP134">
        <f>(AS134-MIN(AS134:AS$290))/AS134</f>
        <v>0</v>
      </c>
      <c r="CQ134">
        <f>(AT134-MIN(AT134:AT$290))/AT134</f>
        <v>0</v>
      </c>
      <c r="CR134">
        <f>(AU134-MIN(AU134:AU$290))/AU134</f>
        <v>0</v>
      </c>
      <c r="CS134">
        <f>(AV134-MIN(AV134:AV$290))/AV134</f>
        <v>0</v>
      </c>
      <c r="CT134">
        <f>(AW134-MIN(AW134:AW$290))/AW134</f>
        <v>1.8444227433569507E-2</v>
      </c>
      <c r="CU134">
        <f>(AX134-MIN(AX134:AX$290))/AX134</f>
        <v>0.35840991948940576</v>
      </c>
    </row>
    <row r="135" spans="1:99" x14ac:dyDescent="0.3">
      <c r="A135" s="1">
        <v>44750</v>
      </c>
      <c r="B135">
        <f>B134+B134*'3068'!B135</f>
        <v>1.0128486357601958</v>
      </c>
      <c r="C135">
        <f>C134+C134*'3068'!C135</f>
        <v>0.70130492324968907</v>
      </c>
      <c r="D135">
        <f>D134+D134*'3068'!D135</f>
        <v>0.97215846224355518</v>
      </c>
      <c r="E135">
        <f>E134+E134*'3068'!E135</f>
        <v>0.87893209703498243</v>
      </c>
      <c r="F135">
        <f>F134+F134*'3068'!F135</f>
        <v>0.96808043850590042</v>
      </c>
      <c r="G135">
        <f>G134+G134*'3068'!G135</f>
        <v>0.75075744940748779</v>
      </c>
      <c r="H135">
        <f>H134+H134*'3068'!H135</f>
        <v>0.89366586584561458</v>
      </c>
      <c r="I135">
        <f>I134+I134*'3068'!I135</f>
        <v>0.85262206759567183</v>
      </c>
      <c r="J135">
        <f>J134+J134*'3068'!J135</f>
        <v>1.0545537568145666</v>
      </c>
      <c r="K135">
        <f>K134+K134*'3068'!K135</f>
        <v>0.78469200962816621</v>
      </c>
      <c r="L135">
        <f>L134+L134*'3068'!L135</f>
        <v>0.84903623528555716</v>
      </c>
      <c r="M135">
        <f>M134+M134*'3068'!M135</f>
        <v>1</v>
      </c>
      <c r="N135">
        <f>N134+N134*'3068'!N135</f>
        <v>0.79187435623539792</v>
      </c>
      <c r="O135">
        <f>O134+O134*'3068'!O135</f>
        <v>0.98324433220732399</v>
      </c>
      <c r="P135">
        <f>P134+P134*'3068'!P135</f>
        <v>0.79298830935904741</v>
      </c>
      <c r="Q135">
        <f>Q134+Q134*'3068'!Q135</f>
        <v>0.94984532966739288</v>
      </c>
      <c r="R135">
        <f>R134+R134*'3068'!R135</f>
        <v>1.0019837819200001</v>
      </c>
      <c r="S135">
        <f>S134+S134*'3068'!S135</f>
        <v>1.389307065293754</v>
      </c>
      <c r="T135">
        <f>T134+T134*'3068'!T135</f>
        <v>0.74517066659243436</v>
      </c>
      <c r="U135">
        <f>U134+U134*'3068'!U135</f>
        <v>1.2132470831873787</v>
      </c>
      <c r="V135">
        <f>V134+V134*'3068'!V135</f>
        <v>0.9029903051761542</v>
      </c>
      <c r="W135">
        <f>W134+W134*'3068'!W135</f>
        <v>0.79876415055790484</v>
      </c>
      <c r="X135">
        <f>X134+X134*'3068'!X135</f>
        <v>0.81697172772366655</v>
      </c>
      <c r="Y135">
        <f>Y134+Y134*'3068'!Y135</f>
        <v>1.0080595787420739</v>
      </c>
      <c r="Z135">
        <f>Z134+Z134*'3068'!Z135</f>
        <v>0.7120878930764416</v>
      </c>
      <c r="AA135">
        <f>AA134+AA134*'3068'!AA135</f>
        <v>0.55017502283097242</v>
      </c>
      <c r="AB135">
        <f>AB134+AB134*'3068'!AB135</f>
        <v>0.70064060079461821</v>
      </c>
      <c r="AC135">
        <f>AC134+AC134*'3068'!AC135</f>
        <v>0.73375883544499154</v>
      </c>
      <c r="AD135">
        <f>AD134+AD134*'3068'!AD135</f>
        <v>1.0379474042328338</v>
      </c>
      <c r="AE135">
        <f>AE134+AE134*'3068'!AE135</f>
        <v>0.98089462588682974</v>
      </c>
      <c r="AF135">
        <f>AF134+AF134*'3068'!AF135</f>
        <v>1.1306737301985523</v>
      </c>
      <c r="AG135">
        <f>AG134+AG134*'3068'!AG135</f>
        <v>0.99391318152202757</v>
      </c>
      <c r="AH135">
        <f>AH134+AH134*'3068'!AH135</f>
        <v>0.76685112921548715</v>
      </c>
      <c r="AI135">
        <f>AI134+AI134*'3068'!AI135</f>
        <v>0.76522108856683013</v>
      </c>
      <c r="AJ135">
        <f>AJ134+AJ134*'3068'!AJ135</f>
        <v>1.060331557895811</v>
      </c>
      <c r="AK135">
        <f>AK134+AK134*'3068'!AK135</f>
        <v>1</v>
      </c>
      <c r="AL135">
        <f>AL134+AL134*'3068'!AL135</f>
        <v>0.6719518519265878</v>
      </c>
      <c r="AM135">
        <f>AM134+AM134*'3068'!AM135</f>
        <v>0.99362320379277957</v>
      </c>
      <c r="AN135">
        <f>AN134+AN134*'3068'!AN135</f>
        <v>0.43685910947802981</v>
      </c>
      <c r="AO135">
        <f>AO134+AO134*'3068'!AO135</f>
        <v>0.94446625339180668</v>
      </c>
      <c r="AP135">
        <f>AP134+AP134*'3068'!AP135</f>
        <v>1.0042729701455511</v>
      </c>
      <c r="AQ135">
        <f>AQ134+AQ134*'3068'!AQ135</f>
        <v>0.95687881949739129</v>
      </c>
      <c r="AR135">
        <f>AR134+AR134*'3068'!AR135</f>
        <v>1.062988281469992</v>
      </c>
      <c r="AS135">
        <f>AS134+AS134*'3068'!AS135</f>
        <v>0.97733400000000004</v>
      </c>
      <c r="AT135">
        <f>AT134+AT134*'3068'!AT135</f>
        <v>0.74206395744113018</v>
      </c>
      <c r="AU135">
        <f>AU134+AU134*'3068'!AU135</f>
        <v>0.61896632009312835</v>
      </c>
      <c r="AV135">
        <f>AV134+AV134*'3068'!AV135</f>
        <v>0.94627991847014081</v>
      </c>
      <c r="AW135">
        <f>AW134+AW134*'3068'!AW135</f>
        <v>1.0850336954988331</v>
      </c>
      <c r="AX135">
        <f>AX134+AX134*'3068'!AX135</f>
        <v>1.2218914993274688</v>
      </c>
      <c r="AY135">
        <f>(B135-MIN(B135:B$290))/B135</f>
        <v>1.3611836273155086E-2</v>
      </c>
      <c r="AZ135">
        <f>(C135-MIN(C135:C$290))/C135</f>
        <v>0.13047490166181305</v>
      </c>
      <c r="BA135">
        <f>(D135-MIN(D135:D$290))/D135</f>
        <v>0.24677980603179539</v>
      </c>
      <c r="BB135">
        <f>(E135-MIN(E135:E$290))/E135</f>
        <v>0.23368715783575361</v>
      </c>
      <c r="BC135">
        <f>(F135-MIN(F135:F$290))/F135</f>
        <v>0.23073028496825343</v>
      </c>
      <c r="BD135">
        <f>(G135-MIN(G135:G$290))/G135</f>
        <v>0</v>
      </c>
      <c r="BE135">
        <f>(H135-MIN(H135:H$290))/H135</f>
        <v>1.8619775005175501E-2</v>
      </c>
      <c r="BF135">
        <f>(I135-MIN(I135:I$290))/I135</f>
        <v>0.1022563753648871</v>
      </c>
      <c r="BG135">
        <f>(J135-MIN(J135:J$290))/J135</f>
        <v>0.1944534785867737</v>
      </c>
      <c r="BH135">
        <f>(K135-MIN(K135:K$290))/K135</f>
        <v>4.1018966456000033E-2</v>
      </c>
      <c r="BI135">
        <f>(L135-MIN(L135:L$290))/L135</f>
        <v>1.6462999999999946E-2</v>
      </c>
      <c r="BJ135">
        <f>(M135-MIN(M135:M$290))/M135</f>
        <v>0.13464654360408568</v>
      </c>
      <c r="BK135">
        <f>(N135-MIN(N135:N$290))/N135</f>
        <v>0.26713526875046567</v>
      </c>
      <c r="BL135">
        <f>(O135-MIN(O135:O$290))/O135</f>
        <v>9.6845601640481283E-2</v>
      </c>
      <c r="BM135">
        <f>(P135-MIN(P135:P$290))/P135</f>
        <v>0.25079500103748509</v>
      </c>
      <c r="BN135">
        <f>(Q135-MIN(Q135:Q$290))/Q135</f>
        <v>0.17531124874527251</v>
      </c>
      <c r="BO135">
        <f>(R135-MIN(R135:R$290))/R135</f>
        <v>8.9537638161532512E-2</v>
      </c>
      <c r="BP135">
        <f>(S135-MIN(S135:S$290))/S135</f>
        <v>0.22927848982757715</v>
      </c>
      <c r="BQ135">
        <f>(T135-MIN(T135:T$290))/T135</f>
        <v>0.20007608037922803</v>
      </c>
      <c r="BR135">
        <f>(U135-MIN(U135:U$290))/U135</f>
        <v>0.26152646391968909</v>
      </c>
      <c r="BS135">
        <f>(V135-MIN(V135:V$290))/V135</f>
        <v>6.1207204528000082E-2</v>
      </c>
      <c r="BT135">
        <f>(W135-MIN(W135:W$290))/W135</f>
        <v>1.5650999999999905E-2</v>
      </c>
      <c r="BU135">
        <f>(X135-MIN(X135:X$290))/X135</f>
        <v>0.14106254159880177</v>
      </c>
      <c r="BV135">
        <f>(Y135-MIN(Y135:Y$290))/Y135</f>
        <v>0</v>
      </c>
      <c r="BW135">
        <f>(Z135-MIN(Z135:Z$290))/Z135</f>
        <v>0.22359679705393534</v>
      </c>
      <c r="BX135">
        <f>(AA135-MIN(AA135:AA$290))/AA135</f>
        <v>5.7243528647419176E-2</v>
      </c>
      <c r="BY135">
        <f>(AB135-MIN(AB135:AB$290))/AB135</f>
        <v>0.38014623011121845</v>
      </c>
      <c r="BZ135">
        <f>(AC135-MIN(AC135:AC$290))/AC135</f>
        <v>0.10246101369075512</v>
      </c>
      <c r="CA135">
        <f>(AD135-MIN(AD135:AD$290))/AD135</f>
        <v>0.26479482002819232</v>
      </c>
      <c r="CB135">
        <f>(AE135-MIN(AE135:AE$290))/AE135</f>
        <v>0.2145495838211911</v>
      </c>
      <c r="CC135">
        <f>(AF135-MIN(AF135:AF$290))/AF135</f>
        <v>0.18719080158155896</v>
      </c>
      <c r="CD135">
        <f>(AG135-MIN(AG135:AG$290))/AG135</f>
        <v>0</v>
      </c>
      <c r="CE135">
        <f>(AH135-MIN(AH135:AH$290))/AH135</f>
        <v>0.19387491445514696</v>
      </c>
      <c r="CF135">
        <f>(AI135-MIN(AI135:AI$290))/AI135</f>
        <v>0.33995387343879069</v>
      </c>
      <c r="CG135">
        <f>(AJ135-MIN(AJ135:AJ$290))/AJ135</f>
        <v>0.11636371553176957</v>
      </c>
      <c r="CH135">
        <f>(AK135-MIN(AK135:AK$290))/AK135</f>
        <v>6.3912474999999747E-3</v>
      </c>
      <c r="CI135">
        <f>(AL135-MIN(AL135:AL$290))/AL135</f>
        <v>0.37236169791586149</v>
      </c>
      <c r="CJ135">
        <f>(AM135-MIN(AM135:AM$290))/AM135</f>
        <v>0.17102064532597414</v>
      </c>
      <c r="CK135">
        <f>(AN135-MIN(AN135:AN$290))/AN135</f>
        <v>0.29685212468406197</v>
      </c>
      <c r="CL135">
        <f>(AO135-MIN(AO135:AO$290))/AO135</f>
        <v>0</v>
      </c>
      <c r="CM135">
        <f>(AP135-MIN(AP135:AP$290))/AP135</f>
        <v>8.8250896095069961E-2</v>
      </c>
      <c r="CN135">
        <f>(AQ135-MIN(AQ135:AQ$290))/AQ135</f>
        <v>0.14682771457695187</v>
      </c>
      <c r="CO135">
        <f>(AR135-MIN(AR135:AR$290))/AR135</f>
        <v>0.31821466194058845</v>
      </c>
      <c r="CP135">
        <f>(AS135-MIN(AS135:AS$290))/AS135</f>
        <v>0</v>
      </c>
      <c r="CQ135">
        <f>(AT135-MIN(AT135:AT$290))/AT135</f>
        <v>0</v>
      </c>
      <c r="CR135">
        <f>(AU135-MIN(AU135:AU$290))/AU135</f>
        <v>0</v>
      </c>
      <c r="CS135">
        <f>(AV135-MIN(AV135:AV$290))/AV135</f>
        <v>0</v>
      </c>
      <c r="CT135">
        <f>(AW135-MIN(AW135:AW$290))/AW135</f>
        <v>1.8444227433569507E-2</v>
      </c>
      <c r="CU135">
        <f>(AX135-MIN(AX135:AX$290))/AX135</f>
        <v>0.35880639087105054</v>
      </c>
    </row>
    <row r="136" spans="1:99" x14ac:dyDescent="0.3">
      <c r="A136" s="1">
        <v>44753</v>
      </c>
      <c r="B136">
        <f>B135+B135*'3068'!B136</f>
        <v>1.0128486357601958</v>
      </c>
      <c r="C136">
        <f>C135+C135*'3068'!C136</f>
        <v>0.70130492324968907</v>
      </c>
      <c r="D136">
        <f>D135+D135*'3068'!D136</f>
        <v>0.97215846224355518</v>
      </c>
      <c r="E136">
        <f>E135+E135*'3068'!E136</f>
        <v>0.87893209703498243</v>
      </c>
      <c r="F136">
        <f>F135+F135*'3068'!F136</f>
        <v>0.90246104214265499</v>
      </c>
      <c r="G136">
        <f>G135+G135*'3068'!G136</f>
        <v>0.75075744940748779</v>
      </c>
      <c r="H136">
        <f>H135+H135*'3068'!H136</f>
        <v>0.89366586584561458</v>
      </c>
      <c r="I136">
        <f>I135+I135*'3068'!I136</f>
        <v>0.85262206759567183</v>
      </c>
      <c r="J136">
        <f>J135+J135*'3068'!J136</f>
        <v>1.0545537568145666</v>
      </c>
      <c r="K136">
        <f>K135+K135*'3068'!K136</f>
        <v>0.75631126902393464</v>
      </c>
      <c r="L136">
        <f>L135+L135*'3068'!L136</f>
        <v>0.84903623528555716</v>
      </c>
      <c r="M136">
        <f>M135+M135*'3068'!M136</f>
        <v>1</v>
      </c>
      <c r="N136">
        <f>N135+N135*'3068'!N136</f>
        <v>0.79187435623539792</v>
      </c>
      <c r="O136">
        <f>O135+O135*'3068'!O136</f>
        <v>0.98324433220732399</v>
      </c>
      <c r="P136">
        <f>P135+P135*'3068'!P136</f>
        <v>0.78788860154155937</v>
      </c>
      <c r="Q136">
        <f>Q135+Q135*'3068'!Q136</f>
        <v>0.94984532966739288</v>
      </c>
      <c r="R136">
        <f>R135+R135*'3068'!R136</f>
        <v>0.98342403632749598</v>
      </c>
      <c r="S136">
        <f>S135+S135*'3068'!S136</f>
        <v>1.389307065293754</v>
      </c>
      <c r="T136">
        <f>T135+T135*'3068'!T136</f>
        <v>0.74517066659243436</v>
      </c>
      <c r="U136">
        <f>U135+U135*'3068'!U136</f>
        <v>1.148341397354562</v>
      </c>
      <c r="V136">
        <f>V135+V135*'3068'!V136</f>
        <v>0.9029903051761542</v>
      </c>
      <c r="W136">
        <f>W135+W135*'3068'!W136</f>
        <v>0.79876415055790484</v>
      </c>
      <c r="X136">
        <f>X135+X135*'3068'!X136</f>
        <v>0.81697172772366655</v>
      </c>
      <c r="Y136">
        <f>Y135+Y135*'3068'!Y136</f>
        <v>1.0080595787420739</v>
      </c>
      <c r="Z136">
        <f>Z135+Z135*'3068'!Z136</f>
        <v>0.71623295670203957</v>
      </c>
      <c r="AA136">
        <f>AA135+AA135*'3068'!AA136</f>
        <v>0.53637498273330309</v>
      </c>
      <c r="AB136">
        <f>AB135+AB135*'3068'!AB136</f>
        <v>0.70064060079461821</v>
      </c>
      <c r="AC136">
        <f>AC135+AC135*'3068'!AC136</f>
        <v>0.73375883544499154</v>
      </c>
      <c r="AD136">
        <f>AD135+AD135*'3068'!AD136</f>
        <v>1.0379474042328338</v>
      </c>
      <c r="AE136">
        <f>AE135+AE135*'3068'!AE136</f>
        <v>0.93243254600026515</v>
      </c>
      <c r="AF136">
        <f>AF135+AF135*'3068'!AF136</f>
        <v>1.1306737301985523</v>
      </c>
      <c r="AG136">
        <f>AG135+AG135*'3068'!AG136</f>
        <v>0.99391318152202757</v>
      </c>
      <c r="AH136">
        <f>AH135+AH135*'3068'!AH136</f>
        <v>0.76685112921548715</v>
      </c>
      <c r="AI136">
        <f>AI135+AI135*'3068'!AI136</f>
        <v>0.73695879549224719</v>
      </c>
      <c r="AJ136">
        <f>AJ135+AJ135*'3068'!AJ136</f>
        <v>1.0374167325981247</v>
      </c>
      <c r="AK136">
        <f>AK135+AK135*'3068'!AK136</f>
        <v>1</v>
      </c>
      <c r="AL136">
        <f>AL135+AL135*'3068'!AL136</f>
        <v>0.6719518519265878</v>
      </c>
      <c r="AM136">
        <f>AM135+AM135*'3068'!AM136</f>
        <v>0.96053654472968386</v>
      </c>
      <c r="AN136">
        <f>AN135+AN135*'3068'!AN136</f>
        <v>0.42228417900851428</v>
      </c>
      <c r="AO136">
        <f>AO135+AO135*'3068'!AO136</f>
        <v>0.94446625339180668</v>
      </c>
      <c r="AP136">
        <f>AP135+AP135*'3068'!AP136</f>
        <v>1.0042729701455511</v>
      </c>
      <c r="AQ136">
        <f>AQ135+AQ135*'3068'!AQ136</f>
        <v>0.95687881949739129</v>
      </c>
      <c r="AR136">
        <f>AR135+AR135*'3068'!AR136</f>
        <v>1.062988281469992</v>
      </c>
      <c r="AS136">
        <f>AS135+AS135*'3068'!AS136</f>
        <v>0.97733400000000004</v>
      </c>
      <c r="AT136">
        <f>AT135+AT135*'3068'!AT136</f>
        <v>0.74206395744113018</v>
      </c>
      <c r="AU136">
        <f>AU135+AU135*'3068'!AU136</f>
        <v>0.61896632009312835</v>
      </c>
      <c r="AV136">
        <f>AV135+AV135*'3068'!AV136</f>
        <v>0.94627991847014081</v>
      </c>
      <c r="AW136">
        <f>AW135+AW135*'3068'!AW136</f>
        <v>1.0850336954988331</v>
      </c>
      <c r="AX136">
        <f>AX135+AX135*'3068'!AX136</f>
        <v>1.2218914993274688</v>
      </c>
      <c r="AY136">
        <f>(B136-MIN(B136:B$290))/B136</f>
        <v>1.3611836273155086E-2</v>
      </c>
      <c r="AZ136">
        <f>(C136-MIN(C136:C$290))/C136</f>
        <v>0.13047490166181305</v>
      </c>
      <c r="BA136">
        <f>(D136-MIN(D136:D$290))/D136</f>
        <v>0.24677980603179539</v>
      </c>
      <c r="BB136">
        <f>(E136-MIN(E136:E$290))/E136</f>
        <v>0.23368715783575361</v>
      </c>
      <c r="BC136">
        <f>(F136-MIN(F136:F$290))/F136</f>
        <v>0.17479544458881724</v>
      </c>
      <c r="BD136">
        <f>(G136-MIN(G136:G$290))/G136</f>
        <v>0</v>
      </c>
      <c r="BE136">
        <f>(H136-MIN(H136:H$290))/H136</f>
        <v>1.8619775005175501E-2</v>
      </c>
      <c r="BF136">
        <f>(I136-MIN(I136:I$290))/I136</f>
        <v>0.1022563753648871</v>
      </c>
      <c r="BG136">
        <f>(J136-MIN(J136:J$290))/J136</f>
        <v>0.1944534785867737</v>
      </c>
      <c r="BH136">
        <f>(K136-MIN(K136:K$290))/K136</f>
        <v>5.0329999999999646E-3</v>
      </c>
      <c r="BI136">
        <f>(L136-MIN(L136:L$290))/L136</f>
        <v>1.6462999999999946E-2</v>
      </c>
      <c r="BJ136">
        <f>(M136-MIN(M136:M$290))/M136</f>
        <v>0.13464654360408568</v>
      </c>
      <c r="BK136">
        <f>(N136-MIN(N136:N$290))/N136</f>
        <v>0.26713526875046567</v>
      </c>
      <c r="BL136">
        <f>(O136-MIN(O136:O$290))/O136</f>
        <v>9.6845601640481283E-2</v>
      </c>
      <c r="BM136">
        <f>(P136-MIN(P136:P$290))/P136</f>
        <v>0.2459456776907141</v>
      </c>
      <c r="BN136">
        <f>(Q136-MIN(Q136:Q$290))/Q136</f>
        <v>0.17531124874527251</v>
      </c>
      <c r="BO136">
        <f>(R136-MIN(R136:R$290))/R136</f>
        <v>7.2354867369823744E-2</v>
      </c>
      <c r="BP136">
        <f>(S136-MIN(S136:S$290))/S136</f>
        <v>0.22927848982757715</v>
      </c>
      <c r="BQ136">
        <f>(T136-MIN(T136:T$290))/T136</f>
        <v>0.20007608037922803</v>
      </c>
      <c r="BR136">
        <f>(U136-MIN(U136:U$290))/U136</f>
        <v>0.21978702002339046</v>
      </c>
      <c r="BS136">
        <f>(V136-MIN(V136:V$290))/V136</f>
        <v>6.1207204528000082E-2</v>
      </c>
      <c r="BT136">
        <f>(W136-MIN(W136:W$290))/W136</f>
        <v>1.5650999999999905E-2</v>
      </c>
      <c r="BU136">
        <f>(X136-MIN(X136:X$290))/X136</f>
        <v>0.14106254159880177</v>
      </c>
      <c r="BV136">
        <f>(Y136-MIN(Y136:Y$290))/Y136</f>
        <v>0</v>
      </c>
      <c r="BW136">
        <f>(Z136-MIN(Z136:Z$290))/Z136</f>
        <v>0.22809008467106506</v>
      </c>
      <c r="BX136">
        <f>(AA136-MIN(AA136:AA$290))/AA136</f>
        <v>3.2987965793415328E-2</v>
      </c>
      <c r="BY136">
        <f>(AB136-MIN(AB136:AB$290))/AB136</f>
        <v>0.38014623011121845</v>
      </c>
      <c r="BZ136">
        <f>(AC136-MIN(AC136:AC$290))/AC136</f>
        <v>0.10246101369075512</v>
      </c>
      <c r="CA136">
        <f>(AD136-MIN(AD136:AD$290))/AD136</f>
        <v>0.26479482002819232</v>
      </c>
      <c r="CB136">
        <f>(AE136-MIN(AE136:AE$290))/AE136</f>
        <v>0.17372672646912479</v>
      </c>
      <c r="CC136">
        <f>(AF136-MIN(AF136:AF$290))/AF136</f>
        <v>0.18719080158155896</v>
      </c>
      <c r="CD136">
        <f>(AG136-MIN(AG136:AG$290))/AG136</f>
        <v>0</v>
      </c>
      <c r="CE136">
        <f>(AH136-MIN(AH136:AH$290))/AH136</f>
        <v>0.19387491445514696</v>
      </c>
      <c r="CF136">
        <f>(AI136-MIN(AI136:AI$290))/AI136</f>
        <v>0.31464117320952473</v>
      </c>
      <c r="CG136">
        <f>(AJ136-MIN(AJ136:AJ$290))/AJ136</f>
        <v>9.6845646804869664E-2</v>
      </c>
      <c r="CH136">
        <f>(AK136-MIN(AK136:AK$290))/AK136</f>
        <v>6.3912474999999747E-3</v>
      </c>
      <c r="CI136">
        <f>(AL136-MIN(AL136:AL$290))/AL136</f>
        <v>0.37236169791586149</v>
      </c>
      <c r="CJ136">
        <f>(AM136-MIN(AM136:AM$290))/AM136</f>
        <v>0.14246560759322086</v>
      </c>
      <c r="CK136">
        <f>(AN136-MIN(AN136:AN$290))/AN136</f>
        <v>0.27258332205787894</v>
      </c>
      <c r="CL136">
        <f>(AO136-MIN(AO136:AO$290))/AO136</f>
        <v>0</v>
      </c>
      <c r="CM136">
        <f>(AP136-MIN(AP136:AP$290))/AP136</f>
        <v>8.8250896095069961E-2</v>
      </c>
      <c r="CN136">
        <f>(AQ136-MIN(AQ136:AQ$290))/AQ136</f>
        <v>0.14682771457695187</v>
      </c>
      <c r="CO136">
        <f>(AR136-MIN(AR136:AR$290))/AR136</f>
        <v>0.31821466194058845</v>
      </c>
      <c r="CP136">
        <f>(AS136-MIN(AS136:AS$290))/AS136</f>
        <v>0</v>
      </c>
      <c r="CQ136">
        <f>(AT136-MIN(AT136:AT$290))/AT136</f>
        <v>0</v>
      </c>
      <c r="CR136">
        <f>(AU136-MIN(AU136:AU$290))/AU136</f>
        <v>0</v>
      </c>
      <c r="CS136">
        <f>(AV136-MIN(AV136:AV$290))/AV136</f>
        <v>0</v>
      </c>
      <c r="CT136">
        <f>(AW136-MIN(AW136:AW$290))/AW136</f>
        <v>1.8444227433569507E-2</v>
      </c>
      <c r="CU136">
        <f>(AX136-MIN(AX136:AX$290))/AX136</f>
        <v>0.35880639087105054</v>
      </c>
    </row>
    <row r="137" spans="1:99" x14ac:dyDescent="0.3">
      <c r="A137" s="1">
        <v>44754</v>
      </c>
      <c r="B137">
        <f>B136+B136*'3068'!B137</f>
        <v>1.0128486357601958</v>
      </c>
      <c r="C137">
        <f>C136+C136*'3068'!C137</f>
        <v>0.70130492324968907</v>
      </c>
      <c r="D137">
        <f>D136+D136*'3068'!D137</f>
        <v>0.97215846224355518</v>
      </c>
      <c r="E137">
        <f>E136+E136*'3068'!E137</f>
        <v>0.87893209703498243</v>
      </c>
      <c r="F137">
        <f>F136+F136*'3068'!F137</f>
        <v>0.91922455682080217</v>
      </c>
      <c r="G137">
        <f>G136+G136*'3068'!G137</f>
        <v>0.75075744940748779</v>
      </c>
      <c r="H137">
        <f>H136+H136*'3068'!H137</f>
        <v>0.93082717354507283</v>
      </c>
      <c r="I137">
        <f>I136+I136*'3068'!I137</f>
        <v>0.85262206759567183</v>
      </c>
      <c r="J137">
        <f>J136+J136*'3068'!J137</f>
        <v>1.0545537568145666</v>
      </c>
      <c r="K137">
        <f>K136+K136*'3068'!K137</f>
        <v>0.75631126902393464</v>
      </c>
      <c r="L137">
        <f>L136+L136*'3068'!L137</f>
        <v>0.83505855174405108</v>
      </c>
      <c r="M137">
        <f>M136+M136*'3068'!M137</f>
        <v>1</v>
      </c>
      <c r="N137">
        <f>N136+N136*'3068'!N137</f>
        <v>0.79187435623539792</v>
      </c>
      <c r="O137">
        <f>O136+O136*'3068'!O137</f>
        <v>0.99578659690896065</v>
      </c>
      <c r="P137">
        <f>P136+P136*'3068'!P137</f>
        <v>0.7820011039665401</v>
      </c>
      <c r="Q137">
        <f>Q136+Q136*'3068'!Q137</f>
        <v>0.93786730513762229</v>
      </c>
      <c r="R137">
        <f>R136+R136*'3068'!R137</f>
        <v>0.98342403632749598</v>
      </c>
      <c r="S137">
        <f>S136+S136*'3068'!S137</f>
        <v>1.4087129063817772</v>
      </c>
      <c r="T137">
        <f>T136+T136*'3068'!T137</f>
        <v>0.74517066659243436</v>
      </c>
      <c r="U137">
        <f>U136+U136*'3068'!U137</f>
        <v>1.148341397354562</v>
      </c>
      <c r="V137">
        <f>V136+V136*'3068'!V137</f>
        <v>0.9029903051761542</v>
      </c>
      <c r="W137">
        <f>W136+W136*'3068'!W137</f>
        <v>0.78626269283752315</v>
      </c>
      <c r="X137">
        <f>X136+X136*'3068'!X137</f>
        <v>0.83204322215671278</v>
      </c>
      <c r="Y137">
        <f>Y136+Y136*'3068'!Y137</f>
        <v>1.0080595787420739</v>
      </c>
      <c r="Z137">
        <f>Z136+Z136*'3068'!Z137</f>
        <v>0.73069441633081045</v>
      </c>
      <c r="AA137">
        <f>AA136+AA136*'3068'!AA137</f>
        <v>0.52798017787854423</v>
      </c>
      <c r="AB137">
        <f>AB136+AB136*'3068'!AB137</f>
        <v>0.70162044667482948</v>
      </c>
      <c r="AC137">
        <f>AC136+AC136*'3068'!AC137</f>
        <v>0.72227477591144207</v>
      </c>
      <c r="AD137">
        <f>AD136+AD136*'3068'!AD137</f>
        <v>1.0379474042328338</v>
      </c>
      <c r="AE137">
        <f>AE136+AE136*'3068'!AE137</f>
        <v>0.94604233144168504</v>
      </c>
      <c r="AF137">
        <f>AF136+AF136*'3068'!AF137</f>
        <v>1.1431461921163726</v>
      </c>
      <c r="AG137">
        <f>AG136+AG136*'3068'!AG137</f>
        <v>0.99391318152202757</v>
      </c>
      <c r="AH137">
        <f>AH136+AH136*'3068'!AH137</f>
        <v>0.76685112921548715</v>
      </c>
      <c r="AI137">
        <f>AI136+AI136*'3068'!AI137</f>
        <v>0.73447671826902927</v>
      </c>
      <c r="AJ137">
        <f>AJ136+AJ136*'3068'!AJ137</f>
        <v>1.03974677057954</v>
      </c>
      <c r="AK137">
        <f>AK136+AK136*'3068'!AK137</f>
        <v>1</v>
      </c>
      <c r="AL137">
        <f>AL136+AL136*'3068'!AL137</f>
        <v>0.65932654858073914</v>
      </c>
      <c r="AM137">
        <f>AM136+AM136*'3068'!AM137</f>
        <v>1.0167694758019299</v>
      </c>
      <c r="AN137">
        <f>AN136+AN136*'3068'!AN137</f>
        <v>0.42284243869316351</v>
      </c>
      <c r="AO137">
        <f>AO136+AO136*'3068'!AO137</f>
        <v>0.94446625339180668</v>
      </c>
      <c r="AP137">
        <f>AP136+AP136*'3068'!AP137</f>
        <v>1.0042729701455511</v>
      </c>
      <c r="AQ137">
        <f>AQ136+AQ136*'3068'!AQ137</f>
        <v>0.95687881949739129</v>
      </c>
      <c r="AR137">
        <f>AR136+AR136*'3068'!AR137</f>
        <v>1.062988281469992</v>
      </c>
      <c r="AS137">
        <f>AS136+AS136*'3068'!AS137</f>
        <v>0.97733400000000004</v>
      </c>
      <c r="AT137">
        <f>AT136+AT136*'3068'!AT137</f>
        <v>0.78157589491904056</v>
      </c>
      <c r="AU137">
        <f>AU136+AU136*'3068'!AU137</f>
        <v>0.61896632009312835</v>
      </c>
      <c r="AV137">
        <f>AV136+AV136*'3068'!AV137</f>
        <v>0.94627991847014081</v>
      </c>
      <c r="AW137">
        <f>AW136+AW136*'3068'!AW137</f>
        <v>1.0850336954988331</v>
      </c>
      <c r="AX137">
        <f>AX136+AX136*'3068'!AX137</f>
        <v>1.2218914993274688</v>
      </c>
      <c r="AY137">
        <f>(B137-MIN(B137:B$290))/B137</f>
        <v>1.3611836273155086E-2</v>
      </c>
      <c r="AZ137">
        <f>(C137-MIN(C137:C$290))/C137</f>
        <v>0.13047490166181305</v>
      </c>
      <c r="BA137">
        <f>(D137-MIN(D137:D$290))/D137</f>
        <v>0.24677980603179539</v>
      </c>
      <c r="BB137">
        <f>(E137-MIN(E137:E$290))/E137</f>
        <v>0.23368715783575361</v>
      </c>
      <c r="BC137">
        <f>(F137-MIN(F137:F$290))/F137</f>
        <v>0.18984435573295894</v>
      </c>
      <c r="BD137">
        <f>(G137-MIN(G137:G$290))/G137</f>
        <v>0</v>
      </c>
      <c r="BE137">
        <f>(H137-MIN(H137:H$290))/H137</f>
        <v>5.7799306445262218E-2</v>
      </c>
      <c r="BF137">
        <f>(I137-MIN(I137:I$290))/I137</f>
        <v>0.1022563753648871</v>
      </c>
      <c r="BG137">
        <f>(J137-MIN(J137:J$290))/J137</f>
        <v>0.1944534785867737</v>
      </c>
      <c r="BH137">
        <f>(K137-MIN(K137:K$290))/K137</f>
        <v>5.0329999999999646E-3</v>
      </c>
      <c r="BI137">
        <f>(L137-MIN(L137:L$290))/L137</f>
        <v>0</v>
      </c>
      <c r="BJ137">
        <f>(M137-MIN(M137:M$290))/M137</f>
        <v>0.13464654360408568</v>
      </c>
      <c r="BK137">
        <f>(N137-MIN(N137:N$290))/N137</f>
        <v>0.26713526875046567</v>
      </c>
      <c r="BL137">
        <f>(O137-MIN(O137:O$290))/O137</f>
        <v>0.10822113286959674</v>
      </c>
      <c r="BM137">
        <f>(P137-MIN(P137:P$290))/P137</f>
        <v>0.24026858468980872</v>
      </c>
      <c r="BN137">
        <f>(Q137-MIN(Q137:Q$290))/Q137</f>
        <v>0.16477869042082438</v>
      </c>
      <c r="BO137">
        <f>(R137-MIN(R137:R$290))/R137</f>
        <v>7.2354867369823744E-2</v>
      </c>
      <c r="BP137">
        <f>(S137-MIN(S137:S$290))/S137</f>
        <v>0.23989562769986542</v>
      </c>
      <c r="BQ137">
        <f>(T137-MIN(T137:T$290))/T137</f>
        <v>0.20007608037922803</v>
      </c>
      <c r="BR137">
        <f>(U137-MIN(U137:U$290))/U137</f>
        <v>0.21978702002339046</v>
      </c>
      <c r="BS137">
        <f>(V137-MIN(V137:V$290))/V137</f>
        <v>6.1207204528000082E-2</v>
      </c>
      <c r="BT137">
        <f>(W137-MIN(W137:W$290))/W137</f>
        <v>0</v>
      </c>
      <c r="BU137">
        <f>(X137-MIN(X137:X$290))/X137</f>
        <v>0.15662119381529718</v>
      </c>
      <c r="BV137">
        <f>(Y137-MIN(Y137:Y$290))/Y137</f>
        <v>0</v>
      </c>
      <c r="BW137">
        <f>(Z137-MIN(Z137:Z$290))/Z137</f>
        <v>0.24336725639715021</v>
      </c>
      <c r="BX137">
        <f>(AA137-MIN(AA137:AA$290))/AA137</f>
        <v>1.7612620923488986E-2</v>
      </c>
      <c r="BY137">
        <f>(AB137-MIN(AB137:AB$290))/AB137</f>
        <v>0.38101188499005983</v>
      </c>
      <c r="BZ137">
        <f>(AC137-MIN(AC137:AC$290))/AC137</f>
        <v>8.8190279759267534E-2</v>
      </c>
      <c r="CA137">
        <f>(AD137-MIN(AD137:AD$290))/AD137</f>
        <v>0.26479482002819232</v>
      </c>
      <c r="CB137">
        <f>(AE137-MIN(AE137:AE$290))/AE137</f>
        <v>0.18561351165303708</v>
      </c>
      <c r="CC137">
        <f>(AF137-MIN(AF137:AF$290))/AF137</f>
        <v>0.19605907393696037</v>
      </c>
      <c r="CD137">
        <f>(AG137-MIN(AG137:AG$290))/AG137</f>
        <v>0</v>
      </c>
      <c r="CE137">
        <f>(AH137-MIN(AH137:AH$290))/AH137</f>
        <v>0.19387491445514696</v>
      </c>
      <c r="CF137">
        <f>(AI137-MIN(AI137:AI$290))/AI137</f>
        <v>0.31232508409274912</v>
      </c>
      <c r="CG137">
        <f>(AJ137-MIN(AJ137:AJ$290))/AJ137</f>
        <v>9.8869585715352898E-2</v>
      </c>
      <c r="CH137">
        <f>(AK137-MIN(AK137:AK$290))/AK137</f>
        <v>6.3912474999999747E-3</v>
      </c>
      <c r="CI137">
        <f>(AL137-MIN(AL137:AL$290))/AL137</f>
        <v>0.36034318603833576</v>
      </c>
      <c r="CJ137">
        <f>(AM137-MIN(AM137:AM$290))/AM137</f>
        <v>0.18989196482356371</v>
      </c>
      <c r="CK137">
        <f>(AN137-MIN(AN137:AN$290))/AN137</f>
        <v>0.27354369729006145</v>
      </c>
      <c r="CL137">
        <f>(AO137-MIN(AO137:AO$290))/AO137</f>
        <v>0</v>
      </c>
      <c r="CM137">
        <f>(AP137-MIN(AP137:AP$290))/AP137</f>
        <v>8.8250896095069961E-2</v>
      </c>
      <c r="CN137">
        <f>(AQ137-MIN(AQ137:AQ$290))/AQ137</f>
        <v>0.14682771457695187</v>
      </c>
      <c r="CO137">
        <f>(AR137-MIN(AR137:AR$290))/AR137</f>
        <v>0.31821466194058845</v>
      </c>
      <c r="CP137">
        <f>(AS137-MIN(AS137:AS$290))/AS137</f>
        <v>0</v>
      </c>
      <c r="CQ137">
        <f>(AT137-MIN(AT137:AT$290))/AT137</f>
        <v>0</v>
      </c>
      <c r="CR137">
        <f>(AU137-MIN(AU137:AU$290))/AU137</f>
        <v>0</v>
      </c>
      <c r="CS137">
        <f>(AV137-MIN(AV137:AV$290))/AV137</f>
        <v>0</v>
      </c>
      <c r="CT137">
        <f>(AW137-MIN(AW137:AW$290))/AW137</f>
        <v>1.8444227433569507E-2</v>
      </c>
      <c r="CU137">
        <f>(AX137-MIN(AX137:AX$290))/AX137</f>
        <v>0.35880639087105054</v>
      </c>
    </row>
    <row r="138" spans="1:99" x14ac:dyDescent="0.3">
      <c r="A138" s="1">
        <v>44755</v>
      </c>
      <c r="B138">
        <f>B137+B137*'3068'!B138</f>
        <v>1.0128486357601958</v>
      </c>
      <c r="C138">
        <f>C137+C137*'3068'!C138</f>
        <v>0.71734867597887209</v>
      </c>
      <c r="D138">
        <f>D137+D137*'3068'!D138</f>
        <v>0.97215846224355518</v>
      </c>
      <c r="E138">
        <f>E137+E137*'3068'!E138</f>
        <v>0.87893209703498243</v>
      </c>
      <c r="F138">
        <f>F137+F137*'3068'!F138</f>
        <v>0.98212847208088483</v>
      </c>
      <c r="G138">
        <f>G137+G137*'3068'!G138</f>
        <v>0.76860595700970136</v>
      </c>
      <c r="H138">
        <f>H137+H137*'3068'!H138</f>
        <v>0.93082717354507283</v>
      </c>
      <c r="I138">
        <f>I137+I137*'3068'!I138</f>
        <v>0.85262206759567183</v>
      </c>
      <c r="J138">
        <f>J137+J137*'3068'!J138</f>
        <v>1.0545537568145666</v>
      </c>
      <c r="K138">
        <f>K137+K137*'3068'!K138</f>
        <v>0.75631126902393464</v>
      </c>
      <c r="L138">
        <f>L137+L137*'3068'!L138</f>
        <v>0.83505855174405108</v>
      </c>
      <c r="M138">
        <f>M137+M137*'3068'!M138</f>
        <v>1</v>
      </c>
      <c r="N138">
        <f>N137+N137*'3068'!N138</f>
        <v>0.79187435623539792</v>
      </c>
      <c r="O138">
        <f>O137+O137*'3068'!O138</f>
        <v>1.0185672068864469</v>
      </c>
      <c r="P138">
        <f>P137+P137*'3068'!P138</f>
        <v>0.81558687838024702</v>
      </c>
      <c r="Q138">
        <f>Q137+Q137*'3068'!Q138</f>
        <v>0.99138388930338528</v>
      </c>
      <c r="R138">
        <f>R137+R137*'3068'!R138</f>
        <v>0.98342403632749598</v>
      </c>
      <c r="S138">
        <f>S137+S137*'3068'!S138</f>
        <v>1.4159874998303326</v>
      </c>
      <c r="T138">
        <f>T137+T137*'3068'!T138</f>
        <v>0.74517066659243436</v>
      </c>
      <c r="U138">
        <f>U137+U137*'3068'!U138</f>
        <v>1.148341397354562</v>
      </c>
      <c r="V138">
        <f>V137+V137*'3068'!V138</f>
        <v>0.9029903051761542</v>
      </c>
      <c r="W138">
        <f>W137+W137*'3068'!W138</f>
        <v>0.85170372989373666</v>
      </c>
      <c r="X138">
        <f>X137+X137*'3068'!X138</f>
        <v>0.83204322215671278</v>
      </c>
      <c r="Y138">
        <f>Y137+Y137*'3068'!Y138</f>
        <v>1.0080595787420739</v>
      </c>
      <c r="Z138">
        <f>Z137+Z137*'3068'!Z138</f>
        <v>0.73876530150639241</v>
      </c>
      <c r="AA138">
        <f>AA137+AA137*'3068'!AA138</f>
        <v>0.56620911063801815</v>
      </c>
      <c r="AB138">
        <f>AB137+AB137*'3068'!AB138</f>
        <v>0.69610079862083862</v>
      </c>
      <c r="AC138">
        <f>AC137+AC137*'3068'!AC138</f>
        <v>0.72034810794669835</v>
      </c>
      <c r="AD138">
        <f>AD137+AD137*'3068'!AD138</f>
        <v>1.0755096828446158</v>
      </c>
      <c r="AE138">
        <f>AE137+AE137*'3068'!AE138</f>
        <v>0.94835398587856279</v>
      </c>
      <c r="AF138">
        <f>AF137+AF137*'3068'!AF138</f>
        <v>1.1431461921163726</v>
      </c>
      <c r="AG138">
        <f>AG137+AG137*'3068'!AG138</f>
        <v>0.99391318152202757</v>
      </c>
      <c r="AH138">
        <f>AH137+AH137*'3068'!AH138</f>
        <v>0.76685112921548715</v>
      </c>
      <c r="AI138">
        <f>AI137+AI137*'3068'!AI138</f>
        <v>0.74453243901885047</v>
      </c>
      <c r="AJ138">
        <f>AJ137+AJ137*'3068'!AJ138</f>
        <v>1.03974677057954</v>
      </c>
      <c r="AK138">
        <f>AK137+AK137*'3068'!AK138</f>
        <v>1</v>
      </c>
      <c r="AL138">
        <f>AL137+AL137*'3068'!AL138</f>
        <v>0.65932654858073914</v>
      </c>
      <c r="AM138">
        <f>AM137+AM137*'3068'!AM138</f>
        <v>1.0477972131255016</v>
      </c>
      <c r="AN138">
        <f>AN137+AN137*'3068'!AN138</f>
        <v>0.42284243869316351</v>
      </c>
      <c r="AO138">
        <f>AO137+AO137*'3068'!AO138</f>
        <v>0.94446625339180668</v>
      </c>
      <c r="AP138">
        <f>AP137+AP137*'3068'!AP138</f>
        <v>1.0042729701455511</v>
      </c>
      <c r="AQ138">
        <f>AQ137+AQ137*'3068'!AQ138</f>
        <v>0.95687881949739129</v>
      </c>
      <c r="AR138">
        <f>AR137+AR137*'3068'!AR138</f>
        <v>1.062988281469992</v>
      </c>
      <c r="AS138">
        <f>AS137+AS137*'3068'!AS138</f>
        <v>1.0028600094119999</v>
      </c>
      <c r="AT138">
        <f>AT137+AT137*'3068'!AT138</f>
        <v>0.81065729186778479</v>
      </c>
      <c r="AU138">
        <f>AU137+AU137*'3068'!AU138</f>
        <v>0.66540674412339573</v>
      </c>
      <c r="AV138">
        <f>AV137+AV137*'3068'!AV138</f>
        <v>0.94627991847014081</v>
      </c>
      <c r="AW138">
        <f>AW137+AW137*'3068'!AW138</f>
        <v>1.0850336954988331</v>
      </c>
      <c r="AX138">
        <f>AX137+AX137*'3068'!AX138</f>
        <v>1.2706303074526428</v>
      </c>
      <c r="AY138">
        <f>(B138-MIN(B138:B$290))/B138</f>
        <v>1.3611836273155086E-2</v>
      </c>
      <c r="AZ138">
        <f>(C138-MIN(C138:C$290))/C138</f>
        <v>0.14992213302460894</v>
      </c>
      <c r="BA138">
        <f>(D138-MIN(D138:D$290))/D138</f>
        <v>0.24677980603179539</v>
      </c>
      <c r="BB138">
        <f>(E138-MIN(E138:E$290))/E138</f>
        <v>0.23368715783575361</v>
      </c>
      <c r="BC138">
        <f>(F138-MIN(F138:F$290))/F138</f>
        <v>0.24173365885689338</v>
      </c>
      <c r="BD138">
        <f>(G138-MIN(G138:G$290))/G138</f>
        <v>1.8504403071999929E-2</v>
      </c>
      <c r="BE138">
        <f>(H138-MIN(H138:H$290))/H138</f>
        <v>5.7799306445262218E-2</v>
      </c>
      <c r="BF138">
        <f>(I138-MIN(I138:I$290))/I138</f>
        <v>0.1022563753648871</v>
      </c>
      <c r="BG138">
        <f>(J138-MIN(J138:J$290))/J138</f>
        <v>0.1944534785867737</v>
      </c>
      <c r="BH138">
        <f>(K138-MIN(K138:K$290))/K138</f>
        <v>5.0329999999999646E-3</v>
      </c>
      <c r="BI138">
        <f>(L138-MIN(L138:L$290))/L138</f>
        <v>0</v>
      </c>
      <c r="BJ138">
        <f>(M138-MIN(M138:M$290))/M138</f>
        <v>0.13464654360408568</v>
      </c>
      <c r="BK138">
        <f>(N138-MIN(N138:N$290))/N138</f>
        <v>0.26713526875046567</v>
      </c>
      <c r="BL138">
        <f>(O138-MIN(O138:O$290))/O138</f>
        <v>0.12816607751430198</v>
      </c>
      <c r="BM138">
        <f>(P138-MIN(P138:P$290))/P138</f>
        <v>0.2715542375196941</v>
      </c>
      <c r="BN138">
        <f>(Q138-MIN(Q138:Q$290))/Q138</f>
        <v>0.20986535361296155</v>
      </c>
      <c r="BO138">
        <f>(R138-MIN(R138:R$290))/R138</f>
        <v>7.2354867369823744E-2</v>
      </c>
      <c r="BP138">
        <f>(S138-MIN(S138:S$290))/S138</f>
        <v>0.24380064118876657</v>
      </c>
      <c r="BQ138">
        <f>(T138-MIN(T138:T$290))/T138</f>
        <v>0.20007608037922803</v>
      </c>
      <c r="BR138">
        <f>(U138-MIN(U138:U$290))/U138</f>
        <v>0.21978702002339046</v>
      </c>
      <c r="BS138">
        <f>(V138-MIN(V138:V$290))/V138</f>
        <v>6.1207204528000082E-2</v>
      </c>
      <c r="BT138">
        <f>(W138-MIN(W138:W$290))/W138</f>
        <v>4.0498246503999913E-2</v>
      </c>
      <c r="BU138">
        <f>(X138-MIN(X138:X$290))/X138</f>
        <v>0.15662119381529718</v>
      </c>
      <c r="BV138">
        <f>(Y138-MIN(Y138:Y$290))/Y138</f>
        <v>0</v>
      </c>
      <c r="BW138">
        <f>(Z138-MIN(Z138:Z$290))/Z138</f>
        <v>0.25163334033646378</v>
      </c>
      <c r="BX138">
        <f>(AA138-MIN(AA138:AA$290))/AA138</f>
        <v>8.3940803131919317E-2</v>
      </c>
      <c r="BY138">
        <f>(AB138-MIN(AB138:AB$290))/AB138</f>
        <v>0.37610369274085215</v>
      </c>
      <c r="BZ138">
        <f>(AC138-MIN(AC138:AC$290))/AC138</f>
        <v>8.5751521944053347E-2</v>
      </c>
      <c r="CA138">
        <f>(AD138-MIN(AD138:AD$290))/AD138</f>
        <v>0.2904719313061539</v>
      </c>
      <c r="CB138">
        <f>(AE138-MIN(AE138:AE$290))/AE138</f>
        <v>0.18759861443865622</v>
      </c>
      <c r="CC138">
        <f>(AF138-MIN(AF138:AF$290))/AF138</f>
        <v>0.19605907393696037</v>
      </c>
      <c r="CD138">
        <f>(AG138-MIN(AG138:AG$290))/AG138</f>
        <v>0</v>
      </c>
      <c r="CE138">
        <f>(AH138-MIN(AH138:AH$290))/AH138</f>
        <v>0.19387491445514696</v>
      </c>
      <c r="CF138">
        <f>(AI138-MIN(AI138:AI$290))/AI138</f>
        <v>0.3216128821235949</v>
      </c>
      <c r="CG138">
        <f>(AJ138-MIN(AJ138:AJ$290))/AJ138</f>
        <v>9.8869585715352898E-2</v>
      </c>
      <c r="CH138">
        <f>(AK138-MIN(AK138:AK$290))/AK138</f>
        <v>6.3912474999999747E-3</v>
      </c>
      <c r="CI138">
        <f>(AL138-MIN(AL138:AL$290))/AL138</f>
        <v>0.36034318603833576</v>
      </c>
      <c r="CJ138">
        <f>(AM138-MIN(AM138:AM$290))/AM138</f>
        <v>0.21388116712750088</v>
      </c>
      <c r="CK138">
        <f>(AN138-MIN(AN138:AN$290))/AN138</f>
        <v>0.27354369729006145</v>
      </c>
      <c r="CL138">
        <f>(AO138-MIN(AO138:AO$290))/AO138</f>
        <v>0</v>
      </c>
      <c r="CM138">
        <f>(AP138-MIN(AP138:AP$290))/AP138</f>
        <v>8.8250896095069961E-2</v>
      </c>
      <c r="CN138">
        <f>(AQ138-MIN(AQ138:AQ$290))/AQ138</f>
        <v>0.14682771457695187</v>
      </c>
      <c r="CO138">
        <f>(AR138-MIN(AR138:AR$290))/AR138</f>
        <v>0.31821466194058845</v>
      </c>
      <c r="CP138">
        <f>(AS138-MIN(AS138:AS$290))/AS138</f>
        <v>1.103200000000003E-2</v>
      </c>
      <c r="CQ138">
        <f>(AT138-MIN(AT138:AT$290))/AT138</f>
        <v>1.1545962470031295E-2</v>
      </c>
      <c r="CR138">
        <f>(AU138-MIN(AU138:AU$290))/AU138</f>
        <v>3.1665000000000013E-2</v>
      </c>
      <c r="CS138">
        <f>(AV138-MIN(AV138:AV$290))/AV138</f>
        <v>0</v>
      </c>
      <c r="CT138">
        <f>(AW138-MIN(AW138:AW$290))/AW138</f>
        <v>1.8444227433569507E-2</v>
      </c>
      <c r="CU138">
        <f>(AX138-MIN(AX138:AX$290))/AX138</f>
        <v>0.383401280590843</v>
      </c>
    </row>
    <row r="139" spans="1:99" x14ac:dyDescent="0.3">
      <c r="A139" s="1">
        <v>44756</v>
      </c>
      <c r="B139">
        <f>B138+B138*'3068'!B139</f>
        <v>1.0128486357601958</v>
      </c>
      <c r="C139">
        <f>C138+C138*'3068'!C139</f>
        <v>0.73013398143084351</v>
      </c>
      <c r="D139">
        <f>D138+D138*'3068'!D139</f>
        <v>0.97215846224355518</v>
      </c>
      <c r="E139">
        <f>E138+E138*'3068'!E139</f>
        <v>0.87893209703498243</v>
      </c>
      <c r="F139">
        <f>F138+F138*'3068'!F139</f>
        <v>0.99280077112275178</v>
      </c>
      <c r="G139">
        <f>G138+G138*'3068'!G139</f>
        <v>0.76860595700970136</v>
      </c>
      <c r="H139">
        <f>H138+H138*'3068'!H139</f>
        <v>0.93082717354507283</v>
      </c>
      <c r="I139">
        <f>I138+I138*'3068'!I139</f>
        <v>0.85262206759567183</v>
      </c>
      <c r="J139">
        <f>J138+J138*'3068'!J139</f>
        <v>1.0545537568145666</v>
      </c>
      <c r="K139">
        <f>K138+K138*'3068'!K139</f>
        <v>0.75631126902393464</v>
      </c>
      <c r="L139">
        <f>L138+L138*'3068'!L139</f>
        <v>0.83505855174405108</v>
      </c>
      <c r="M139">
        <f>M138+M138*'3068'!M139</f>
        <v>1</v>
      </c>
      <c r="N139">
        <f>N138+N138*'3068'!N139</f>
        <v>0.79187435623539792</v>
      </c>
      <c r="O139">
        <f>O138+O138*'3068'!O139</f>
        <v>1.0185672068864469</v>
      </c>
      <c r="P139">
        <f>P138+P138*'3068'!P139</f>
        <v>0.84074039329637218</v>
      </c>
      <c r="Q139">
        <f>Q138+Q138*'3068'!Q139</f>
        <v>0.95722575739743709</v>
      </c>
      <c r="R139">
        <f>R138+R138*'3068'!R139</f>
        <v>0.98342403632749598</v>
      </c>
      <c r="S139">
        <f>S138+S138*'3068'!S139</f>
        <v>1.4159874998303326</v>
      </c>
      <c r="T139">
        <f>T138+T138*'3068'!T139</f>
        <v>0.74517066659243436</v>
      </c>
      <c r="U139">
        <f>U138+U138*'3068'!U139</f>
        <v>1.1743857802465634</v>
      </c>
      <c r="V139">
        <f>V138+V138*'3068'!V139</f>
        <v>0.9029903051761542</v>
      </c>
      <c r="W139">
        <f>W138+W138*'3068'!W139</f>
        <v>0.85170372989373666</v>
      </c>
      <c r="X139">
        <f>X138+X138*'3068'!X139</f>
        <v>0.82988906225454906</v>
      </c>
      <c r="Y139">
        <f>Y138+Y138*'3068'!Y139</f>
        <v>1.0080595787420739</v>
      </c>
      <c r="Z139">
        <f>Z138+Z138*'3068'!Z139</f>
        <v>0.72978080729212247</v>
      </c>
      <c r="AA139">
        <f>AA138+AA138*'3068'!AA139</f>
        <v>0.56620911063801815</v>
      </c>
      <c r="AB139">
        <f>AB138+AB138*'3068'!AB139</f>
        <v>0.6974094681222458</v>
      </c>
      <c r="AC139">
        <f>AC138+AC138*'3068'!AC139</f>
        <v>0.72316466904876997</v>
      </c>
      <c r="AD139">
        <f>AD138+AD138*'3068'!AD139</f>
        <v>1.0755096828446158</v>
      </c>
      <c r="AE139">
        <f>AE138+AE138*'3068'!AE139</f>
        <v>0.93264711007594558</v>
      </c>
      <c r="AF139">
        <f>AF138+AF138*'3068'!AF139</f>
        <v>1.1431461921163726</v>
      </c>
      <c r="AG139">
        <f>AG138+AG138*'3068'!AG139</f>
        <v>0.99391318152202757</v>
      </c>
      <c r="AH139">
        <f>AH138+AH138*'3068'!AH139</f>
        <v>0.76685112921548715</v>
      </c>
      <c r="AI139">
        <f>AI138+AI138*'3068'!AI139</f>
        <v>0.71512564127492295</v>
      </c>
      <c r="AJ139">
        <f>AJ138+AJ138*'3068'!AJ139</f>
        <v>1.03974677057954</v>
      </c>
      <c r="AK139">
        <f>AK138+AK138*'3068'!AK139</f>
        <v>1</v>
      </c>
      <c r="AL139">
        <f>AL138+AL138*'3068'!AL139</f>
        <v>0.65932654858073914</v>
      </c>
      <c r="AM139">
        <f>AM138+AM138*'3068'!AM139</f>
        <v>1.0391052113440189</v>
      </c>
      <c r="AN139">
        <f>AN138+AN138*'3068'!AN139</f>
        <v>0.41981974952016543</v>
      </c>
      <c r="AO139">
        <f>AO138+AO138*'3068'!AO139</f>
        <v>0.94446625339180668</v>
      </c>
      <c r="AP139">
        <f>AP138+AP138*'3068'!AP139</f>
        <v>1.0042729701455511</v>
      </c>
      <c r="AQ139">
        <f>AQ138+AQ138*'3068'!AQ139</f>
        <v>0.95687881949739129</v>
      </c>
      <c r="AR139">
        <f>AR138+AR138*'3068'!AR139</f>
        <v>1.062988281469992</v>
      </c>
      <c r="AS139">
        <f>AS138+AS138*'3068'!AS139</f>
        <v>1.0028600094119999</v>
      </c>
      <c r="AT139">
        <f>AT138+AT138*'3068'!AT139</f>
        <v>0.81065729186778479</v>
      </c>
      <c r="AU139">
        <f>AU138+AU138*'3068'!AU139</f>
        <v>0.6443366395707284</v>
      </c>
      <c r="AV139">
        <f>AV138+AV138*'3068'!AV139</f>
        <v>0.94627991847014081</v>
      </c>
      <c r="AW139">
        <f>AW138+AW138*'3068'!AW139</f>
        <v>1.0850336954988331</v>
      </c>
      <c r="AX139">
        <f>AX138+AX138*'3068'!AX139</f>
        <v>1.2422869924994504</v>
      </c>
      <c r="AY139">
        <f>(B139-MIN(B139:B$290))/B139</f>
        <v>1.3611836273155086E-2</v>
      </c>
      <c r="AZ139">
        <f>(C139-MIN(C139:C$290))/C139</f>
        <v>0.16480776424251459</v>
      </c>
      <c r="BA139">
        <f>(D139-MIN(D139:D$290))/D139</f>
        <v>0.24677980603179539</v>
      </c>
      <c r="BB139">
        <f>(E139-MIN(E139:E$290))/E139</f>
        <v>0.23368715783575361</v>
      </c>
      <c r="BC139">
        <f>(F139-MIN(F139:F$290))/F139</f>
        <v>0.24988478583165374</v>
      </c>
      <c r="BD139">
        <f>(G139-MIN(G139:G$290))/G139</f>
        <v>1.8504403071999929E-2</v>
      </c>
      <c r="BE139">
        <f>(H139-MIN(H139:H$290))/H139</f>
        <v>5.7799306445262218E-2</v>
      </c>
      <c r="BF139">
        <f>(I139-MIN(I139:I$290))/I139</f>
        <v>0.1022563753648871</v>
      </c>
      <c r="BG139">
        <f>(J139-MIN(J139:J$290))/J139</f>
        <v>0.1944534785867737</v>
      </c>
      <c r="BH139">
        <f>(K139-MIN(K139:K$290))/K139</f>
        <v>5.0329999999999646E-3</v>
      </c>
      <c r="BI139">
        <f>(L139-MIN(L139:L$290))/L139</f>
        <v>0</v>
      </c>
      <c r="BJ139">
        <f>(M139-MIN(M139:M$290))/M139</f>
        <v>0.13464654360408568</v>
      </c>
      <c r="BK139">
        <f>(N139-MIN(N139:N$290))/N139</f>
        <v>0.26713526875046567</v>
      </c>
      <c r="BL139">
        <f>(O139-MIN(O139:O$290))/O139</f>
        <v>0.12816607751430198</v>
      </c>
      <c r="BM139">
        <f>(P139-MIN(P139:P$290))/P139</f>
        <v>0.29334808910364846</v>
      </c>
      <c r="BN139">
        <f>(Q139-MIN(Q139:Q$290))/Q139</f>
        <v>0.18166978609278855</v>
      </c>
      <c r="BO139">
        <f>(R139-MIN(R139:R$290))/R139</f>
        <v>7.2354867369823744E-2</v>
      </c>
      <c r="BP139">
        <f>(S139-MIN(S139:S$290))/S139</f>
        <v>0.24380064118876657</v>
      </c>
      <c r="BQ139">
        <f>(T139-MIN(T139:T$290))/T139</f>
        <v>0.20007608037922803</v>
      </c>
      <c r="BR139">
        <f>(U139-MIN(U139:U$290))/U139</f>
        <v>0.23708982284134861</v>
      </c>
      <c r="BS139">
        <f>(V139-MIN(V139:V$290))/V139</f>
        <v>6.1207204528000082E-2</v>
      </c>
      <c r="BT139">
        <f>(W139-MIN(W139:W$290))/W139</f>
        <v>4.0498246503999913E-2</v>
      </c>
      <c r="BU139">
        <f>(X139-MIN(X139:X$290))/X139</f>
        <v>0.15443201831070361</v>
      </c>
      <c r="BV139">
        <f>(Y139-MIN(Y139:Y$290))/Y139</f>
        <v>0</v>
      </c>
      <c r="BW139">
        <f>(Z139-MIN(Z139:Z$290))/Z139</f>
        <v>0.24242003155016112</v>
      </c>
      <c r="BX139">
        <f>(AA139-MIN(AA139:AA$290))/AA139</f>
        <v>8.3940803131919317E-2</v>
      </c>
      <c r="BY139">
        <f>(AB139-MIN(AB139:AB$290))/AB139</f>
        <v>0.37727441683719826</v>
      </c>
      <c r="BZ139">
        <f>(AC139-MIN(AC139:AC$290))/AC139</f>
        <v>8.9312310808791026E-2</v>
      </c>
      <c r="CA139">
        <f>(AD139-MIN(AD139:AD$290))/AD139</f>
        <v>0.2904719313061539</v>
      </c>
      <c r="CB139">
        <f>(AE139-MIN(AE139:AE$290))/AE139</f>
        <v>0.17391681826191463</v>
      </c>
      <c r="CC139">
        <f>(AF139-MIN(AF139:AF$290))/AF139</f>
        <v>0.19605907393696037</v>
      </c>
      <c r="CD139">
        <f>(AG139-MIN(AG139:AG$290))/AG139</f>
        <v>0</v>
      </c>
      <c r="CE139">
        <f>(AH139-MIN(AH139:AH$290))/AH139</f>
        <v>0.19387491445514696</v>
      </c>
      <c r="CF139">
        <f>(AI139-MIN(AI139:AI$290))/AI139</f>
        <v>0.29371681517246162</v>
      </c>
      <c r="CG139">
        <f>(AJ139-MIN(AJ139:AJ$290))/AJ139</f>
        <v>9.8869585715352898E-2</v>
      </c>
      <c r="CH139">
        <f>(AK139-MIN(AK139:AK$290))/AK139</f>
        <v>6.3912474999999747E-3</v>
      </c>
      <c r="CI139">
        <f>(AL139-MIN(AL139:AL$290))/AL139</f>
        <v>0.36034318603833576</v>
      </c>
      <c r="CJ139">
        <f>(AM139-MIN(AM139:AM$290))/AM139</f>
        <v>0.20730536881450154</v>
      </c>
      <c r="CK139">
        <f>(AN139-MIN(AN139:AN$290))/AN139</f>
        <v>0.26831323444650229</v>
      </c>
      <c r="CL139">
        <f>(AO139-MIN(AO139:AO$290))/AO139</f>
        <v>0</v>
      </c>
      <c r="CM139">
        <f>(AP139-MIN(AP139:AP$290))/AP139</f>
        <v>8.8250896095069961E-2</v>
      </c>
      <c r="CN139">
        <f>(AQ139-MIN(AQ139:AQ$290))/AQ139</f>
        <v>0.14682771457695187</v>
      </c>
      <c r="CO139">
        <f>(AR139-MIN(AR139:AR$290))/AR139</f>
        <v>0.31821466194058845</v>
      </c>
      <c r="CP139">
        <f>(AS139-MIN(AS139:AS$290))/AS139</f>
        <v>1.103200000000003E-2</v>
      </c>
      <c r="CQ139">
        <f>(AT139-MIN(AT139:AT$290))/AT139</f>
        <v>1.1545962470031295E-2</v>
      </c>
      <c r="CR139">
        <f>(AU139-MIN(AU139:AU$290))/AU139</f>
        <v>0</v>
      </c>
      <c r="CS139">
        <f>(AV139-MIN(AV139:AV$290))/AV139</f>
        <v>0</v>
      </c>
      <c r="CT139">
        <f>(AW139-MIN(AW139:AW$290))/AW139</f>
        <v>1.8444227433569507E-2</v>
      </c>
      <c r="CU139">
        <f>(AX139-MIN(AX139:AX$290))/AX139</f>
        <v>0.36933331416322496</v>
      </c>
    </row>
    <row r="140" spans="1:99" x14ac:dyDescent="0.3">
      <c r="A140" s="1">
        <v>44757</v>
      </c>
      <c r="B140">
        <f>B139+B139*'3068'!B140</f>
        <v>1.0128486357601958</v>
      </c>
      <c r="C140">
        <f>C139+C139*'3068'!C140</f>
        <v>0.73013398143084351</v>
      </c>
      <c r="D140">
        <f>D139+D139*'3068'!D140</f>
        <v>0.97215846224355518</v>
      </c>
      <c r="E140">
        <f>E139+E139*'3068'!E140</f>
        <v>0.81415568041560127</v>
      </c>
      <c r="F140">
        <f>F139+F139*'3068'!F140</f>
        <v>1.0179176378313863</v>
      </c>
      <c r="G140">
        <f>G139+G139*'3068'!G140</f>
        <v>0.76860595700970136</v>
      </c>
      <c r="H140">
        <f>H139+H139*'3068'!H140</f>
        <v>0.93082717354507283</v>
      </c>
      <c r="I140">
        <f>I139+I139*'3068'!I140</f>
        <v>0.85262206759567183</v>
      </c>
      <c r="J140">
        <f>J139+J139*'3068'!J140</f>
        <v>1.0545537568145666</v>
      </c>
      <c r="K140">
        <f>K139+K139*'3068'!K140</f>
        <v>0.75631126902393464</v>
      </c>
      <c r="L140">
        <f>L139+L139*'3068'!L140</f>
        <v>0.83505855174405108</v>
      </c>
      <c r="M140">
        <f>M139+M139*'3068'!M140</f>
        <v>1</v>
      </c>
      <c r="N140">
        <f>N139+N139*'3068'!N140</f>
        <v>0.81500183868360898</v>
      </c>
      <c r="O140">
        <f>O139+O139*'3068'!O140</f>
        <v>1.0537266190173566</v>
      </c>
      <c r="P140">
        <f>P139+P139*'3068'!P140</f>
        <v>0.88600585607144888</v>
      </c>
      <c r="Q140">
        <f>Q139+Q139*'3068'!Q140</f>
        <v>1.0169196319297511</v>
      </c>
      <c r="R140">
        <f>R139+R139*'3068'!R140</f>
        <v>0.98342403632749598</v>
      </c>
      <c r="S140">
        <f>S139+S139*'3068'!S140</f>
        <v>1.4517652559885457</v>
      </c>
      <c r="T140">
        <f>T139+T139*'3068'!T140</f>
        <v>0.74517066659243436</v>
      </c>
      <c r="U140">
        <f>U139+U139*'3068'!U140</f>
        <v>1.1743857802465634</v>
      </c>
      <c r="V140">
        <f>V139+V139*'3068'!V140</f>
        <v>0.87843619279780416</v>
      </c>
      <c r="W140">
        <f>W139+W139*'3068'!W140</f>
        <v>0.82283778708017818</v>
      </c>
      <c r="X140">
        <f>X139+X139*'3068'!X140</f>
        <v>0.85265540889937808</v>
      </c>
      <c r="Y140">
        <f>Y139+Y139*'3068'!Y140</f>
        <v>1.0080595787420739</v>
      </c>
      <c r="Z140">
        <f>Z139+Z139*'3068'!Z140</f>
        <v>0.76090814806555329</v>
      </c>
      <c r="AA140">
        <f>AA139+AA139*'3068'!AA140</f>
        <v>0.58218073723089536</v>
      </c>
      <c r="AB140">
        <f>AB139+AB139*'3068'!AB140</f>
        <v>0.64601108773110438</v>
      </c>
      <c r="AC140">
        <f>AC139+AC139*'3068'!AC140</f>
        <v>0.73208327812098117</v>
      </c>
      <c r="AD140">
        <f>AD139+AD139*'3068'!AD140</f>
        <v>1.0421097296438762</v>
      </c>
      <c r="AE140">
        <f>AE139+AE139*'3068'!AE140</f>
        <v>0.98729836543217586</v>
      </c>
      <c r="AF140">
        <f>AF139+AF139*'3068'!AF140</f>
        <v>1.1431461921163726</v>
      </c>
      <c r="AG140">
        <f>AG139+AG139*'3068'!AG140</f>
        <v>0.99391318152202757</v>
      </c>
      <c r="AH140">
        <f>AH139+AH139*'3068'!AH140</f>
        <v>0.76685112921548715</v>
      </c>
      <c r="AI140">
        <f>AI139+AI139*'3068'!AI140</f>
        <v>0.72865181370425336</v>
      </c>
      <c r="AJ140">
        <f>AJ139+AJ139*'3068'!AJ140</f>
        <v>1.0887562743575772</v>
      </c>
      <c r="AK140">
        <f>AK139+AK139*'3068'!AK140</f>
        <v>1</v>
      </c>
      <c r="AL140">
        <f>AL139+AL139*'3068'!AL140</f>
        <v>0.66938490474261259</v>
      </c>
      <c r="AM140">
        <f>AM139+AM139*'3068'!AM140</f>
        <v>1.0371277941268313</v>
      </c>
      <c r="AN140">
        <f>AN139+AN139*'3068'!AN140</f>
        <v>0.41981974952016543</v>
      </c>
      <c r="AO140">
        <f>AO139+AO139*'3068'!AO140</f>
        <v>0.95958810257486293</v>
      </c>
      <c r="AP140">
        <f>AP139+AP139*'3068'!AP140</f>
        <v>1.0042729701455511</v>
      </c>
      <c r="AQ140">
        <f>AQ139+AQ139*'3068'!AQ140</f>
        <v>0.95687881949739129</v>
      </c>
      <c r="AR140">
        <f>AR139+AR139*'3068'!AR140</f>
        <v>1.062988281469992</v>
      </c>
      <c r="AS140">
        <f>AS139+AS139*'3068'!AS140</f>
        <v>1.0028600094119999</v>
      </c>
      <c r="AT140">
        <f>AT139+AT139*'3068'!AT140</f>
        <v>0.81065729186778479</v>
      </c>
      <c r="AU140">
        <f>AU139+AU139*'3068'!AU140</f>
        <v>0.66086230955816427</v>
      </c>
      <c r="AV140">
        <f>AV139+AV139*'3068'!AV140</f>
        <v>0.94627991847014081</v>
      </c>
      <c r="AW140">
        <f>AW139+AW139*'3068'!AW140</f>
        <v>1.0850336954988331</v>
      </c>
      <c r="AX140">
        <f>AX139+AX139*'3068'!AX140</f>
        <v>1.2225805939374317</v>
      </c>
      <c r="AY140">
        <f>(B140-MIN(B140:B$290))/B140</f>
        <v>1.3611836273155086E-2</v>
      </c>
      <c r="AZ140">
        <f>(C140-MIN(C140:C$290))/C140</f>
        <v>0.16480776424251459</v>
      </c>
      <c r="BA140">
        <f>(D140-MIN(D140:D$290))/D140</f>
        <v>0.24677980603179539</v>
      </c>
      <c r="BB140">
        <f>(E140-MIN(E140:E$290))/E140</f>
        <v>0.17271724616053918</v>
      </c>
      <c r="BC140">
        <f>(F140-MIN(F140:F$290))/F140</f>
        <v>0.26839369377289335</v>
      </c>
      <c r="BD140">
        <f>(G140-MIN(G140:G$290))/G140</f>
        <v>1.8504403071999929E-2</v>
      </c>
      <c r="BE140">
        <f>(H140-MIN(H140:H$290))/H140</f>
        <v>5.7799306445262218E-2</v>
      </c>
      <c r="BF140">
        <f>(I140-MIN(I140:I$290))/I140</f>
        <v>0.1022563753648871</v>
      </c>
      <c r="BG140">
        <f>(J140-MIN(J140:J$290))/J140</f>
        <v>0.1944534785867737</v>
      </c>
      <c r="BH140">
        <f>(K140-MIN(K140:K$290))/K140</f>
        <v>5.0329999999999646E-3</v>
      </c>
      <c r="BI140">
        <f>(L140-MIN(L140:L$290))/L140</f>
        <v>0</v>
      </c>
      <c r="BJ140">
        <f>(M140-MIN(M140:M$290))/M140</f>
        <v>0.13464654360408568</v>
      </c>
      <c r="BK140">
        <f>(N140-MIN(N140:N$290))/N140</f>
        <v>0.28793192883685648</v>
      </c>
      <c r="BL140">
        <f>(O140-MIN(O140:O$290))/O140</f>
        <v>0.15725632505779447</v>
      </c>
      <c r="BM140">
        <f>(P140-MIN(P140:P$290))/P140</f>
        <v>0.32945047550258905</v>
      </c>
      <c r="BN140">
        <f>(Q140-MIN(Q140:Q$290))/Q140</f>
        <v>0.22970632662282059</v>
      </c>
      <c r="BO140">
        <f>(R140-MIN(R140:R$290))/R140</f>
        <v>7.2354867369823744E-2</v>
      </c>
      <c r="BP140">
        <f>(S140-MIN(S140:S$290))/S140</f>
        <v>0.2624366542459346</v>
      </c>
      <c r="BQ140">
        <f>(T140-MIN(T140:T$290))/T140</f>
        <v>0.20007608037922803</v>
      </c>
      <c r="BR140">
        <f>(U140-MIN(U140:U$290))/U140</f>
        <v>0.23708982284134861</v>
      </c>
      <c r="BS140">
        <f>(V140-MIN(V140:V$290))/V140</f>
        <v>3.4966000000000032E-2</v>
      </c>
      <c r="BT140">
        <f>(W140-MIN(W140:W$290))/W140</f>
        <v>6.83799999999997E-3</v>
      </c>
      <c r="BU140">
        <f>(X140-MIN(X140:X$290))/X140</f>
        <v>0.17700912693158929</v>
      </c>
      <c r="BV140">
        <f>(Y140-MIN(Y140:Y$290))/Y140</f>
        <v>0</v>
      </c>
      <c r="BW140">
        <f>(Z140-MIN(Z140:Z$290))/Z140</f>
        <v>0.27341122266963319</v>
      </c>
      <c r="BX140">
        <f>(AA140-MIN(AA140:AA$290))/AA140</f>
        <v>0.10907209740822801</v>
      </c>
      <c r="BY140">
        <f>(AB140-MIN(AB140:AB$290))/AB140</f>
        <v>0.32772869384487141</v>
      </c>
      <c r="BZ140">
        <f>(AC140-MIN(AC140:AC$290))/AC140</f>
        <v>0.10040676922562369</v>
      </c>
      <c r="CA140">
        <f>(AD140-MIN(AD140:AD$290))/AD140</f>
        <v>0.26773132768748881</v>
      </c>
      <c r="CB140">
        <f>(AE140-MIN(AE140:AE$290))/AE140</f>
        <v>0.21964411255444904</v>
      </c>
      <c r="CC140">
        <f>(AF140-MIN(AF140:AF$290))/AF140</f>
        <v>0.19605907393696037</v>
      </c>
      <c r="CD140">
        <f>(AG140-MIN(AG140:AG$290))/AG140</f>
        <v>0</v>
      </c>
      <c r="CE140">
        <f>(AH140-MIN(AH140:AH$290))/AH140</f>
        <v>0.19387491445514696</v>
      </c>
      <c r="CF140">
        <f>(AI140-MIN(AI140:AI$290))/AI140</f>
        <v>0.30682775233372067</v>
      </c>
      <c r="CG140">
        <f>(AJ140-MIN(AJ140:AJ$290))/AJ140</f>
        <v>0.13943325959125927</v>
      </c>
      <c r="CH140">
        <f>(AK140-MIN(AK140:AK$290))/AK140</f>
        <v>6.3912474999999747E-3</v>
      </c>
      <c r="CI140">
        <f>(AL140-MIN(AL140:AL$290))/AL140</f>
        <v>0.36995483997706563</v>
      </c>
      <c r="CJ140">
        <f>(AM140-MIN(AM140:AM$290))/AM140</f>
        <v>0.20579399478658048</v>
      </c>
      <c r="CK140">
        <f>(AN140-MIN(AN140:AN$290))/AN140</f>
        <v>0.26831323444650229</v>
      </c>
      <c r="CL140">
        <f>(AO140-MIN(AO140:AO$290))/AO140</f>
        <v>5.0329999999999568E-3</v>
      </c>
      <c r="CM140">
        <f>(AP140-MIN(AP140:AP$290))/AP140</f>
        <v>8.8250896095069961E-2</v>
      </c>
      <c r="CN140">
        <f>(AQ140-MIN(AQ140:AQ$290))/AQ140</f>
        <v>0.14682771457695187</v>
      </c>
      <c r="CO140">
        <f>(AR140-MIN(AR140:AR$290))/AR140</f>
        <v>0.31821466194058845</v>
      </c>
      <c r="CP140">
        <f>(AS140-MIN(AS140:AS$290))/AS140</f>
        <v>1.103200000000003E-2</v>
      </c>
      <c r="CQ140">
        <f>(AT140-MIN(AT140:AT$290))/AT140</f>
        <v>1.1545962470031295E-2</v>
      </c>
      <c r="CR140">
        <f>(AU140-MIN(AU140:AU$290))/AU140</f>
        <v>1.3596756724000019E-2</v>
      </c>
      <c r="CS140">
        <f>(AV140-MIN(AV140:AV$290))/AV140</f>
        <v>0</v>
      </c>
      <c r="CT140">
        <f>(AW140-MIN(AW140:AW$290))/AW140</f>
        <v>1.8444227433569507E-2</v>
      </c>
      <c r="CU140">
        <f>(AX140-MIN(AX140:AX$290))/AX140</f>
        <v>0.35916779286138512</v>
      </c>
    </row>
    <row r="141" spans="1:99" x14ac:dyDescent="0.3">
      <c r="A141" s="1">
        <v>44760</v>
      </c>
      <c r="B141">
        <f>B140+B140*'3068'!B141</f>
        <v>1.0128486357601958</v>
      </c>
      <c r="C141">
        <f>C140+C140*'3068'!C141</f>
        <v>0.73013398143084351</v>
      </c>
      <c r="D141">
        <f>D140+D140*'3068'!D141</f>
        <v>0.97643936203204462</v>
      </c>
      <c r="E141">
        <f>E140+E140*'3068'!E141</f>
        <v>0.81415568041560127</v>
      </c>
      <c r="F141">
        <f>F140+F140*'3068'!F141</f>
        <v>0.96877410115334373</v>
      </c>
      <c r="G141">
        <f>G140+G140*'3068'!G141</f>
        <v>0.78116805277106793</v>
      </c>
      <c r="H141">
        <f>H140+H140*'3068'!H141</f>
        <v>0.93082717354507283</v>
      </c>
      <c r="I141">
        <f>I140+I140*'3068'!I141</f>
        <v>0.85907982713564146</v>
      </c>
      <c r="J141">
        <f>J140+J140*'3068'!J141</f>
        <v>1.0545537568145666</v>
      </c>
      <c r="K141">
        <f>K140+K140*'3068'!K141</f>
        <v>0.75631126902393464</v>
      </c>
      <c r="L141">
        <f>L140+L140*'3068'!L141</f>
        <v>0.83505855174405108</v>
      </c>
      <c r="M141">
        <f>M140+M140*'3068'!M141</f>
        <v>1</v>
      </c>
      <c r="N141">
        <f>N140+N140*'3068'!N141</f>
        <v>0.81693869055324053</v>
      </c>
      <c r="O141">
        <f>O140+O140*'3068'!O141</f>
        <v>1.0537266190173566</v>
      </c>
      <c r="P141">
        <f>P140+P140*'3068'!P141</f>
        <v>0.87724104314026208</v>
      </c>
      <c r="Q141">
        <f>Q140+Q140*'3068'!Q141</f>
        <v>1.0169196319297511</v>
      </c>
      <c r="R141">
        <f>R140+R140*'3068'!R141</f>
        <v>0.98342403632749598</v>
      </c>
      <c r="S141">
        <f>S140+S140*'3068'!S141</f>
        <v>1.4713132751604314</v>
      </c>
      <c r="T141">
        <f>T140+T140*'3068'!T141</f>
        <v>0.74517066659243436</v>
      </c>
      <c r="U141">
        <f>U140+U140*'3068'!U141</f>
        <v>1.1743857802465634</v>
      </c>
      <c r="V141">
        <f>V140+V140*'3068'!V141</f>
        <v>0.87843619279780416</v>
      </c>
      <c r="W141">
        <f>W140+W140*'3068'!W141</f>
        <v>0.81721122229212395</v>
      </c>
      <c r="X141">
        <f>X140+X140*'3068'!X141</f>
        <v>0.86328844817605765</v>
      </c>
      <c r="Y141">
        <f>Y140+Y140*'3068'!Y141</f>
        <v>1.0080595787420739</v>
      </c>
      <c r="Z141">
        <f>Z140+Z140*'3068'!Z141</f>
        <v>0.72711545630181396</v>
      </c>
      <c r="AA141">
        <f>AA140+AA140*'3068'!AA141</f>
        <v>0.60788081478558453</v>
      </c>
      <c r="AB141">
        <f>AB140+AB140*'3068'!AB141</f>
        <v>0.63467327013587971</v>
      </c>
      <c r="AC141">
        <f>AC140+AC140*'3068'!AC141</f>
        <v>0.75543893094287484</v>
      </c>
      <c r="AD141">
        <f>AD140+AD140*'3068'!AD141</f>
        <v>1.0421097296438762</v>
      </c>
      <c r="AE141">
        <f>AE140+AE140*'3068'!AE141</f>
        <v>1.014662326928494</v>
      </c>
      <c r="AF141">
        <f>AF140+AF140*'3068'!AF141</f>
        <v>1.1431461921163726</v>
      </c>
      <c r="AG141">
        <f>AG140+AG140*'3068'!AG141</f>
        <v>0.99391318152202757</v>
      </c>
      <c r="AH141">
        <f>AH140+AH140*'3068'!AH141</f>
        <v>0.76685112921548715</v>
      </c>
      <c r="AI141">
        <f>AI140+AI140*'3068'!AI141</f>
        <v>0.69629165800583381</v>
      </c>
      <c r="AJ141">
        <f>AJ140+AJ140*'3068'!AJ141</f>
        <v>1.1117551618971067</v>
      </c>
      <c r="AK141">
        <f>AK140+AK140*'3068'!AK141</f>
        <v>1</v>
      </c>
      <c r="AL141">
        <f>AL140+AL140*'3068'!AL141</f>
        <v>0.66969817687803213</v>
      </c>
      <c r="AM141">
        <f>AM140+AM140*'3068'!AM141</f>
        <v>1.0213091061596913</v>
      </c>
      <c r="AN141">
        <f>AN140+AN140*'3068'!AN141</f>
        <v>0.41059358079483549</v>
      </c>
      <c r="AO141">
        <f>AO140+AO140*'3068'!AO141</f>
        <v>0.95958810257486293</v>
      </c>
      <c r="AP141">
        <f>AP140+AP140*'3068'!AP141</f>
        <v>1.0042729701455511</v>
      </c>
      <c r="AQ141">
        <f>AQ140+AQ140*'3068'!AQ141</f>
        <v>0.95687881949739129</v>
      </c>
      <c r="AR141">
        <f>AR140+AR140*'3068'!AR141</f>
        <v>1.062988281469992</v>
      </c>
      <c r="AS141">
        <f>AS140+AS140*'3068'!AS141</f>
        <v>1.0028600094119999</v>
      </c>
      <c r="AT141">
        <f>AT140+AT140*'3068'!AT141</f>
        <v>0.80829584717657388</v>
      </c>
      <c r="AU141">
        <f>AU140+AU140*'3068'!AU141</f>
        <v>0.66086230955816427</v>
      </c>
      <c r="AV141">
        <f>AV140+AV140*'3068'!AV141</f>
        <v>0.94627991847014081</v>
      </c>
      <c r="AW141">
        <f>AW140+AW140*'3068'!AW141</f>
        <v>1.0850336954988331</v>
      </c>
      <c r="AX141">
        <f>AX140+AX140*'3068'!AX141</f>
        <v>1.2061607252705551</v>
      </c>
      <c r="AY141">
        <f>(B141-MIN(B141:B$290))/B141</f>
        <v>1.3611836273155086E-2</v>
      </c>
      <c r="AZ141">
        <f>(C141-MIN(C141:C$290))/C141</f>
        <v>0.16480776424251459</v>
      </c>
      <c r="BA141">
        <f>(D141-MIN(D141:D$290))/D141</f>
        <v>0.25008206963814378</v>
      </c>
      <c r="BB141">
        <f>(E141-MIN(E141:E$290))/E141</f>
        <v>0.17271724616053918</v>
      </c>
      <c r="BC141">
        <f>(F141-MIN(F141:F$290))/F141</f>
        <v>0.23128109827601176</v>
      </c>
      <c r="BD141">
        <f>(G141-MIN(G141:G$290))/G141</f>
        <v>3.428799999999995E-2</v>
      </c>
      <c r="BE141">
        <f>(H141-MIN(H141:H$290))/H141</f>
        <v>5.7799306445262218E-2</v>
      </c>
      <c r="BF141">
        <f>(I141-MIN(I141:I$290))/I141</f>
        <v>0.10900477321257508</v>
      </c>
      <c r="BG141">
        <f>(J141-MIN(J141:J$290))/J141</f>
        <v>0.1944534785867737</v>
      </c>
      <c r="BH141">
        <f>(K141-MIN(K141:K$290))/K141</f>
        <v>5.0329999999999646E-3</v>
      </c>
      <c r="BI141">
        <f>(L141-MIN(L141:L$290))/L141</f>
        <v>0</v>
      </c>
      <c r="BJ141">
        <f>(M141-MIN(M141:M$290))/M141</f>
        <v>0.13464654360408568</v>
      </c>
      <c r="BK141">
        <f>(N141-MIN(N141:N$290))/N141</f>
        <v>0.28962014655856</v>
      </c>
      <c r="BL141">
        <f>(O141-MIN(O141:O$290))/O141</f>
        <v>0.15725632505779447</v>
      </c>
      <c r="BM141">
        <f>(P141-MIN(P141:P$290))/P141</f>
        <v>0.32275078766961068</v>
      </c>
      <c r="BN141">
        <f>(Q141-MIN(Q141:Q$290))/Q141</f>
        <v>0.22970632662282059</v>
      </c>
      <c r="BO141">
        <f>(R141-MIN(R141:R$290))/R141</f>
        <v>7.2354867369823744E-2</v>
      </c>
      <c r="BP141">
        <f>(S141-MIN(S141:S$290))/S141</f>
        <v>0.27223599655235708</v>
      </c>
      <c r="BQ141">
        <f>(T141-MIN(T141:T$290))/T141</f>
        <v>0.20007608037922803</v>
      </c>
      <c r="BR141">
        <f>(U141-MIN(U141:U$290))/U141</f>
        <v>0.23708982284134861</v>
      </c>
      <c r="BS141">
        <f>(V141-MIN(V141:V$290))/V141</f>
        <v>3.4966000000000032E-2</v>
      </c>
      <c r="BT141">
        <f>(W141-MIN(W141:W$290))/W141</f>
        <v>0</v>
      </c>
      <c r="BU141">
        <f>(X141-MIN(X141:X$290))/X141</f>
        <v>0.18714582492190063</v>
      </c>
      <c r="BV141">
        <f>(Y141-MIN(Y141:Y$290))/Y141</f>
        <v>0</v>
      </c>
      <c r="BW141">
        <f>(Z141-MIN(Z141:Z$290))/Z141</f>
        <v>0.23964300831176702</v>
      </c>
      <c r="BX141">
        <f>(AA141-MIN(AA141:AA$290))/AA141</f>
        <v>0.14673888279661282</v>
      </c>
      <c r="BY141">
        <f>(AB141-MIN(AB141:AB$290))/AB141</f>
        <v>0.31571922408721415</v>
      </c>
      <c r="BZ141">
        <f>(AC141-MIN(AC141:AC$290))/AC141</f>
        <v>0.12821919233263562</v>
      </c>
      <c r="CA141">
        <f>(AD141-MIN(AD141:AD$290))/AD141</f>
        <v>0.26773132768748881</v>
      </c>
      <c r="CB141">
        <f>(AE141-MIN(AE141:AE$290))/AE141</f>
        <v>0.24068917147777111</v>
      </c>
      <c r="CC141">
        <f>(AF141-MIN(AF141:AF$290))/AF141</f>
        <v>0.19605907393696037</v>
      </c>
      <c r="CD141">
        <f>(AG141-MIN(AG141:AG$290))/AG141</f>
        <v>0</v>
      </c>
      <c r="CE141">
        <f>(AH141-MIN(AH141:AH$290))/AH141</f>
        <v>0.19387491445514696</v>
      </c>
      <c r="CF141">
        <f>(AI141-MIN(AI141:AI$290))/AI141</f>
        <v>0.27461257123483079</v>
      </c>
      <c r="CG141">
        <f>(AJ141-MIN(AJ141:AJ$290))/AJ141</f>
        <v>0.15723581033376877</v>
      </c>
      <c r="CH141">
        <f>(AK141-MIN(AK141:AK$290))/AK141</f>
        <v>6.3912474999999747E-3</v>
      </c>
      <c r="CI141">
        <f>(AL141-MIN(AL141:AL$290))/AL141</f>
        <v>0.37024956318149671</v>
      </c>
      <c r="CJ141">
        <f>(AM141-MIN(AM141:AM$290))/AM141</f>
        <v>0.19349282474674781</v>
      </c>
      <c r="CK141">
        <f>(AN141-MIN(AN141:AN$290))/AN141</f>
        <v>0.2518719994422447</v>
      </c>
      <c r="CL141">
        <f>(AO141-MIN(AO141:AO$290))/AO141</f>
        <v>5.0329999999999568E-3</v>
      </c>
      <c r="CM141">
        <f>(AP141-MIN(AP141:AP$290))/AP141</f>
        <v>8.8250896095069961E-2</v>
      </c>
      <c r="CN141">
        <f>(AQ141-MIN(AQ141:AQ$290))/AQ141</f>
        <v>0.14682771457695187</v>
      </c>
      <c r="CO141">
        <f>(AR141-MIN(AR141:AR$290))/AR141</f>
        <v>0.31821466194058845</v>
      </c>
      <c r="CP141">
        <f>(AS141-MIN(AS141:AS$290))/AS141</f>
        <v>1.103200000000003E-2</v>
      </c>
      <c r="CQ141">
        <f>(AT141-MIN(AT141:AT$290))/AT141</f>
        <v>8.6581837593221328E-3</v>
      </c>
      <c r="CR141">
        <f>(AU141-MIN(AU141:AU$290))/AU141</f>
        <v>1.3596756724000019E-2</v>
      </c>
      <c r="CS141">
        <f>(AV141-MIN(AV141:AV$290))/AV141</f>
        <v>0</v>
      </c>
      <c r="CT141">
        <f>(AW141-MIN(AW141:AW$290))/AW141</f>
        <v>1.8444227433569507E-2</v>
      </c>
      <c r="CU141">
        <f>(AX141-MIN(AX141:AX$290))/AX141</f>
        <v>0.35044393006411123</v>
      </c>
    </row>
    <row r="142" spans="1:99" x14ac:dyDescent="0.3">
      <c r="A142" s="1">
        <v>44761</v>
      </c>
      <c r="B142">
        <f>B141+B141*'3068'!B142</f>
        <v>1.0128486357601958</v>
      </c>
      <c r="C142">
        <f>C141+C141*'3068'!C142</f>
        <v>0.73013398143084351</v>
      </c>
      <c r="D142">
        <f>D141+D141*'3068'!D142</f>
        <v>0.93171062773608082</v>
      </c>
      <c r="E142">
        <f>E141+E141*'3068'!E142</f>
        <v>0.80596690258198112</v>
      </c>
      <c r="F142">
        <f>F141+F141*'3068'!F142</f>
        <v>0.96877410115334373</v>
      </c>
      <c r="G142">
        <f>G141+G141*'3068'!G142</f>
        <v>0.78116805277106793</v>
      </c>
      <c r="H142">
        <f>H141+H141*'3068'!H142</f>
        <v>0.91743163969058572</v>
      </c>
      <c r="I142">
        <f>I141+I141*'3068'!I142</f>
        <v>0.85907982713564146</v>
      </c>
      <c r="J142">
        <f>J141+J141*'3068'!J142</f>
        <v>1.0545537568145666</v>
      </c>
      <c r="K142">
        <f>K141+K141*'3068'!K142</f>
        <v>0.7525047544069372</v>
      </c>
      <c r="L142">
        <f>L141+L141*'3068'!L142</f>
        <v>0.83844471417137323</v>
      </c>
      <c r="M142">
        <f>M141+M141*'3068'!M142</f>
        <v>1</v>
      </c>
      <c r="N142">
        <f>N141+N141*'3068'!N142</f>
        <v>0.81693869055324053</v>
      </c>
      <c r="O142">
        <f>O141+O141*'3068'!O142</f>
        <v>1.0537266190173566</v>
      </c>
      <c r="P142">
        <f>P141+P141*'3068'!P142</f>
        <v>0.94254549811475263</v>
      </c>
      <c r="Q142">
        <f>Q141+Q141*'3068'!Q142</f>
        <v>1.1008358399565941</v>
      </c>
      <c r="R142">
        <f>R141+R141*'3068'!R142</f>
        <v>0.98342403632749598</v>
      </c>
      <c r="S142">
        <f>S141+S141*'3068'!S142</f>
        <v>1.4713132751604314</v>
      </c>
      <c r="T142">
        <f>T141+T141*'3068'!T142</f>
        <v>0.74517066659243436</v>
      </c>
      <c r="U142">
        <f>U141+U141*'3068'!U142</f>
        <v>1.149797077972651</v>
      </c>
      <c r="V142">
        <f>V141+V141*'3068'!V142</f>
        <v>0.87843619279780416</v>
      </c>
      <c r="W142">
        <f>W141+W141*'3068'!W142</f>
        <v>0.87475964517154647</v>
      </c>
      <c r="X142">
        <f>X141+X141*'3068'!X142</f>
        <v>0.86328844817605765</v>
      </c>
      <c r="Y142">
        <f>Y141+Y141*'3068'!Y142</f>
        <v>1.0080595787420739</v>
      </c>
      <c r="Z142">
        <f>Z141+Z141*'3068'!Z142</f>
        <v>0.78871885910607242</v>
      </c>
      <c r="AA142">
        <f>AA141+AA141*'3068'!AA142</f>
        <v>0.63195107140864937</v>
      </c>
      <c r="AB142">
        <f>AB141+AB141*'3068'!AB142</f>
        <v>0.63467327013587971</v>
      </c>
      <c r="AC142">
        <f>AC141+AC141*'3068'!AC142</f>
        <v>0.76480165219324803</v>
      </c>
      <c r="AD142">
        <f>AD141+AD141*'3068'!AD142</f>
        <v>1.0421097296438762</v>
      </c>
      <c r="AE142">
        <f>AE141+AE141*'3068'!AE142</f>
        <v>1.0747633132082861</v>
      </c>
      <c r="AF142">
        <f>AF141+AF141*'3068'!AF142</f>
        <v>1.1431461921163726</v>
      </c>
      <c r="AG142">
        <f>AG141+AG141*'3068'!AG142</f>
        <v>0.99391318152202757</v>
      </c>
      <c r="AH142">
        <f>AH141+AH141*'3068'!AH142</f>
        <v>0.76685112921548715</v>
      </c>
      <c r="AI142">
        <f>AI141+AI141*'3068'!AI142</f>
        <v>0.70744764295040319</v>
      </c>
      <c r="AJ142">
        <f>AJ141+AJ141*'3068'!AJ142</f>
        <v>1.1169711465316738</v>
      </c>
      <c r="AK142">
        <f>AK141+AK141*'3068'!AK142</f>
        <v>1</v>
      </c>
      <c r="AL142">
        <f>AL141+AL141*'3068'!AL142</f>
        <v>0.66969817687803213</v>
      </c>
      <c r="AM142">
        <f>AM141+AM141*'3068'!AM142</f>
        <v>1.1078374775608586</v>
      </c>
      <c r="AN142">
        <f>AN141+AN141*'3068'!AN142</f>
        <v>0.42041682691856153</v>
      </c>
      <c r="AO142">
        <f>AO141+AO141*'3068'!AO142</f>
        <v>0.95475849565460369</v>
      </c>
      <c r="AP142">
        <f>AP141+AP141*'3068'!AP142</f>
        <v>1.0042729701455511</v>
      </c>
      <c r="AQ142">
        <f>AQ141+AQ141*'3068'!AQ142</f>
        <v>0.95687881949739129</v>
      </c>
      <c r="AR142">
        <f>AR141+AR141*'3068'!AR142</f>
        <v>1.0822475031536654</v>
      </c>
      <c r="AS142">
        <f>AS141+AS141*'3068'!AS142</f>
        <v>1.0028600094119999</v>
      </c>
      <c r="AT142">
        <f>AT141+AT141*'3068'!AT142</f>
        <v>0.80829584717657388</v>
      </c>
      <c r="AU142">
        <f>AU141+AU141*'3068'!AU142</f>
        <v>0.66086230955816427</v>
      </c>
      <c r="AV142">
        <f>AV141+AV141*'3068'!AV142</f>
        <v>0.94627991847014081</v>
      </c>
      <c r="AW142">
        <f>AW141+AW141*'3068'!AW142</f>
        <v>1.0850336954988331</v>
      </c>
      <c r="AX142">
        <f>AX141+AX141*'3068'!AX142</f>
        <v>1.2061607252705551</v>
      </c>
      <c r="AY142">
        <f>(B142-MIN(B142:B$290))/B142</f>
        <v>1.3611836273155086E-2</v>
      </c>
      <c r="AZ142">
        <f>(C142-MIN(C142:C$290))/C142</f>
        <v>0.16480776424251459</v>
      </c>
      <c r="BA142">
        <f>(D142-MIN(D142:D$290))/D142</f>
        <v>0.21408067730408958</v>
      </c>
      <c r="BB142">
        <f>(E142-MIN(E142:E$290))/E142</f>
        <v>0.16431189520248576</v>
      </c>
      <c r="BC142">
        <f>(F142-MIN(F142:F$290))/F142</f>
        <v>0.23128109827601176</v>
      </c>
      <c r="BD142">
        <f>(G142-MIN(G142:G$290))/G142</f>
        <v>3.428799999999995E-2</v>
      </c>
      <c r="BE142">
        <f>(H142-MIN(H142:H$290))/H142</f>
        <v>4.4042116544453488E-2</v>
      </c>
      <c r="BF142">
        <f>(I142-MIN(I142:I$290))/I142</f>
        <v>0.10900477321257508</v>
      </c>
      <c r="BG142">
        <f>(J142-MIN(J142:J$290))/J142</f>
        <v>0.1944534785867737</v>
      </c>
      <c r="BH142">
        <f>(K142-MIN(K142:K$290))/K142</f>
        <v>0</v>
      </c>
      <c r="BI142">
        <f>(L142-MIN(L142:L$290))/L142</f>
        <v>0</v>
      </c>
      <c r="BJ142">
        <f>(M142-MIN(M142:M$290))/M142</f>
        <v>0.13464654360408568</v>
      </c>
      <c r="BK142">
        <f>(N142-MIN(N142:N$290))/N142</f>
        <v>0.28962014655856</v>
      </c>
      <c r="BL142">
        <f>(O142-MIN(O142:O$290))/O142</f>
        <v>0.15725632505779447</v>
      </c>
      <c r="BM142">
        <f>(P142-MIN(P142:P$290))/P142</f>
        <v>0.36967413596590115</v>
      </c>
      <c r="BN142">
        <f>(Q142-MIN(Q142:Q$290))/Q142</f>
        <v>0.28842545784172163</v>
      </c>
      <c r="BO142">
        <f>(R142-MIN(R142:R$290))/R142</f>
        <v>7.2354867369823744E-2</v>
      </c>
      <c r="BP142">
        <f>(S142-MIN(S142:S$290))/S142</f>
        <v>0.27223599655235708</v>
      </c>
      <c r="BQ142">
        <f>(T142-MIN(T142:T$290))/T142</f>
        <v>0.20007608037922803</v>
      </c>
      <c r="BR142">
        <f>(U142-MIN(U142:U$290))/U142</f>
        <v>0.22077479511404902</v>
      </c>
      <c r="BS142">
        <f>(V142-MIN(V142:V$290))/V142</f>
        <v>3.4966000000000032E-2</v>
      </c>
      <c r="BT142">
        <f>(W142-MIN(W142:W$290))/W142</f>
        <v>1.273365833016905E-2</v>
      </c>
      <c r="BU142">
        <f>(X142-MIN(X142:X$290))/X142</f>
        <v>0.18714582492190063</v>
      </c>
      <c r="BV142">
        <f>(Y142-MIN(Y142:Y$290))/Y142</f>
        <v>0</v>
      </c>
      <c r="BW142">
        <f>(Z142-MIN(Z142:Z$290))/Z142</f>
        <v>0.29903118889501457</v>
      </c>
      <c r="BX142">
        <f>(AA142-MIN(AA142:AA$290))/AA142</f>
        <v>0.17923857302071175</v>
      </c>
      <c r="BY142">
        <f>(AB142-MIN(AB142:AB$290))/AB142</f>
        <v>0.31571922408721415</v>
      </c>
      <c r="BZ142">
        <f>(AC142-MIN(AC142:AC$290))/AC142</f>
        <v>0.13889155512135032</v>
      </c>
      <c r="CA142">
        <f>(AD142-MIN(AD142:AD$290))/AD142</f>
        <v>0.26773132768748881</v>
      </c>
      <c r="CB142">
        <f>(AE142-MIN(AE142:AE$290))/AE142</f>
        <v>0.28314998971214644</v>
      </c>
      <c r="CC142">
        <f>(AF142-MIN(AF142:AF$290))/AF142</f>
        <v>0.19605907393696037</v>
      </c>
      <c r="CD142">
        <f>(AG142-MIN(AG142:AG$290))/AG142</f>
        <v>0</v>
      </c>
      <c r="CE142">
        <f>(AH142-MIN(AH142:AH$290))/AH142</f>
        <v>0.19387491445514696</v>
      </c>
      <c r="CF142">
        <f>(AI142-MIN(AI142:AI$290))/AI142</f>
        <v>0.28605145482561473</v>
      </c>
      <c r="CG142">
        <f>(AJ142-MIN(AJ142:AJ$290))/AJ142</f>
        <v>0.16117131491462758</v>
      </c>
      <c r="CH142">
        <f>(AK142-MIN(AK142:AK$290))/AK142</f>
        <v>6.3912474999999747E-3</v>
      </c>
      <c r="CI142">
        <f>(AL142-MIN(AL142:AL$290))/AL142</f>
        <v>0.37024956318149671</v>
      </c>
      <c r="CJ142">
        <f>(AM142-MIN(AM142:AM$290))/AM142</f>
        <v>0.25648559562832873</v>
      </c>
      <c r="CK142">
        <f>(AN142-MIN(AN142:AN$290))/AN142</f>
        <v>0.26935237846369015</v>
      </c>
      <c r="CL142">
        <f>(AO142-MIN(AO142:AO$290))/AO142</f>
        <v>0</v>
      </c>
      <c r="CM142">
        <f>(AP142-MIN(AP142:AP$290))/AP142</f>
        <v>8.8250896095069961E-2</v>
      </c>
      <c r="CN142">
        <f>(AQ142-MIN(AQ142:AQ$290))/AQ142</f>
        <v>0.14682771457695187</v>
      </c>
      <c r="CO142">
        <f>(AR142-MIN(AR142:AR$290))/AR142</f>
        <v>0.33034742725360761</v>
      </c>
      <c r="CP142">
        <f>(AS142-MIN(AS142:AS$290))/AS142</f>
        <v>1.103200000000003E-2</v>
      </c>
      <c r="CQ142">
        <f>(AT142-MIN(AT142:AT$290))/AT142</f>
        <v>8.6581837593221328E-3</v>
      </c>
      <c r="CR142">
        <f>(AU142-MIN(AU142:AU$290))/AU142</f>
        <v>1.3596756724000019E-2</v>
      </c>
      <c r="CS142">
        <f>(AV142-MIN(AV142:AV$290))/AV142</f>
        <v>0</v>
      </c>
      <c r="CT142">
        <f>(AW142-MIN(AW142:AW$290))/AW142</f>
        <v>1.8444227433569507E-2</v>
      </c>
      <c r="CU142">
        <f>(AX142-MIN(AX142:AX$290))/AX142</f>
        <v>0.35044393006411123</v>
      </c>
    </row>
    <row r="143" spans="1:99" x14ac:dyDescent="0.3">
      <c r="A143" s="1">
        <v>44762</v>
      </c>
      <c r="B143">
        <f>B142+B142*'3068'!B143</f>
        <v>1.0128486357601958</v>
      </c>
      <c r="C143">
        <f>C142+C142*'3068'!C143</f>
        <v>0.73013398143084351</v>
      </c>
      <c r="D143">
        <f>D142+D142*'3068'!D143</f>
        <v>0.93171062773608082</v>
      </c>
      <c r="E143">
        <f>E142+E142*'3068'!E143</f>
        <v>0.80596690258198112</v>
      </c>
      <c r="F143">
        <f>F142+F142*'3068'!F143</f>
        <v>0.96185560090995714</v>
      </c>
      <c r="G143">
        <f>G142+G142*'3068'!G143</f>
        <v>0.78116805277106793</v>
      </c>
      <c r="H143">
        <f>H142+H142*'3068'!H143</f>
        <v>0.91743163969058572</v>
      </c>
      <c r="I143">
        <f>I142+I142*'3068'!I143</f>
        <v>0.85907982713564146</v>
      </c>
      <c r="J143">
        <f>J142+J142*'3068'!J143</f>
        <v>1.0545537568145666</v>
      </c>
      <c r="K143">
        <f>K142+K142*'3068'!K143</f>
        <v>0.7525047544069372</v>
      </c>
      <c r="L143">
        <f>L142+L142*'3068'!L143</f>
        <v>0.83844471417137323</v>
      </c>
      <c r="M143">
        <f>M142+M142*'3068'!M143</f>
        <v>1</v>
      </c>
      <c r="N143">
        <f>N142+N142*'3068'!N143</f>
        <v>0.81903577217189072</v>
      </c>
      <c r="O143">
        <f>O142+O142*'3068'!O143</f>
        <v>1.0537266190173566</v>
      </c>
      <c r="P143">
        <f>P142+P142*'3068'!P143</f>
        <v>0.94899156677635943</v>
      </c>
      <c r="Q143">
        <f>Q142+Q142*'3068'!Q143</f>
        <v>1.0998792136116717</v>
      </c>
      <c r="R143">
        <f>R142+R142*'3068'!R143</f>
        <v>0.98342403632749598</v>
      </c>
      <c r="S143">
        <f>S142+S142*'3068'!S143</f>
        <v>1.4713132751604314</v>
      </c>
      <c r="T143">
        <f>T142+T142*'3068'!T143</f>
        <v>0.74517066659243436</v>
      </c>
      <c r="U143">
        <f>U142+U142*'3068'!U143</f>
        <v>1.149797077972651</v>
      </c>
      <c r="V143">
        <f>V142+V142*'3068'!V143</f>
        <v>0.87843619279780416</v>
      </c>
      <c r="W143">
        <f>W142+W142*'3068'!W143</f>
        <v>0.88112920752786306</v>
      </c>
      <c r="X143">
        <f>X142+X142*'3068'!X143</f>
        <v>0.85992075993972283</v>
      </c>
      <c r="Y143">
        <f>Y142+Y142*'3068'!Y143</f>
        <v>1.0080595787420739</v>
      </c>
      <c r="Z143">
        <f>Z142+Z142*'3068'!Z143</f>
        <v>0.78871885910607242</v>
      </c>
      <c r="AA143">
        <f>AA142+AA142*'3068'!AA143</f>
        <v>0.66162054226021405</v>
      </c>
      <c r="AB143">
        <f>AB142+AB142*'3068'!AB143</f>
        <v>0.61912525592184764</v>
      </c>
      <c r="AC143">
        <f>AC142+AC142*'3068'!AC143</f>
        <v>0.75873142147979022</v>
      </c>
      <c r="AD143">
        <f>AD142+AD142*'3068'!AD143</f>
        <v>1.0421097296438762</v>
      </c>
      <c r="AE143">
        <f>AE142+AE142*'3068'!AE143</f>
        <v>1.0346413239629078</v>
      </c>
      <c r="AF143">
        <f>AF142+AF142*'3068'!AF143</f>
        <v>1.1431461921163726</v>
      </c>
      <c r="AG143">
        <f>AG142+AG142*'3068'!AG143</f>
        <v>0.99391318152202757</v>
      </c>
      <c r="AH143">
        <f>AH142+AH142*'3068'!AH143</f>
        <v>0.76685112921548715</v>
      </c>
      <c r="AI143">
        <f>AI142+AI142*'3068'!AI143</f>
        <v>0.73183760788876129</v>
      </c>
      <c r="AJ143">
        <f>AJ142+AJ142*'3068'!AJ143</f>
        <v>1.1278739018929695</v>
      </c>
      <c r="AK143">
        <f>AK142+AK142*'3068'!AK143</f>
        <v>1</v>
      </c>
      <c r="AL143">
        <f>AL142+AL142*'3068'!AL143</f>
        <v>0.66259669741041749</v>
      </c>
      <c r="AM143">
        <f>AM142+AM142*'3068'!AM143</f>
        <v>1.1078374775608586</v>
      </c>
      <c r="AN143">
        <f>AN142+AN142*'3068'!AN143</f>
        <v>0.4075646845196611</v>
      </c>
      <c r="AO143">
        <f>AO142+AO142*'3068'!AO143</f>
        <v>0.95475849565460369</v>
      </c>
      <c r="AP143">
        <f>AP142+AP142*'3068'!AP143</f>
        <v>1.0042729701455511</v>
      </c>
      <c r="AQ143">
        <f>AQ142+AQ142*'3068'!AQ143</f>
        <v>0.94577328391830462</v>
      </c>
      <c r="AR143">
        <f>AR142+AR142*'3068'!AR143</f>
        <v>1.0822475031536654</v>
      </c>
      <c r="AS143">
        <f>AS142+AS142*'3068'!AS143</f>
        <v>1.0028600094119999</v>
      </c>
      <c r="AT143">
        <f>AT142+AT142*'3068'!AT143</f>
        <v>0.82253236193289492</v>
      </c>
      <c r="AU143">
        <f>AU142+AU142*'3068'!AU143</f>
        <v>0.66086230955816427</v>
      </c>
      <c r="AV143">
        <f>AV142+AV142*'3068'!AV143</f>
        <v>0.94627991847014081</v>
      </c>
      <c r="AW143">
        <f>AW142+AW142*'3068'!AW143</f>
        <v>1.0850336954988331</v>
      </c>
      <c r="AX143">
        <f>AX142+AX142*'3068'!AX143</f>
        <v>1.2061607252705551</v>
      </c>
      <c r="AY143">
        <f>(B143-MIN(B143:B$290))/B143</f>
        <v>1.3611836273155086E-2</v>
      </c>
      <c r="AZ143">
        <f>(C143-MIN(C143:C$290))/C143</f>
        <v>0.16480776424251459</v>
      </c>
      <c r="BA143">
        <f>(D143-MIN(D143:D$290))/D143</f>
        <v>0.21408067730408958</v>
      </c>
      <c r="BB143">
        <f>(E143-MIN(E143:E$290))/E143</f>
        <v>0.16431189520248576</v>
      </c>
      <c r="BC143">
        <f>(F143-MIN(F143:F$290))/F143</f>
        <v>0.22575180478991899</v>
      </c>
      <c r="BD143">
        <f>(G143-MIN(G143:G$290))/G143</f>
        <v>3.428799999999995E-2</v>
      </c>
      <c r="BE143">
        <f>(H143-MIN(H143:H$290))/H143</f>
        <v>4.4042116544453488E-2</v>
      </c>
      <c r="BF143">
        <f>(I143-MIN(I143:I$290))/I143</f>
        <v>0.10900477321257508</v>
      </c>
      <c r="BG143">
        <f>(J143-MIN(J143:J$290))/J143</f>
        <v>0.1944534785867737</v>
      </c>
      <c r="BH143">
        <f>(K143-MIN(K143:K$290))/K143</f>
        <v>0</v>
      </c>
      <c r="BI143">
        <f>(L143-MIN(L143:L$290))/L143</f>
        <v>0</v>
      </c>
      <c r="BJ143">
        <f>(M143-MIN(M143:M$290))/M143</f>
        <v>0.13464654360408568</v>
      </c>
      <c r="BK143">
        <f>(N143-MIN(N143:N$290))/N143</f>
        <v>0.2914390225875777</v>
      </c>
      <c r="BL143">
        <f>(O143-MIN(O143:O$290))/O143</f>
        <v>0.15725632505779447</v>
      </c>
      <c r="BM143">
        <f>(P143-MIN(P143:P$290))/P143</f>
        <v>0.37395565325330182</v>
      </c>
      <c r="BN143">
        <f>(Q143-MIN(Q143:Q$290))/Q143</f>
        <v>0.28780656174387703</v>
      </c>
      <c r="BO143">
        <f>(R143-MIN(R143:R$290))/R143</f>
        <v>7.2354867369823744E-2</v>
      </c>
      <c r="BP143">
        <f>(S143-MIN(S143:S$290))/S143</f>
        <v>0.27223599655235708</v>
      </c>
      <c r="BQ143">
        <f>(T143-MIN(T143:T$290))/T143</f>
        <v>0.20007608037922803</v>
      </c>
      <c r="BR143">
        <f>(U143-MIN(U143:U$290))/U143</f>
        <v>0.22077479511404902</v>
      </c>
      <c r="BS143">
        <f>(V143-MIN(V143:V$290))/V143</f>
        <v>3.4966000000000032E-2</v>
      </c>
      <c r="BT143">
        <f>(W143-MIN(W143:W$290))/W143</f>
        <v>1.9870471492000014E-2</v>
      </c>
      <c r="BU143">
        <f>(X143-MIN(X143:X$290))/X143</f>
        <v>0.18396246248806655</v>
      </c>
      <c r="BV143">
        <f>(Y143-MIN(Y143:Y$290))/Y143</f>
        <v>0</v>
      </c>
      <c r="BW143">
        <f>(Z143-MIN(Z143:Z$290))/Z143</f>
        <v>0.29903118889501457</v>
      </c>
      <c r="BX143">
        <f>(AA143-MIN(AA143:AA$290))/AA143</f>
        <v>0.21604449979961943</v>
      </c>
      <c r="BY143">
        <f>(AB143-MIN(AB143:AB$290))/AB143</f>
        <v>0.29853496754377912</v>
      </c>
      <c r="BZ143">
        <f>(AC143-MIN(AC143:AC$290))/AC143</f>
        <v>0.13200225703544061</v>
      </c>
      <c r="CA143">
        <f>(AD143-MIN(AD143:AD$290))/AD143</f>
        <v>0.26773132768748881</v>
      </c>
      <c r="CB143">
        <f>(AE143-MIN(AE143:AE$290))/AE143</f>
        <v>0.25535151720076849</v>
      </c>
      <c r="CC143">
        <f>(AF143-MIN(AF143:AF$290))/AF143</f>
        <v>0.19605907393696037</v>
      </c>
      <c r="CD143">
        <f>(AG143-MIN(AG143:AG$290))/AG143</f>
        <v>0</v>
      </c>
      <c r="CE143">
        <f>(AH143-MIN(AH143:AH$290))/AH143</f>
        <v>0.19387491445514696</v>
      </c>
      <c r="CF143">
        <f>(AI143-MIN(AI143:AI$290))/AI143</f>
        <v>0.30984523065360114</v>
      </c>
      <c r="CG143">
        <f>(AJ143-MIN(AJ143:AJ$290))/AJ143</f>
        <v>0.16927997309722559</v>
      </c>
      <c r="CH143">
        <f>(AK143-MIN(AK143:AK$290))/AK143</f>
        <v>6.3912474999999747E-3</v>
      </c>
      <c r="CI143">
        <f>(AL143-MIN(AL143:AL$290))/AL143</f>
        <v>0.36350011843740698</v>
      </c>
      <c r="CJ143">
        <f>(AM143-MIN(AM143:AM$290))/AM143</f>
        <v>0.25648559562832873</v>
      </c>
      <c r="CK143">
        <f>(AN143-MIN(AN143:AN$290))/AN143</f>
        <v>0.24631214060188994</v>
      </c>
      <c r="CL143">
        <f>(AO143-MIN(AO143:AO$290))/AO143</f>
        <v>0</v>
      </c>
      <c r="CM143">
        <f>(AP143-MIN(AP143:AP$290))/AP143</f>
        <v>8.8250896095069961E-2</v>
      </c>
      <c r="CN143">
        <f>(AQ143-MIN(AQ143:AQ$290))/AQ143</f>
        <v>0.13680952593495299</v>
      </c>
      <c r="CO143">
        <f>(AR143-MIN(AR143:AR$290))/AR143</f>
        <v>0.33034742725360761</v>
      </c>
      <c r="CP143">
        <f>(AS143-MIN(AS143:AS$290))/AS143</f>
        <v>1.103200000000003E-2</v>
      </c>
      <c r="CQ143">
        <f>(AT143-MIN(AT143:AT$290))/AT143</f>
        <v>2.5816478130018177E-2</v>
      </c>
      <c r="CR143">
        <f>(AU143-MIN(AU143:AU$290))/AU143</f>
        <v>1.3596756724000019E-2</v>
      </c>
      <c r="CS143">
        <f>(AV143-MIN(AV143:AV$290))/AV143</f>
        <v>0</v>
      </c>
      <c r="CT143">
        <f>(AW143-MIN(AW143:AW$290))/AW143</f>
        <v>1.8444227433569507E-2</v>
      </c>
      <c r="CU143">
        <f>(AX143-MIN(AX143:AX$290))/AX143</f>
        <v>0.35044393006411123</v>
      </c>
    </row>
    <row r="144" spans="1:99" x14ac:dyDescent="0.3">
      <c r="A144" s="1">
        <v>44763</v>
      </c>
      <c r="B144">
        <f>B143+B143*'3068'!B144</f>
        <v>1.0128486357601958</v>
      </c>
      <c r="C144">
        <f>C143+C143*'3068'!C144</f>
        <v>0.72978935819160817</v>
      </c>
      <c r="D144">
        <f>D143+D143*'3068'!D144</f>
        <v>0.93171062773608082</v>
      </c>
      <c r="E144">
        <f>E143+E143*'3068'!E144</f>
        <v>0.80115769807427439</v>
      </c>
      <c r="F144">
        <f>F143+F143*'3068'!F144</f>
        <v>0.93055537687294576</v>
      </c>
      <c r="G144">
        <f>G143+G143*'3068'!G144</f>
        <v>0.75438336257765359</v>
      </c>
      <c r="H144">
        <f>H143+H143*'3068'!H144</f>
        <v>0.91743163969058572</v>
      </c>
      <c r="I144">
        <f>I143+I143*'3068'!I144</f>
        <v>0.85907982713564146</v>
      </c>
      <c r="J144">
        <f>J143+J143*'3068'!J144</f>
        <v>1.0545537568145666</v>
      </c>
      <c r="K144">
        <f>K143+K143*'3068'!K144</f>
        <v>0.7525047544069372</v>
      </c>
      <c r="L144">
        <f>L143+L143*'3068'!L144</f>
        <v>0.83844471417137323</v>
      </c>
      <c r="M144">
        <f>M143+M143*'3068'!M144</f>
        <v>1</v>
      </c>
      <c r="N144">
        <f>N143+N143*'3068'!N144</f>
        <v>0.81903577217189072</v>
      </c>
      <c r="O144">
        <f>O143+O143*'3068'!O144</f>
        <v>1.0107477445441861</v>
      </c>
      <c r="P144">
        <f>P143+P143*'3068'!P144</f>
        <v>0.94899156677635943</v>
      </c>
      <c r="Q144">
        <f>Q143+Q143*'3068'!Q144</f>
        <v>1.0998792136116717</v>
      </c>
      <c r="R144">
        <f>R143+R143*'3068'!R144</f>
        <v>0.98342403632749598</v>
      </c>
      <c r="S144">
        <f>S143+S143*'3068'!S144</f>
        <v>1.4713132751604314</v>
      </c>
      <c r="T144">
        <f>T143+T143*'3068'!T144</f>
        <v>0.74517066659243436</v>
      </c>
      <c r="U144">
        <f>U143+U143*'3068'!U144</f>
        <v>1.149797077972651</v>
      </c>
      <c r="V144">
        <f>V143+V143*'3068'!V144</f>
        <v>0.87843619279780416</v>
      </c>
      <c r="W144">
        <f>W143+W143*'3068'!W144</f>
        <v>0.86456485955554674</v>
      </c>
      <c r="X144">
        <f>X143+X143*'3068'!X144</f>
        <v>0.84834020706561464</v>
      </c>
      <c r="Y144">
        <f>Y143+Y143*'3068'!Y144</f>
        <v>1.0080595787420739</v>
      </c>
      <c r="Z144">
        <f>Z143+Z143*'3068'!Z144</f>
        <v>0.78871885910607242</v>
      </c>
      <c r="AA144">
        <f>AA143+AA143*'3068'!AA144</f>
        <v>0.63311197471476366</v>
      </c>
      <c r="AB144">
        <f>AB143+AB143*'3068'!AB144</f>
        <v>0.60065891647609471</v>
      </c>
      <c r="AC144">
        <f>AC143+AC143*'3068'!AC144</f>
        <v>0.7471200487159374</v>
      </c>
      <c r="AD144">
        <f>AD143+AD143*'3068'!AD144</f>
        <v>0.97669024925575221</v>
      </c>
      <c r="AE144">
        <f>AE143+AE143*'3068'!AE144</f>
        <v>1.0128579855281927</v>
      </c>
      <c r="AF144">
        <f>AF143+AF143*'3068'!AF144</f>
        <v>1.1431461921163726</v>
      </c>
      <c r="AG144">
        <f>AG143+AG143*'3068'!AG144</f>
        <v>0.99391318152202757</v>
      </c>
      <c r="AH144">
        <f>AH143+AH143*'3068'!AH144</f>
        <v>0.76685112921548715</v>
      </c>
      <c r="AI144">
        <f>AI143+AI143*'3068'!AI144</f>
        <v>0.71894299515656523</v>
      </c>
      <c r="AJ144">
        <f>AJ143+AJ143*'3068'!AJ144</f>
        <v>1.1221561451473232</v>
      </c>
      <c r="AK144">
        <f>AK143+AK143*'3068'!AK144</f>
        <v>1</v>
      </c>
      <c r="AL144">
        <f>AL143+AL143*'3068'!AL144</f>
        <v>0.66259669741041749</v>
      </c>
      <c r="AM144">
        <f>AM143+AM143*'3068'!AM144</f>
        <v>1.1063598993251618</v>
      </c>
      <c r="AN144">
        <f>AN143+AN143*'3068'!AN144</f>
        <v>0.4075646845196611</v>
      </c>
      <c r="AO144">
        <f>AO143+AO143*'3068'!AO144</f>
        <v>0.95475849565460369</v>
      </c>
      <c r="AP144">
        <f>AP143+AP143*'3068'!AP144</f>
        <v>1.0042729701455511</v>
      </c>
      <c r="AQ144">
        <f>AQ143+AQ143*'3068'!AQ144</f>
        <v>0.94577328391830462</v>
      </c>
      <c r="AR144">
        <f>AR143+AR143*'3068'!AR144</f>
        <v>1.0523320176714916</v>
      </c>
      <c r="AS144">
        <f>AS143+AS143*'3068'!AS144</f>
        <v>1.0028600094119999</v>
      </c>
      <c r="AT144">
        <f>AT143+AT143*'3068'!AT144</f>
        <v>0.84947687704509267</v>
      </c>
      <c r="AU144">
        <f>AU143+AU143*'3068'!AU144</f>
        <v>0.66086230955816427</v>
      </c>
      <c r="AV144">
        <f>AV143+AV143*'3068'!AV144</f>
        <v>0.94627991847014081</v>
      </c>
      <c r="AW144">
        <f>AW143+AW143*'3068'!AW144</f>
        <v>1.0850336954988331</v>
      </c>
      <c r="AX144">
        <f>AX143+AX143*'3068'!AX144</f>
        <v>1.1984991923436366</v>
      </c>
      <c r="AY144">
        <f>(B144-MIN(B144:B$290))/B144</f>
        <v>1.3611836273155086E-2</v>
      </c>
      <c r="AZ144">
        <f>(C144-MIN(C144:C$290))/C144</f>
        <v>0.1644133673519047</v>
      </c>
      <c r="BA144">
        <f>(D144-MIN(D144:D$290))/D144</f>
        <v>0.21408067730408958</v>
      </c>
      <c r="BB144">
        <f>(E144-MIN(E144:E$290))/E144</f>
        <v>0.15929541091944202</v>
      </c>
      <c r="BC144">
        <f>(F144-MIN(F144:F$290))/F144</f>
        <v>0.19970913976146676</v>
      </c>
      <c r="BD144">
        <f>(G144-MIN(G144:G$290))/G144</f>
        <v>0</v>
      </c>
      <c r="BE144">
        <f>(H144-MIN(H144:H$290))/H144</f>
        <v>4.4042116544453488E-2</v>
      </c>
      <c r="BF144">
        <f>(I144-MIN(I144:I$290))/I144</f>
        <v>0.10900477321257508</v>
      </c>
      <c r="BG144">
        <f>(J144-MIN(J144:J$290))/J144</f>
        <v>0.1944534785867737</v>
      </c>
      <c r="BH144">
        <f>(K144-MIN(K144:K$290))/K144</f>
        <v>0</v>
      </c>
      <c r="BI144">
        <f>(L144-MIN(L144:L$290))/L144</f>
        <v>0</v>
      </c>
      <c r="BJ144">
        <f>(M144-MIN(M144:M$290))/M144</f>
        <v>0.13464654360408568</v>
      </c>
      <c r="BK144">
        <f>(N144-MIN(N144:N$290))/N144</f>
        <v>0.2914390225875777</v>
      </c>
      <c r="BL144">
        <f>(O144-MIN(O144:O$290))/O144</f>
        <v>0.12142129617555486</v>
      </c>
      <c r="BM144">
        <f>(P144-MIN(P144:P$290))/P144</f>
        <v>0.37395565325330182</v>
      </c>
      <c r="BN144">
        <f>(Q144-MIN(Q144:Q$290))/Q144</f>
        <v>0.28780656174387703</v>
      </c>
      <c r="BO144">
        <f>(R144-MIN(R144:R$290))/R144</f>
        <v>7.2354867369823744E-2</v>
      </c>
      <c r="BP144">
        <f>(S144-MIN(S144:S$290))/S144</f>
        <v>0.27223599655235708</v>
      </c>
      <c r="BQ144">
        <f>(T144-MIN(T144:T$290))/T144</f>
        <v>0.20007608037922803</v>
      </c>
      <c r="BR144">
        <f>(U144-MIN(U144:U$290))/U144</f>
        <v>0.22077479511404902</v>
      </c>
      <c r="BS144">
        <f>(V144-MIN(V144:V$290))/V144</f>
        <v>3.4966000000000032E-2</v>
      </c>
      <c r="BT144">
        <f>(W144-MIN(W144:W$290))/W144</f>
        <v>1.0919999999999927E-3</v>
      </c>
      <c r="BU144">
        <f>(X144-MIN(X144:X$290))/X144</f>
        <v>0.17282286805212457</v>
      </c>
      <c r="BV144">
        <f>(Y144-MIN(Y144:Y$290))/Y144</f>
        <v>0</v>
      </c>
      <c r="BW144">
        <f>(Z144-MIN(Z144:Z$290))/Z144</f>
        <v>0.29903118889501457</v>
      </c>
      <c r="BX144">
        <f>(AA144-MIN(AA144:AA$290))/AA144</f>
        <v>0.18074355901397243</v>
      </c>
      <c r="BY144">
        <f>(AB144-MIN(AB144:AB$290))/AB144</f>
        <v>0.27696949828435757</v>
      </c>
      <c r="BZ144">
        <f>(AC144-MIN(AC144:AC$290))/AC144</f>
        <v>0.11851226253045255</v>
      </c>
      <c r="CA144">
        <f>(AD144-MIN(AD144:AD$290))/AD144</f>
        <v>0.21868339659194475</v>
      </c>
      <c r="CB144">
        <f>(AE144-MIN(AE144:AE$290))/AE144</f>
        <v>0.23933650804106507</v>
      </c>
      <c r="CC144">
        <f>(AF144-MIN(AF144:AF$290))/AF144</f>
        <v>0.19605907393696037</v>
      </c>
      <c r="CD144">
        <f>(AG144-MIN(AG144:AG$290))/AG144</f>
        <v>0</v>
      </c>
      <c r="CE144">
        <f>(AH144-MIN(AH144:AH$290))/AH144</f>
        <v>0.19387491445514696</v>
      </c>
      <c r="CF144">
        <f>(AI144-MIN(AI144:AI$290))/AI144</f>
        <v>0.29746694957157754</v>
      </c>
      <c r="CG144">
        <f>(AJ144-MIN(AJ144:AJ$290))/AJ144</f>
        <v>0.16504717977509548</v>
      </c>
      <c r="CH144">
        <f>(AK144-MIN(AK144:AK$290))/AK144</f>
        <v>6.3912474999999747E-3</v>
      </c>
      <c r="CI144">
        <f>(AL144-MIN(AL144:AL$290))/AL144</f>
        <v>0.36350011843740698</v>
      </c>
      <c r="CJ144">
        <f>(AM144-MIN(AM144:AM$290))/AM144</f>
        <v>0.25549260889544301</v>
      </c>
      <c r="CK144">
        <f>(AN144-MIN(AN144:AN$290))/AN144</f>
        <v>0.24631214060188994</v>
      </c>
      <c r="CL144">
        <f>(AO144-MIN(AO144:AO$290))/AO144</f>
        <v>0</v>
      </c>
      <c r="CM144">
        <f>(AP144-MIN(AP144:AP$290))/AP144</f>
        <v>8.8250896095069961E-2</v>
      </c>
      <c r="CN144">
        <f>(AQ144-MIN(AQ144:AQ$290))/AQ144</f>
        <v>0.13680952593495299</v>
      </c>
      <c r="CO144">
        <f>(AR144-MIN(AR144:AR$290))/AR144</f>
        <v>0.31131067698687886</v>
      </c>
      <c r="CP144">
        <f>(AS144-MIN(AS144:AS$290))/AS144</f>
        <v>1.103200000000003E-2</v>
      </c>
      <c r="CQ144">
        <f>(AT144-MIN(AT144:AT$290))/AT144</f>
        <v>5.6716557150869956E-2</v>
      </c>
      <c r="CR144">
        <f>(AU144-MIN(AU144:AU$290))/AU144</f>
        <v>1.3596756724000019E-2</v>
      </c>
      <c r="CS144">
        <f>(AV144-MIN(AV144:AV$290))/AV144</f>
        <v>0</v>
      </c>
      <c r="CT144">
        <f>(AW144-MIN(AW144:AW$290))/AW144</f>
        <v>1.8444227433569507E-2</v>
      </c>
      <c r="CU144">
        <f>(AX144-MIN(AX144:AX$290))/AX144</f>
        <v>0.34629157414306799</v>
      </c>
    </row>
    <row r="145" spans="1:99" x14ac:dyDescent="0.3">
      <c r="A145" s="1">
        <v>44764</v>
      </c>
      <c r="B145">
        <f>B144+B144*'3068'!B145</f>
        <v>1.0128486357601958</v>
      </c>
      <c r="C145">
        <f>C144+C144*'3068'!C145</f>
        <v>0.72920187775826395</v>
      </c>
      <c r="D145">
        <f>D144+D144*'3068'!D145</f>
        <v>0.93171062773608082</v>
      </c>
      <c r="E145">
        <f>E144+E144*'3068'!E145</f>
        <v>0.78104863985261008</v>
      </c>
      <c r="F145">
        <f>F144+F144*'3068'!F145</f>
        <v>0.92625559066154151</v>
      </c>
      <c r="G145">
        <f>G144+G144*'3068'!G145</f>
        <v>0.75438336257765359</v>
      </c>
      <c r="H145">
        <f>H144+H144*'3068'!H145</f>
        <v>0.89035180998183872</v>
      </c>
      <c r="I145">
        <f>I144+I144*'3068'!I145</f>
        <v>0.85907982713564146</v>
      </c>
      <c r="J145">
        <f>J144+J144*'3068'!J145</f>
        <v>1.0545537568145666</v>
      </c>
      <c r="K145">
        <f>K144+K144*'3068'!K145</f>
        <v>0.7525047544069372</v>
      </c>
      <c r="L145">
        <f>L144+L144*'3068'!L145</f>
        <v>0.86833526823158269</v>
      </c>
      <c r="M145">
        <f>M144+M144*'3068'!M145</f>
        <v>1</v>
      </c>
      <c r="N145">
        <f>N144+N144*'3068'!N145</f>
        <v>0.79778288593172642</v>
      </c>
      <c r="O145">
        <f>O144+O144*'3068'!O145</f>
        <v>1.0200789677218181</v>
      </c>
      <c r="P145">
        <f>P144+P144*'3068'!P145</f>
        <v>0.91561838034753518</v>
      </c>
      <c r="Q145">
        <f>Q144+Q144*'3068'!Q145</f>
        <v>1.1382364013071651</v>
      </c>
      <c r="R145">
        <f>R144+R144*'3068'!R145</f>
        <v>0.96233254102038013</v>
      </c>
      <c r="S145">
        <f>S144+S144*'3068'!S145</f>
        <v>1.4682720706206749</v>
      </c>
      <c r="T145">
        <f>T144+T144*'3068'!T145</f>
        <v>0.74517066659243436</v>
      </c>
      <c r="U145">
        <f>U144+U144*'3068'!U145</f>
        <v>1.149797077972651</v>
      </c>
      <c r="V145">
        <f>V144+V144*'3068'!V145</f>
        <v>0.87843619279780416</v>
      </c>
      <c r="W145">
        <f>W144+W144*'3068'!W145</f>
        <v>0.86362075472891209</v>
      </c>
      <c r="X145">
        <f>X144+X144*'3068'!X145</f>
        <v>0.85617208385724441</v>
      </c>
      <c r="Y145">
        <f>Y144+Y144*'3068'!Y145</f>
        <v>1.0080595787420739</v>
      </c>
      <c r="Z145">
        <f>Z144+Z144*'3068'!Z145</f>
        <v>0.79504280691838491</v>
      </c>
      <c r="AA145">
        <f>AA144+AA144*'3068'!AA145</f>
        <v>0.62867934674246073</v>
      </c>
      <c r="AB145">
        <f>AB144+AB144*'3068'!AB145</f>
        <v>0.57938763210219768</v>
      </c>
      <c r="AC145">
        <f>AC144+AC144*'3068'!AC145</f>
        <v>0.71785186984750682</v>
      </c>
      <c r="AD145">
        <f>AD144+AD144*'3068'!AD145</f>
        <v>0.97669024925575221</v>
      </c>
      <c r="AE145">
        <f>AE144+AE144*'3068'!AE145</f>
        <v>1.0314881576946697</v>
      </c>
      <c r="AF145">
        <f>AF144+AF144*'3068'!AF145</f>
        <v>1.1431461921163726</v>
      </c>
      <c r="AG145">
        <f>AG144+AG144*'3068'!AG145</f>
        <v>0.99391318152202757</v>
      </c>
      <c r="AH145">
        <f>AH144+AH144*'3068'!AH145</f>
        <v>0.76685112921548715</v>
      </c>
      <c r="AI145">
        <f>AI144+AI144*'3068'!AI145</f>
        <v>0.72093087253817312</v>
      </c>
      <c r="AJ145">
        <f>AJ144+AJ144*'3068'!AJ145</f>
        <v>1.0919847328727472</v>
      </c>
      <c r="AK145">
        <f>AK144+AK144*'3068'!AK145</f>
        <v>1</v>
      </c>
      <c r="AL145">
        <f>AL144+AL144*'3068'!AL145</f>
        <v>0.65804913062691539</v>
      </c>
      <c r="AM145">
        <f>AM144+AM144*'3068'!AM145</f>
        <v>1.0886628429655314</v>
      </c>
      <c r="AN145">
        <f>AN144+AN144*'3068'!AN145</f>
        <v>0.39929438194138817</v>
      </c>
      <c r="AO145">
        <f>AO144+AO144*'3068'!AO145</f>
        <v>0.95475849565460369</v>
      </c>
      <c r="AP145">
        <f>AP144+AP144*'3068'!AP145</f>
        <v>1.0042729701455511</v>
      </c>
      <c r="AQ145">
        <f>AQ144+AQ144*'3068'!AQ145</f>
        <v>0.94577328391830462</v>
      </c>
      <c r="AR145">
        <f>AR144+AR144*'3068'!AR145</f>
        <v>1.0523320176714916</v>
      </c>
      <c r="AS145">
        <f>AS144+AS144*'3068'!AS145</f>
        <v>1.0028600094119999</v>
      </c>
      <c r="AT145">
        <f>AT144+AT144*'3068'!AT145</f>
        <v>0.87881610942447597</v>
      </c>
      <c r="AU145">
        <f>AU144+AU144*'3068'!AU145</f>
        <v>0.65370120557179201</v>
      </c>
      <c r="AV145">
        <f>AV144+AV144*'3068'!AV145</f>
        <v>0.94627991847014081</v>
      </c>
      <c r="AW145">
        <f>AW144+AW144*'3068'!AW145</f>
        <v>1.0850336954988331</v>
      </c>
      <c r="AX145">
        <f>AX144+AX144*'3068'!AX145</f>
        <v>1.1984991923436366</v>
      </c>
      <c r="AY145">
        <f>(B145-MIN(B145:B$290))/B145</f>
        <v>1.3611836273155086E-2</v>
      </c>
      <c r="AZ145">
        <f>(C145-MIN(C145:C$290))/C145</f>
        <v>0.16374017819535197</v>
      </c>
      <c r="BA145">
        <f>(D145-MIN(D145:D$290))/D145</f>
        <v>0.21408067730408958</v>
      </c>
      <c r="BB145">
        <f>(E145-MIN(E145:E$290))/E145</f>
        <v>0.13765043688526207</v>
      </c>
      <c r="BC145">
        <f>(F145-MIN(F145:F$290))/F145</f>
        <v>0.19599409648328384</v>
      </c>
      <c r="BD145">
        <f>(G145-MIN(G145:G$290))/G145</f>
        <v>0</v>
      </c>
      <c r="BE145">
        <f>(H145-MIN(H145:H$290))/H145</f>
        <v>1.4966894365438138E-2</v>
      </c>
      <c r="BF145">
        <f>(I145-MIN(I145:I$290))/I145</f>
        <v>0.10900477321257508</v>
      </c>
      <c r="BG145">
        <f>(J145-MIN(J145:J$290))/J145</f>
        <v>0.1944534785867737</v>
      </c>
      <c r="BH145">
        <f>(K145-MIN(K145:K$290))/K145</f>
        <v>0</v>
      </c>
      <c r="BI145">
        <f>(L145-MIN(L145:L$290))/L145</f>
        <v>0</v>
      </c>
      <c r="BJ145">
        <f>(M145-MIN(M145:M$290))/M145</f>
        <v>0.13464654360408568</v>
      </c>
      <c r="BK145">
        <f>(N145-MIN(N145:N$290))/N145</f>
        <v>0.2725630024162769</v>
      </c>
      <c r="BL145">
        <f>(O145-MIN(O145:O$290))/O145</f>
        <v>0.12945813863963374</v>
      </c>
      <c r="BM145">
        <f>(P145-MIN(P145:P$290))/P145</f>
        <v>0.35113709134461796</v>
      </c>
      <c r="BN145">
        <f>(Q145-MIN(Q145:Q$290))/Q145</f>
        <v>0.31180661775624569</v>
      </c>
      <c r="BO145">
        <f>(R145-MIN(R145:R$290))/R145</f>
        <v>5.2023617902989108E-2</v>
      </c>
      <c r="BP145">
        <f>(S145-MIN(S145:S$290))/S145</f>
        <v>0.2707285925531645</v>
      </c>
      <c r="BQ145">
        <f>(T145-MIN(T145:T$290))/T145</f>
        <v>0.20007608037922803</v>
      </c>
      <c r="BR145">
        <f>(U145-MIN(U145:U$290))/U145</f>
        <v>0.22077479511404902</v>
      </c>
      <c r="BS145">
        <f>(V145-MIN(V145:V$290))/V145</f>
        <v>3.4966000000000032E-2</v>
      </c>
      <c r="BT145">
        <f>(W145-MIN(W145:W$290))/W145</f>
        <v>0</v>
      </c>
      <c r="BU145">
        <f>(X145-MIN(X145:X$290))/X145</f>
        <v>0.18038951207663312</v>
      </c>
      <c r="BV145">
        <f>(Y145-MIN(Y145:Y$290))/Y145</f>
        <v>0</v>
      </c>
      <c r="BW145">
        <f>(Z145-MIN(Z145:Z$290))/Z145</f>
        <v>0.3046068511623945</v>
      </c>
      <c r="BX145">
        <f>(AA145-MIN(AA145:AA$290))/AA145</f>
        <v>0.17496722957731983</v>
      </c>
      <c r="BY145">
        <f>(AB145-MIN(AB145:AB$290))/AB145</f>
        <v>0.25042459714935705</v>
      </c>
      <c r="BZ145">
        <f>(AC145-MIN(AC145:AC$290))/AC145</f>
        <v>8.2572339749353588E-2</v>
      </c>
      <c r="CA145">
        <f>(AD145-MIN(AD145:AD$290))/AD145</f>
        <v>0.21868339659194475</v>
      </c>
      <c r="CB145">
        <f>(AE145-MIN(AE145:AE$290))/AE145</f>
        <v>0.25307519394863842</v>
      </c>
      <c r="CC145">
        <f>(AF145-MIN(AF145:AF$290))/AF145</f>
        <v>0.19605907393696037</v>
      </c>
      <c r="CD145">
        <f>(AG145-MIN(AG145:AG$290))/AG145</f>
        <v>0</v>
      </c>
      <c r="CE145">
        <f>(AH145-MIN(AH145:AH$290))/AH145</f>
        <v>0.19387491445514696</v>
      </c>
      <c r="CF145">
        <f>(AI145-MIN(AI145:AI$290))/AI145</f>
        <v>0.29940409724270145</v>
      </c>
      <c r="CG145">
        <f>(AJ145-MIN(AJ145:AJ$290))/AJ145</f>
        <v>0.1419775296138224</v>
      </c>
      <c r="CH145">
        <f>(AK145-MIN(AK145:AK$290))/AK145</f>
        <v>6.3912474999999747E-3</v>
      </c>
      <c r="CI145">
        <f>(AL145-MIN(AL145:AL$290))/AL145</f>
        <v>0.3591014716124511</v>
      </c>
      <c r="CJ145">
        <f>(AM145-MIN(AM145:AM$290))/AM145</f>
        <v>0.24339006553624448</v>
      </c>
      <c r="CK145">
        <f>(AN145-MIN(AN145:AN$290))/AN145</f>
        <v>0.23070153617393141</v>
      </c>
      <c r="CL145">
        <f>(AO145-MIN(AO145:AO$290))/AO145</f>
        <v>0</v>
      </c>
      <c r="CM145">
        <f>(AP145-MIN(AP145:AP$290))/AP145</f>
        <v>8.8250896095069961E-2</v>
      </c>
      <c r="CN145">
        <f>(AQ145-MIN(AQ145:AQ$290))/AQ145</f>
        <v>0.13680952593495299</v>
      </c>
      <c r="CO145">
        <f>(AR145-MIN(AR145:AR$290))/AR145</f>
        <v>0.31131067698687886</v>
      </c>
      <c r="CP145">
        <f>(AS145-MIN(AS145:AS$290))/AS145</f>
        <v>1.103200000000003E-2</v>
      </c>
      <c r="CQ145">
        <f>(AT145-MIN(AT145:AT$290))/AT145</f>
        <v>8.8208028270464534E-2</v>
      </c>
      <c r="CR145">
        <f>(AU145-MIN(AU145:AU$290))/AU145</f>
        <v>2.7910000000000261E-3</v>
      </c>
      <c r="CS145">
        <f>(AV145-MIN(AV145:AV$290))/AV145</f>
        <v>0</v>
      </c>
      <c r="CT145">
        <f>(AW145-MIN(AW145:AW$290))/AW145</f>
        <v>1.8444227433569507E-2</v>
      </c>
      <c r="CU145">
        <f>(AX145-MIN(AX145:AX$290))/AX145</f>
        <v>0.34629157414306799</v>
      </c>
    </row>
    <row r="146" spans="1:99" x14ac:dyDescent="0.3">
      <c r="A146" s="1">
        <v>44767</v>
      </c>
      <c r="B146">
        <f>B145+B145*'3068'!B146</f>
        <v>1.0128486357601958</v>
      </c>
      <c r="C146">
        <f>C145+C145*'3068'!C146</f>
        <v>0.72920187775826395</v>
      </c>
      <c r="D146">
        <f>D145+D145*'3068'!D146</f>
        <v>0.93171062773608082</v>
      </c>
      <c r="E146">
        <f>E145+E145*'3068'!E146</f>
        <v>0.78104863985261008</v>
      </c>
      <c r="F146">
        <f>F145+F145*'3068'!F146</f>
        <v>0.94814208401328293</v>
      </c>
      <c r="G146">
        <f>G145+G145*'3068'!G146</f>
        <v>0.82047111705626896</v>
      </c>
      <c r="H146">
        <f>H145+H145*'3068'!H146</f>
        <v>0.89035180998183872</v>
      </c>
      <c r="I146">
        <f>I145+I145*'3068'!I146</f>
        <v>0.85907982713564146</v>
      </c>
      <c r="J146">
        <f>J145+J145*'3068'!J146</f>
        <v>1.0545537568145666</v>
      </c>
      <c r="K146">
        <f>K145+K145*'3068'!K146</f>
        <v>0.75993385759481968</v>
      </c>
      <c r="L146">
        <f>L145+L145*'3068'!L146</f>
        <v>0.86833526823158269</v>
      </c>
      <c r="M146">
        <f>M145+M145*'3068'!M146</f>
        <v>1</v>
      </c>
      <c r="N146">
        <f>N145+N145*'3068'!N146</f>
        <v>0.79778288593172642</v>
      </c>
      <c r="O146">
        <f>O145+O145*'3068'!O146</f>
        <v>1.0200789677218181</v>
      </c>
      <c r="P146">
        <f>P145+P145*'3068'!P146</f>
        <v>0.91561838034753518</v>
      </c>
      <c r="Q146">
        <f>Q145+Q145*'3068'!Q146</f>
        <v>1.1292727896468711</v>
      </c>
      <c r="R146">
        <f>R145+R145*'3068'!R146</f>
        <v>0.96233254102038013</v>
      </c>
      <c r="S146">
        <f>S145+S145*'3068'!S146</f>
        <v>1.4631081577483021</v>
      </c>
      <c r="T146">
        <f>T145+T145*'3068'!T146</f>
        <v>0.74517066659243436</v>
      </c>
      <c r="U146">
        <f>U145+U145*'3068'!U146</f>
        <v>1.1510296604402377</v>
      </c>
      <c r="V146">
        <f>V145+V145*'3068'!V146</f>
        <v>0.87843619279780416</v>
      </c>
      <c r="W146">
        <f>W145+W145*'3068'!W146</f>
        <v>0.87069208146863242</v>
      </c>
      <c r="X146">
        <f>X145+X145*'3068'!X146</f>
        <v>0.84942972869686861</v>
      </c>
      <c r="Y146">
        <f>Y145+Y145*'3068'!Y146</f>
        <v>1.0080595787420739</v>
      </c>
      <c r="Z146">
        <f>Z145+Z145*'3068'!Z146</f>
        <v>0.80076154982854886</v>
      </c>
      <c r="AA146">
        <f>AA145+AA145*'3068'!AA146</f>
        <v>0.62867934674246073</v>
      </c>
      <c r="AB146">
        <f>AB145+AB145*'3068'!AB146</f>
        <v>0.57580334708080283</v>
      </c>
      <c r="AC146">
        <f>AC145+AC145*'3068'!AC146</f>
        <v>0.71083468835677999</v>
      </c>
      <c r="AD146">
        <f>AD145+AD145*'3068'!AD146</f>
        <v>0.95917819308659658</v>
      </c>
      <c r="AE146">
        <f>AE145+AE145*'3068'!AE146</f>
        <v>1.0424889788964833</v>
      </c>
      <c r="AF146">
        <f>AF145+AF145*'3068'!AF146</f>
        <v>1.1431461921163726</v>
      </c>
      <c r="AG146">
        <f>AG145+AG145*'3068'!AG146</f>
        <v>0.99391318152202757</v>
      </c>
      <c r="AH146">
        <f>AH145+AH145*'3068'!AH146</f>
        <v>0.76685112921548715</v>
      </c>
      <c r="AI146">
        <f>AI145+AI145*'3068'!AI146</f>
        <v>0.72093087253817312</v>
      </c>
      <c r="AJ146">
        <f>AJ145+AJ145*'3068'!AJ146</f>
        <v>1.0919847328727472</v>
      </c>
      <c r="AK146">
        <f>AK145+AK145*'3068'!AK146</f>
        <v>1</v>
      </c>
      <c r="AL146">
        <f>AL145+AL145*'3068'!AL146</f>
        <v>0.65804913062691539</v>
      </c>
      <c r="AM146">
        <f>AM145+AM145*'3068'!AM146</f>
        <v>1.07171671715193</v>
      </c>
      <c r="AN146">
        <f>AN145+AN145*'3068'!AN146</f>
        <v>0.3991538303189448</v>
      </c>
      <c r="AO146">
        <f>AO145+AO145*'3068'!AO146</f>
        <v>0.95475849565460369</v>
      </c>
      <c r="AP146">
        <f>AP145+AP145*'3068'!AP146</f>
        <v>1.0042729701455511</v>
      </c>
      <c r="AQ146">
        <f>AQ145+AQ145*'3068'!AQ146</f>
        <v>0.95064969097018737</v>
      </c>
      <c r="AR146">
        <f>AR145+AR145*'3068'!AR146</f>
        <v>1.0523320176714916</v>
      </c>
      <c r="AS146">
        <f>AS145+AS145*'3068'!AS146</f>
        <v>1.0028600094119999</v>
      </c>
      <c r="AT146">
        <f>AT145+AT145*'3068'!AT146</f>
        <v>0.87881610942447597</v>
      </c>
      <c r="AU146">
        <f>AU145+AU145*'3068'!AU146</f>
        <v>0.65370120557179201</v>
      </c>
      <c r="AV146">
        <f>AV145+AV145*'3068'!AV146</f>
        <v>0.94627991847014081</v>
      </c>
      <c r="AW146">
        <f>AW145+AW145*'3068'!AW146</f>
        <v>1.0850336954988331</v>
      </c>
      <c r="AX146">
        <f>AX145+AX145*'3068'!AX146</f>
        <v>1.1627647404247188</v>
      </c>
      <c r="AY146">
        <f>(B146-MIN(B146:B$290))/B146</f>
        <v>1.3611836273155086E-2</v>
      </c>
      <c r="AZ146">
        <f>(C146-MIN(C146:C$290))/C146</f>
        <v>0.16374017819535197</v>
      </c>
      <c r="BA146">
        <f>(D146-MIN(D146:D$290))/D146</f>
        <v>0.21408067730408958</v>
      </c>
      <c r="BB146">
        <f>(E146-MIN(E146:E$290))/E146</f>
        <v>0.13765043688526207</v>
      </c>
      <c r="BC146">
        <f>(F146-MIN(F146:F$290))/F146</f>
        <v>0.2145534138670199</v>
      </c>
      <c r="BD146">
        <f>(G146-MIN(G146:G$290))/G146</f>
        <v>6.3549372572290708E-2</v>
      </c>
      <c r="BE146">
        <f>(H146-MIN(H146:H$290))/H146</f>
        <v>1.4966894365438138E-2</v>
      </c>
      <c r="BF146">
        <f>(I146-MIN(I146:I$290))/I146</f>
        <v>0.10900477321257508</v>
      </c>
      <c r="BG146">
        <f>(J146-MIN(J146:J$290))/J146</f>
        <v>0.1944534785867737</v>
      </c>
      <c r="BH146">
        <f>(K146-MIN(K146:K$290))/K146</f>
        <v>0</v>
      </c>
      <c r="BI146">
        <f>(L146-MIN(L146:L$290))/L146</f>
        <v>0</v>
      </c>
      <c r="BJ146">
        <f>(M146-MIN(M146:M$290))/M146</f>
        <v>0.13464654360408568</v>
      </c>
      <c r="BK146">
        <f>(N146-MIN(N146:N$290))/N146</f>
        <v>0.2725630024162769</v>
      </c>
      <c r="BL146">
        <f>(O146-MIN(O146:O$290))/O146</f>
        <v>0.12945813863963374</v>
      </c>
      <c r="BM146">
        <f>(P146-MIN(P146:P$290))/P146</f>
        <v>0.35113709134461796</v>
      </c>
      <c r="BN146">
        <f>(Q146-MIN(Q146:Q$290))/Q146</f>
        <v>0.3063440773654989</v>
      </c>
      <c r="BO146">
        <f>(R146-MIN(R146:R$290))/R146</f>
        <v>5.2023617902989108E-2</v>
      </c>
      <c r="BP146">
        <f>(S146-MIN(S146:S$290))/S146</f>
        <v>0.26815469260706359</v>
      </c>
      <c r="BQ146">
        <f>(T146-MIN(T146:T$290))/T146</f>
        <v>0.20007608037922803</v>
      </c>
      <c r="BR146">
        <f>(U146-MIN(U146:U$290))/U146</f>
        <v>0.2216092300194682</v>
      </c>
      <c r="BS146">
        <f>(V146-MIN(V146:V$290))/V146</f>
        <v>3.4966000000000032E-2</v>
      </c>
      <c r="BT146">
        <f>(W146-MIN(W146:W$290))/W146</f>
        <v>0</v>
      </c>
      <c r="BU146">
        <f>(X146-MIN(X146:X$290))/X146</f>
        <v>0.17388384737470894</v>
      </c>
      <c r="BV146">
        <f>(Y146-MIN(Y146:Y$290))/Y146</f>
        <v>0</v>
      </c>
      <c r="BW146">
        <f>(Z146-MIN(Z146:Z$290))/Z146</f>
        <v>0.30957309191226956</v>
      </c>
      <c r="BX146">
        <f>(AA146-MIN(AA146:AA$290))/AA146</f>
        <v>0.17496722957731983</v>
      </c>
      <c r="BY146">
        <f>(AB146-MIN(AB146:AB$290))/AB146</f>
        <v>0.24575860848766465</v>
      </c>
      <c r="BZ146">
        <f>(AC146-MIN(AC146:AC$290))/AC146</f>
        <v>7.3515724333646074E-2</v>
      </c>
      <c r="CA146">
        <f>(AD146-MIN(AD146:AD$290))/AD146</f>
        <v>0.20441862249324869</v>
      </c>
      <c r="CB146">
        <f>(AE146-MIN(AE146:AE$290))/AE146</f>
        <v>0.2609570866198378</v>
      </c>
      <c r="CC146">
        <f>(AF146-MIN(AF146:AF$290))/AF146</f>
        <v>0.19605907393696037</v>
      </c>
      <c r="CD146">
        <f>(AG146-MIN(AG146:AG$290))/AG146</f>
        <v>0</v>
      </c>
      <c r="CE146">
        <f>(AH146-MIN(AH146:AH$290))/AH146</f>
        <v>0.19387491445514696</v>
      </c>
      <c r="CF146">
        <f>(AI146-MIN(AI146:AI$290))/AI146</f>
        <v>0.29940409724270145</v>
      </c>
      <c r="CG146">
        <f>(AJ146-MIN(AJ146:AJ$290))/AJ146</f>
        <v>0.1419775296138224</v>
      </c>
      <c r="CH146">
        <f>(AK146-MIN(AK146:AK$290))/AK146</f>
        <v>6.3912474999999747E-3</v>
      </c>
      <c r="CI146">
        <f>(AL146-MIN(AL146:AL$290))/AL146</f>
        <v>0.3591014716124511</v>
      </c>
      <c r="CJ146">
        <f>(AM146-MIN(AM146:AM$290))/AM146</f>
        <v>0.23142644965152004</v>
      </c>
      <c r="CK146">
        <f>(AN146-MIN(AN146:AN$290))/AN146</f>
        <v>0.23043064776194361</v>
      </c>
      <c r="CL146">
        <f>(AO146-MIN(AO146:AO$290))/AO146</f>
        <v>0</v>
      </c>
      <c r="CM146">
        <f>(AP146-MIN(AP146:AP$290))/AP146</f>
        <v>8.8250896095069961E-2</v>
      </c>
      <c r="CN146">
        <f>(AQ146-MIN(AQ146:AQ$290))/AQ146</f>
        <v>0.14123730638324097</v>
      </c>
      <c r="CO146">
        <f>(AR146-MIN(AR146:AR$290))/AR146</f>
        <v>0.31131067698687886</v>
      </c>
      <c r="CP146">
        <f>(AS146-MIN(AS146:AS$290))/AS146</f>
        <v>1.103200000000003E-2</v>
      </c>
      <c r="CQ146">
        <f>(AT146-MIN(AT146:AT$290))/AT146</f>
        <v>8.8208028270464534E-2</v>
      </c>
      <c r="CR146">
        <f>(AU146-MIN(AU146:AU$290))/AU146</f>
        <v>2.7910000000000261E-3</v>
      </c>
      <c r="CS146">
        <f>(AV146-MIN(AV146:AV$290))/AV146</f>
        <v>0</v>
      </c>
      <c r="CT146">
        <f>(AW146-MIN(AW146:AW$290))/AW146</f>
        <v>1.8444227433569507E-2</v>
      </c>
      <c r="CU146">
        <f>(AX146-MIN(AX146:AX$290))/AX146</f>
        <v>0.32620160108089608</v>
      </c>
    </row>
    <row r="147" spans="1:99" x14ac:dyDescent="0.3">
      <c r="A147" s="1">
        <v>44768</v>
      </c>
      <c r="B147">
        <f>B146+B146*'3068'!B147</f>
        <v>1.0128486357601958</v>
      </c>
      <c r="C147">
        <f>C146+C146*'3068'!C147</f>
        <v>0.72920187775826395</v>
      </c>
      <c r="D147">
        <f>D146+D146*'3068'!D147</f>
        <v>0.93171062773608082</v>
      </c>
      <c r="E147">
        <f>E146+E146*'3068'!E147</f>
        <v>0.78104863985261008</v>
      </c>
      <c r="F147">
        <f>F146+F146*'3068'!F147</f>
        <v>0.95530671967112935</v>
      </c>
      <c r="G147">
        <f>G146+G146*'3068'!G147</f>
        <v>0.82047111705626896</v>
      </c>
      <c r="H147">
        <f>H146+H146*'3068'!H147</f>
        <v>0.9238619810541252</v>
      </c>
      <c r="I147">
        <f>I146+I146*'3068'!I147</f>
        <v>0.86150500948764541</v>
      </c>
      <c r="J147">
        <f>J146+J146*'3068'!J147</f>
        <v>1.0545537568145666</v>
      </c>
      <c r="K147">
        <f>K146+K146*'3068'!K147</f>
        <v>0.75993385759481968</v>
      </c>
      <c r="L147">
        <f>L146+L146*'3068'!L147</f>
        <v>0.86833526823158269</v>
      </c>
      <c r="M147">
        <f>M146+M146*'3068'!M147</f>
        <v>1</v>
      </c>
      <c r="N147">
        <f>N146+N146*'3068'!N147</f>
        <v>0.79778288593172642</v>
      </c>
      <c r="O147">
        <f>O146+O146*'3068'!O147</f>
        <v>1.0200789677218181</v>
      </c>
      <c r="P147">
        <f>P146+P146*'3068'!P147</f>
        <v>0.92013100553507798</v>
      </c>
      <c r="Q147">
        <f>Q146+Q146*'3068'!Q147</f>
        <v>1.1650904993524958</v>
      </c>
      <c r="R147">
        <f>R146+R146*'3068'!R147</f>
        <v>0.96233254102038013</v>
      </c>
      <c r="S147">
        <f>S146+S146*'3068'!S147</f>
        <v>1.4631081577483021</v>
      </c>
      <c r="T147">
        <f>T146+T146*'3068'!T147</f>
        <v>0.74517066659243436</v>
      </c>
      <c r="U147">
        <f>U146+U146*'3068'!U147</f>
        <v>1.1510296604402377</v>
      </c>
      <c r="V147">
        <f>V146+V146*'3068'!V147</f>
        <v>0.87843619279780416</v>
      </c>
      <c r="W147">
        <f>W146+W146*'3068'!W147</f>
        <v>0.88354001382278347</v>
      </c>
      <c r="X147">
        <f>X146+X146*'3068'!X147</f>
        <v>0.84942972869686861</v>
      </c>
      <c r="Y147">
        <f>Y146+Y146*'3068'!Y147</f>
        <v>1.0080595787420739</v>
      </c>
      <c r="Z147">
        <f>Z146+Z146*'3068'!Z147</f>
        <v>0.80076154982854886</v>
      </c>
      <c r="AA147">
        <f>AA146+AA146*'3068'!AA147</f>
        <v>0.60992081239435914</v>
      </c>
      <c r="AB147">
        <f>AB146+AB146*'3068'!AB147</f>
        <v>0.56829295209037889</v>
      </c>
      <c r="AC147">
        <f>AC146+AC146*'3068'!AC147</f>
        <v>0.71083468835677999</v>
      </c>
      <c r="AD147">
        <f>AD146+AD146*'3068'!AD147</f>
        <v>0.95917819308659658</v>
      </c>
      <c r="AE147">
        <f>AE146+AE146*'3068'!AE147</f>
        <v>1.0335829955497706</v>
      </c>
      <c r="AF147">
        <f>AF146+AF146*'3068'!AF147</f>
        <v>1.1431461921163726</v>
      </c>
      <c r="AG147">
        <f>AG146+AG146*'3068'!AG147</f>
        <v>0.99391318152202757</v>
      </c>
      <c r="AH147">
        <f>AH146+AH146*'3068'!AH147</f>
        <v>0.76685112921548715</v>
      </c>
      <c r="AI147">
        <f>AI146+AI146*'3068'!AI147</f>
        <v>0.7367711656695819</v>
      </c>
      <c r="AJ147">
        <f>AJ146+AJ146*'3068'!AJ147</f>
        <v>1.0919847328727472</v>
      </c>
      <c r="AK147">
        <f>AK146+AK146*'3068'!AK147</f>
        <v>1</v>
      </c>
      <c r="AL147">
        <f>AL146+AL146*'3068'!AL147</f>
        <v>0.65503592365777474</v>
      </c>
      <c r="AM147">
        <f>AM146+AM146*'3068'!AM147</f>
        <v>1.0963737036634444</v>
      </c>
      <c r="AN147">
        <f>AN146+AN146*'3068'!AN147</f>
        <v>0.43693653443544511</v>
      </c>
      <c r="AO147">
        <f>AO146+AO146*'3068'!AO147</f>
        <v>0.95475849565460369</v>
      </c>
      <c r="AP147">
        <f>AP146+AP146*'3068'!AP147</f>
        <v>1.0042729701455511</v>
      </c>
      <c r="AQ147">
        <f>AQ146+AQ146*'3068'!AQ147</f>
        <v>0.95064969097018737</v>
      </c>
      <c r="AR147">
        <f>AR146+AR146*'3068'!AR147</f>
        <v>1.0475133893625739</v>
      </c>
      <c r="AS147">
        <f>AS146+AS146*'3068'!AS147</f>
        <v>1.0028600094119999</v>
      </c>
      <c r="AT147">
        <f>AT146+AT146*'3068'!AT147</f>
        <v>0.87881610942447597</v>
      </c>
      <c r="AU147">
        <f>AU146+AU146*'3068'!AU147</f>
        <v>0.65370120557179201</v>
      </c>
      <c r="AV147">
        <f>AV146+AV146*'3068'!AV147</f>
        <v>0.94627991847014081</v>
      </c>
      <c r="AW147">
        <f>AW146+AW146*'3068'!AW147</f>
        <v>1.0850336954988331</v>
      </c>
      <c r="AX147">
        <f>AX146+AX146*'3068'!AX147</f>
        <v>1.1627647404247188</v>
      </c>
      <c r="AY147">
        <f>(B147-MIN(B147:B$290))/B147</f>
        <v>1.3611836273155086E-2</v>
      </c>
      <c r="AZ147">
        <f>(C147-MIN(C147:C$290))/C147</f>
        <v>0.16374017819535197</v>
      </c>
      <c r="BA147">
        <f>(D147-MIN(D147:D$290))/D147</f>
        <v>0.21408067730408958</v>
      </c>
      <c r="BB147">
        <f>(E147-MIN(E147:E$290))/E147</f>
        <v>0.13765043688526207</v>
      </c>
      <c r="BC147">
        <f>(F147-MIN(F147:F$290))/F147</f>
        <v>0.22044412781518449</v>
      </c>
      <c r="BD147">
        <f>(G147-MIN(G147:G$290))/G147</f>
        <v>6.3549372572290708E-2</v>
      </c>
      <c r="BE147">
        <f>(H147-MIN(H147:H$290))/H147</f>
        <v>5.0695854489998103E-2</v>
      </c>
      <c r="BF147">
        <f>(I147-MIN(I147:I$290))/I147</f>
        <v>0.11151297209235839</v>
      </c>
      <c r="BG147">
        <f>(J147-MIN(J147:J$290))/J147</f>
        <v>0.1944534785867737</v>
      </c>
      <c r="BH147">
        <f>(K147-MIN(K147:K$290))/K147</f>
        <v>0</v>
      </c>
      <c r="BI147">
        <f>(L147-MIN(L147:L$290))/L147</f>
        <v>0</v>
      </c>
      <c r="BJ147">
        <f>(M147-MIN(M147:M$290))/M147</f>
        <v>0.13464654360408568</v>
      </c>
      <c r="BK147">
        <f>(N147-MIN(N147:N$290))/N147</f>
        <v>0.2725630024162769</v>
      </c>
      <c r="BL147">
        <f>(O147-MIN(O147:O$290))/O147</f>
        <v>0.12945813863963374</v>
      </c>
      <c r="BM147">
        <f>(P147-MIN(P147:P$290))/P147</f>
        <v>0.35431932853393844</v>
      </c>
      <c r="BN147">
        <f>(Q147-MIN(Q147:Q$290))/Q147</f>
        <v>0.32766874397836515</v>
      </c>
      <c r="BO147">
        <f>(R147-MIN(R147:R$290))/R147</f>
        <v>5.2023617902989108E-2</v>
      </c>
      <c r="BP147">
        <f>(S147-MIN(S147:S$290))/S147</f>
        <v>0.26815469260706359</v>
      </c>
      <c r="BQ147">
        <f>(T147-MIN(T147:T$290))/T147</f>
        <v>0.20007608037922803</v>
      </c>
      <c r="BR147">
        <f>(U147-MIN(U147:U$290))/U147</f>
        <v>0.2216092300194682</v>
      </c>
      <c r="BS147">
        <f>(V147-MIN(V147:V$290))/V147</f>
        <v>3.4966000000000032E-2</v>
      </c>
      <c r="BT147">
        <f>(W147-MIN(W147:W$290))/W147</f>
        <v>0</v>
      </c>
      <c r="BU147">
        <f>(X147-MIN(X147:X$290))/X147</f>
        <v>0.17388384737470894</v>
      </c>
      <c r="BV147">
        <f>(Y147-MIN(Y147:Y$290))/Y147</f>
        <v>0</v>
      </c>
      <c r="BW147">
        <f>(Z147-MIN(Z147:Z$290))/Z147</f>
        <v>0.30957309191226956</v>
      </c>
      <c r="BX147">
        <f>(AA147-MIN(AA147:AA$290))/AA147</f>
        <v>0.14959277891457279</v>
      </c>
      <c r="BY147">
        <f>(AB147-MIN(AB147:AB$290))/AB147</f>
        <v>0.23579077280089769</v>
      </c>
      <c r="BZ147">
        <f>(AC147-MIN(AC147:AC$290))/AC147</f>
        <v>7.3515724333646074E-2</v>
      </c>
      <c r="CA147">
        <f>(AD147-MIN(AD147:AD$290))/AD147</f>
        <v>0.20441862249324869</v>
      </c>
      <c r="CB147">
        <f>(AE147-MIN(AE147:AE$290))/AE147</f>
        <v>0.25458904079535244</v>
      </c>
      <c r="CC147">
        <f>(AF147-MIN(AF147:AF$290))/AF147</f>
        <v>0.19605907393696037</v>
      </c>
      <c r="CD147">
        <f>(AG147-MIN(AG147:AG$290))/AG147</f>
        <v>0</v>
      </c>
      <c r="CE147">
        <f>(AH147-MIN(AH147:AH$290))/AH147</f>
        <v>0.19387491445514696</v>
      </c>
      <c r="CF147">
        <f>(AI147-MIN(AI147:AI$290))/AI147</f>
        <v>0.31446663630970467</v>
      </c>
      <c r="CG147">
        <f>(AJ147-MIN(AJ147:AJ$290))/AJ147</f>
        <v>0.1419775296138224</v>
      </c>
      <c r="CH147">
        <f>(AK147-MIN(AK147:AK$290))/AK147</f>
        <v>6.3912474999999747E-3</v>
      </c>
      <c r="CI147">
        <f>(AL147-MIN(AL147:AL$290))/AL147</f>
        <v>0.35615329756198744</v>
      </c>
      <c r="CJ147">
        <f>(AM147-MIN(AM147:AM$290))/AM147</f>
        <v>0.24871134767554873</v>
      </c>
      <c r="CK147">
        <f>(AN147-MIN(AN147:AN$290))/AN147</f>
        <v>0.29697672217136833</v>
      </c>
      <c r="CL147">
        <f>(AO147-MIN(AO147:AO$290))/AO147</f>
        <v>0</v>
      </c>
      <c r="CM147">
        <f>(AP147-MIN(AP147:AP$290))/AP147</f>
        <v>8.8250896095069961E-2</v>
      </c>
      <c r="CN147">
        <f>(AQ147-MIN(AQ147:AQ$290))/AQ147</f>
        <v>0.14123730638324097</v>
      </c>
      <c r="CO147">
        <f>(AR147-MIN(AR147:AR$290))/AR147</f>
        <v>0.30814266223726328</v>
      </c>
      <c r="CP147">
        <f>(AS147-MIN(AS147:AS$290))/AS147</f>
        <v>1.103200000000003E-2</v>
      </c>
      <c r="CQ147">
        <f>(AT147-MIN(AT147:AT$290))/AT147</f>
        <v>8.8208028270464534E-2</v>
      </c>
      <c r="CR147">
        <f>(AU147-MIN(AU147:AU$290))/AU147</f>
        <v>2.7910000000000261E-3</v>
      </c>
      <c r="CS147">
        <f>(AV147-MIN(AV147:AV$290))/AV147</f>
        <v>0</v>
      </c>
      <c r="CT147">
        <f>(AW147-MIN(AW147:AW$290))/AW147</f>
        <v>1.8444227433569507E-2</v>
      </c>
      <c r="CU147">
        <f>(AX147-MIN(AX147:AX$290))/AX147</f>
        <v>0.32620160108089608</v>
      </c>
    </row>
    <row r="148" spans="1:99" x14ac:dyDescent="0.3">
      <c r="A148" s="1">
        <v>44769</v>
      </c>
      <c r="B148">
        <f>B147+B147*'3068'!B148</f>
        <v>1.0128486357601958</v>
      </c>
      <c r="C148">
        <f>C147+C147*'3068'!C148</f>
        <v>0.72920187775826395</v>
      </c>
      <c r="D148">
        <f>D147+D147*'3068'!D148</f>
        <v>0.93171062773608082</v>
      </c>
      <c r="E148">
        <f>E147+E147*'3068'!E148</f>
        <v>0.78354955759741818</v>
      </c>
      <c r="F148">
        <f>F147+F147*'3068'!F148</f>
        <v>0.95451954693412033</v>
      </c>
      <c r="G148">
        <f>G147+G147*'3068'!G148</f>
        <v>0.79154294641109901</v>
      </c>
      <c r="H148">
        <f>H147+H147*'3068'!H148</f>
        <v>0.9238619810541252</v>
      </c>
      <c r="I148">
        <f>I147+I147*'3068'!I148</f>
        <v>0.88977701938400144</v>
      </c>
      <c r="J148">
        <f>J147+J147*'3068'!J148</f>
        <v>1.0545537568145666</v>
      </c>
      <c r="K148">
        <f>K147+K147*'3068'!K148</f>
        <v>0.76681011910526642</v>
      </c>
      <c r="L148">
        <f>L147+L147*'3068'!L148</f>
        <v>0.86833526823158269</v>
      </c>
      <c r="M148">
        <f>M147+M147*'3068'!M148</f>
        <v>1</v>
      </c>
      <c r="N148">
        <f>N147+N147*'3068'!N148</f>
        <v>0.79778288593172642</v>
      </c>
      <c r="O148">
        <f>O147+O147*'3068'!O148</f>
        <v>1.0015201610225712</v>
      </c>
      <c r="P148">
        <f>P147+P147*'3068'!P148</f>
        <v>0.92013100553507798</v>
      </c>
      <c r="Q148">
        <f>Q147+Q147*'3068'!Q148</f>
        <v>1.164598831161769</v>
      </c>
      <c r="R148">
        <f>R147+R147*'3068'!R148</f>
        <v>0.96233254102038013</v>
      </c>
      <c r="S148">
        <f>S147+S147*'3068'!S148</f>
        <v>1.5161253449524694</v>
      </c>
      <c r="T148">
        <f>T147+T147*'3068'!T148</f>
        <v>0.74517066659243436</v>
      </c>
      <c r="U148">
        <f>U147+U147*'3068'!U148</f>
        <v>1.2481627514254683</v>
      </c>
      <c r="V148">
        <f>V147+V147*'3068'!V148</f>
        <v>0.87843619279780416</v>
      </c>
      <c r="W148">
        <f>W147+W147*'3068'!W148</f>
        <v>0.90906990252219277</v>
      </c>
      <c r="X148">
        <f>X147+X147*'3068'!X148</f>
        <v>0.84942972869686861</v>
      </c>
      <c r="Y148">
        <f>Y147+Y147*'3068'!Y148</f>
        <v>1.0080595787420739</v>
      </c>
      <c r="Z148">
        <f>Z147+Z147*'3068'!Z148</f>
        <v>0.81512400898627368</v>
      </c>
      <c r="AA148">
        <f>AA147+AA147*'3068'!AA148</f>
        <v>0.60992081239435914</v>
      </c>
      <c r="AB148">
        <f>AB147+AB147*'3068'!AB148</f>
        <v>0.59275910026377387</v>
      </c>
      <c r="AC148">
        <f>AC147+AC147*'3068'!AC148</f>
        <v>0.7401182341783259</v>
      </c>
      <c r="AD148">
        <f>AD147+AD147*'3068'!AD148</f>
        <v>0.98473261850680971</v>
      </c>
      <c r="AE148">
        <f>AE147+AE147*'3068'!AE148</f>
        <v>1.0217887799875522</v>
      </c>
      <c r="AF148">
        <f>AF147+AF147*'3068'!AF148</f>
        <v>1.1431461921163726</v>
      </c>
      <c r="AG148">
        <f>AG147+AG147*'3068'!AG148</f>
        <v>0.99391318152202757</v>
      </c>
      <c r="AH148">
        <f>AH147+AH147*'3068'!AH148</f>
        <v>0.76685112921548715</v>
      </c>
      <c r="AI148">
        <f>AI147+AI147*'3068'!AI148</f>
        <v>0.75513297666039925</v>
      </c>
      <c r="AJ148">
        <f>AJ147+AJ147*'3068'!AJ148</f>
        <v>1.0919847328727472</v>
      </c>
      <c r="AK148">
        <f>AK147+AK147*'3068'!AK148</f>
        <v>1</v>
      </c>
      <c r="AL148">
        <f>AL147+AL147*'3068'!AL148</f>
        <v>0.65503592365777474</v>
      </c>
      <c r="AM148">
        <f>AM147+AM147*'3068'!AM148</f>
        <v>1.0963737036634444</v>
      </c>
      <c r="AN148">
        <f>AN147+AN147*'3068'!AN148</f>
        <v>0.44026293227210217</v>
      </c>
      <c r="AO148">
        <f>AO147+AO147*'3068'!AO148</f>
        <v>0.99326056412961905</v>
      </c>
      <c r="AP148">
        <f>AP147+AP147*'3068'!AP148</f>
        <v>1.0042729701455511</v>
      </c>
      <c r="AQ148">
        <f>AQ147+AQ147*'3068'!AQ148</f>
        <v>0.95064969097018737</v>
      </c>
      <c r="AR148">
        <f>AR147+AR147*'3068'!AR148</f>
        <v>1.0475133893625739</v>
      </c>
      <c r="AS148">
        <f>AS147+AS147*'3068'!AS148</f>
        <v>1.0028600094119999</v>
      </c>
      <c r="AT148">
        <f>AT147+AT147*'3068'!AT148</f>
        <v>0.87881610942447597</v>
      </c>
      <c r="AU148">
        <f>AU147+AU147*'3068'!AU148</f>
        <v>0.65187672550704112</v>
      </c>
      <c r="AV148">
        <f>AV147+AV147*'3068'!AV148</f>
        <v>0.94627991847014081</v>
      </c>
      <c r="AW148">
        <f>AW147+AW147*'3068'!AW148</f>
        <v>1.0850336954988331</v>
      </c>
      <c r="AX148">
        <f>AX147+AX147*'3068'!AX148</f>
        <v>1.1627647404247188</v>
      </c>
      <c r="AY148">
        <f>(B148-MIN(B148:B$290))/B148</f>
        <v>1.3611836273155086E-2</v>
      </c>
      <c r="AZ148">
        <f>(C148-MIN(C148:C$290))/C148</f>
        <v>0.16374017819535197</v>
      </c>
      <c r="BA148">
        <f>(D148-MIN(D148:D$290))/D148</f>
        <v>0.21408067730408958</v>
      </c>
      <c r="BB148">
        <f>(E148-MIN(E148:E$290))/E148</f>
        <v>0.14040286690543094</v>
      </c>
      <c r="BC148">
        <f>(F148-MIN(F148:F$290))/F148</f>
        <v>0.21980124404027368</v>
      </c>
      <c r="BD148">
        <f>(G148-MIN(G148:G$290))/G148</f>
        <v>2.9325324876796788E-2</v>
      </c>
      <c r="BE148">
        <f>(H148-MIN(H148:H$290))/H148</f>
        <v>5.0695854489998103E-2</v>
      </c>
      <c r="BF148">
        <f>(I148-MIN(I148:I$290))/I148</f>
        <v>0.13974399345901389</v>
      </c>
      <c r="BG148">
        <f>(J148-MIN(J148:J$290))/J148</f>
        <v>0.1944534785867737</v>
      </c>
      <c r="BH148">
        <f>(K148-MIN(K148:K$290))/K148</f>
        <v>0</v>
      </c>
      <c r="BI148">
        <f>(L148-MIN(L148:L$290))/L148</f>
        <v>0</v>
      </c>
      <c r="BJ148">
        <f>(M148-MIN(M148:M$290))/M148</f>
        <v>0.13464654360408568</v>
      </c>
      <c r="BK148">
        <f>(N148-MIN(N148:N$290))/N148</f>
        <v>0.2725630024162769</v>
      </c>
      <c r="BL148">
        <f>(O148-MIN(O148:O$290))/O148</f>
        <v>0.11332644328554946</v>
      </c>
      <c r="BM148">
        <f>(P148-MIN(P148:P$290))/P148</f>
        <v>0.35431932853393844</v>
      </c>
      <c r="BN148">
        <f>(Q148-MIN(Q148:Q$290))/Q148</f>
        <v>0.32738490040633661</v>
      </c>
      <c r="BO148">
        <f>(R148-MIN(R148:R$290))/R148</f>
        <v>5.2023617902989108E-2</v>
      </c>
      <c r="BP148">
        <f>(S148-MIN(S148:S$290))/S148</f>
        <v>0.293746494627733</v>
      </c>
      <c r="BQ148">
        <f>(T148-MIN(T148:T$290))/T148</f>
        <v>0.20007608037922803</v>
      </c>
      <c r="BR148">
        <f>(U148-MIN(U148:U$290))/U148</f>
        <v>0.28218426432187377</v>
      </c>
      <c r="BS148">
        <f>(V148-MIN(V148:V$290))/V148</f>
        <v>3.4966000000000032E-2</v>
      </c>
      <c r="BT148">
        <f>(W148-MIN(W148:W$290))/W148</f>
        <v>0</v>
      </c>
      <c r="BU148">
        <f>(X148-MIN(X148:X$290))/X148</f>
        <v>0.17388384737470894</v>
      </c>
      <c r="BV148">
        <f>(Y148-MIN(Y148:Y$290))/Y148</f>
        <v>0</v>
      </c>
      <c r="BW148">
        <f>(Z148-MIN(Z148:Z$290))/Z148</f>
        <v>0.32173839211136018</v>
      </c>
      <c r="BX148">
        <f>(AA148-MIN(AA148:AA$290))/AA148</f>
        <v>0.14959277891457279</v>
      </c>
      <c r="BY148">
        <f>(AB148-MIN(AB148:AB$290))/AB148</f>
        <v>0.26733352968106833</v>
      </c>
      <c r="BZ148">
        <f>(AC148-MIN(AC148:AC$290))/AC148</f>
        <v>0.11017303594486157</v>
      </c>
      <c r="CA148">
        <f>(AD148-MIN(AD148:AD$290))/AD148</f>
        <v>0.22506445527579108</v>
      </c>
      <c r="CB148">
        <f>(AE148-MIN(AE148:AE$290))/AE148</f>
        <v>0.24598497534906064</v>
      </c>
      <c r="CC148">
        <f>(AF148-MIN(AF148:AF$290))/AF148</f>
        <v>0.19605907393696037</v>
      </c>
      <c r="CD148">
        <f>(AG148-MIN(AG148:AG$290))/AG148</f>
        <v>0</v>
      </c>
      <c r="CE148">
        <f>(AH148-MIN(AH148:AH$290))/AH148</f>
        <v>0.19387491445514696</v>
      </c>
      <c r="CF148">
        <f>(AI148-MIN(AI148:AI$290))/AI148</f>
        <v>0.33113606333916601</v>
      </c>
      <c r="CG148">
        <f>(AJ148-MIN(AJ148:AJ$290))/AJ148</f>
        <v>0.1419775296138224</v>
      </c>
      <c r="CH148">
        <f>(AK148-MIN(AK148:AK$290))/AK148</f>
        <v>6.3912474999999747E-3</v>
      </c>
      <c r="CI148">
        <f>(AL148-MIN(AL148:AL$290))/AL148</f>
        <v>0.35615329756198744</v>
      </c>
      <c r="CJ148">
        <f>(AM148-MIN(AM148:AM$290))/AM148</f>
        <v>0.24871134767554873</v>
      </c>
      <c r="CK148">
        <f>(AN148-MIN(AN148:AN$290))/AN148</f>
        <v>0.30228840057776979</v>
      </c>
      <c r="CL148">
        <f>(AO148-MIN(AO148:AO$290))/AO148</f>
        <v>0</v>
      </c>
      <c r="CM148">
        <f>(AP148-MIN(AP148:AP$290))/AP148</f>
        <v>8.8250896095069961E-2</v>
      </c>
      <c r="CN148">
        <f>(AQ148-MIN(AQ148:AQ$290))/AQ148</f>
        <v>0.14123730638324097</v>
      </c>
      <c r="CO148">
        <f>(AR148-MIN(AR148:AR$290))/AR148</f>
        <v>0.30814266223726328</v>
      </c>
      <c r="CP148">
        <f>(AS148-MIN(AS148:AS$290))/AS148</f>
        <v>1.103200000000003E-2</v>
      </c>
      <c r="CQ148">
        <f>(AT148-MIN(AT148:AT$290))/AT148</f>
        <v>8.8208028270464534E-2</v>
      </c>
      <c r="CR148">
        <f>(AU148-MIN(AU148:AU$290))/AU148</f>
        <v>0</v>
      </c>
      <c r="CS148">
        <f>(AV148-MIN(AV148:AV$290))/AV148</f>
        <v>0</v>
      </c>
      <c r="CT148">
        <f>(AW148-MIN(AW148:AW$290))/AW148</f>
        <v>1.8444227433569507E-2</v>
      </c>
      <c r="CU148">
        <f>(AX148-MIN(AX148:AX$290))/AX148</f>
        <v>0.32620160108089608</v>
      </c>
    </row>
    <row r="149" spans="1:99" x14ac:dyDescent="0.3">
      <c r="A149" s="1">
        <v>44770</v>
      </c>
      <c r="B149">
        <f>B148+B148*'3068'!B149</f>
        <v>1.0128486357601958</v>
      </c>
      <c r="C149">
        <f>C148+C148*'3068'!C149</f>
        <v>0.72920187775826395</v>
      </c>
      <c r="D149">
        <f>D148+D148*'3068'!D149</f>
        <v>0.93166078121749696</v>
      </c>
      <c r="E149">
        <f>E148+E148*'3068'!E149</f>
        <v>0.78354955759741818</v>
      </c>
      <c r="F149">
        <f>F148+F148*'3068'!F149</f>
        <v>0.92074625906472385</v>
      </c>
      <c r="G149">
        <f>G148+G148*'3068'!G149</f>
        <v>0.77741073864587529</v>
      </c>
      <c r="H149">
        <f>H148+H148*'3068'!H149</f>
        <v>0.9238619810541252</v>
      </c>
      <c r="I149">
        <f>I148+I148*'3068'!I149</f>
        <v>0.88977701938400144</v>
      </c>
      <c r="J149">
        <f>J148+J148*'3068'!J149</f>
        <v>1.0545537568145666</v>
      </c>
      <c r="K149">
        <f>K148+K148*'3068'!K149</f>
        <v>0.76681011910526642</v>
      </c>
      <c r="L149">
        <f>L148+L148*'3068'!L149</f>
        <v>0.86833526823158269</v>
      </c>
      <c r="M149">
        <f>M148+M148*'3068'!M149</f>
        <v>1</v>
      </c>
      <c r="N149">
        <f>N148+N148*'3068'!N149</f>
        <v>0.79778288593172642</v>
      </c>
      <c r="O149">
        <f>O148+O148*'3068'!O149</f>
        <v>1.0015201610225712</v>
      </c>
      <c r="P149">
        <f>P148+P148*'3068'!P149</f>
        <v>0.88138704928501244</v>
      </c>
      <c r="Q149">
        <f>Q148+Q148*'3068'!Q149</f>
        <v>1.1759059212135186</v>
      </c>
      <c r="R149">
        <f>R148+R148*'3068'!R149</f>
        <v>0.96233254102038013</v>
      </c>
      <c r="S149">
        <f>S148+S148*'3068'!S149</f>
        <v>1.5168652141208063</v>
      </c>
      <c r="T149">
        <f>T148+T148*'3068'!T149</f>
        <v>0.74517066659243436</v>
      </c>
      <c r="U149">
        <f>U148+U148*'3068'!U149</f>
        <v>1.2481627514254683</v>
      </c>
      <c r="V149">
        <f>V148+V148*'3068'!V149</f>
        <v>0.87843619279780416</v>
      </c>
      <c r="W149">
        <f>W148+W148*'3068'!W149</f>
        <v>1.0895175509631405</v>
      </c>
      <c r="X149">
        <f>X148+X148*'3068'!X149</f>
        <v>0.84942972869686861</v>
      </c>
      <c r="Y149">
        <f>Y148+Y148*'3068'!Y149</f>
        <v>1.0080595787420739</v>
      </c>
      <c r="Z149">
        <f>Z148+Z148*'3068'!Z149</f>
        <v>0.78937709447642879</v>
      </c>
      <c r="AA149">
        <f>AA148+AA148*'3068'!AA149</f>
        <v>0.6026914210050488</v>
      </c>
      <c r="AB149">
        <f>AB148+AB148*'3068'!AB149</f>
        <v>0.56139562350971728</v>
      </c>
      <c r="AC149">
        <f>AC148+AC148*'3068'!AC149</f>
        <v>0.72737524848136059</v>
      </c>
      <c r="AD149">
        <f>AD148+AD148*'3068'!AD149</f>
        <v>0.98473261850680971</v>
      </c>
      <c r="AE149">
        <f>AE148+AE148*'3068'!AE149</f>
        <v>1.0217887799875522</v>
      </c>
      <c r="AF149">
        <f>AF148+AF148*'3068'!AF149</f>
        <v>1.1431461921163726</v>
      </c>
      <c r="AG149">
        <f>AG148+AG148*'3068'!AG149</f>
        <v>0.99391318152202757</v>
      </c>
      <c r="AH149">
        <f>AH148+AH148*'3068'!AH149</f>
        <v>0.77330571517009394</v>
      </c>
      <c r="AI149">
        <f>AI148+AI148*'3068'!AI149</f>
        <v>0.73173518137857674</v>
      </c>
      <c r="AJ149">
        <f>AJ148+AJ148*'3068'!AJ149</f>
        <v>1.0919847328727472</v>
      </c>
      <c r="AK149">
        <f>AK148+AK148*'3068'!AK149</f>
        <v>1</v>
      </c>
      <c r="AL149">
        <f>AL148+AL148*'3068'!AL149</f>
        <v>0.65503592365777474</v>
      </c>
      <c r="AM149">
        <f>AM148+AM148*'3068'!AM149</f>
        <v>1.0963737036634444</v>
      </c>
      <c r="AN149">
        <f>AN148+AN148*'3068'!AN149</f>
        <v>0.42819547205283465</v>
      </c>
      <c r="AO149">
        <f>AO148+AO148*'3068'!AO149</f>
        <v>0.99326056412961905</v>
      </c>
      <c r="AP149">
        <f>AP148+AP148*'3068'!AP149</f>
        <v>1.0042729701455511</v>
      </c>
      <c r="AQ149">
        <f>AQ148+AQ148*'3068'!AQ149</f>
        <v>0.91089447154350522</v>
      </c>
      <c r="AR149">
        <f>AR148+AR148*'3068'!AR149</f>
        <v>1.0475133893625739</v>
      </c>
      <c r="AS149">
        <f>AS148+AS148*'3068'!AS149</f>
        <v>1.0028600094119999</v>
      </c>
      <c r="AT149">
        <f>AT148+AT148*'3068'!AT149</f>
        <v>0.87881610942447597</v>
      </c>
      <c r="AU149">
        <f>AU148+AU148*'3068'!AU149</f>
        <v>0.68464004973102499</v>
      </c>
      <c r="AV149">
        <f>AV148+AV148*'3068'!AV149</f>
        <v>0.94627991847014081</v>
      </c>
      <c r="AW149">
        <f>AW148+AW148*'3068'!AW149</f>
        <v>1.0850336954988331</v>
      </c>
      <c r="AX149">
        <f>AX148+AX148*'3068'!AX149</f>
        <v>1.0975220108394879</v>
      </c>
      <c r="AY149">
        <f>(B149-MIN(B149:B$290))/B149</f>
        <v>1.3611836273155086E-2</v>
      </c>
      <c r="AZ149">
        <f>(C149-MIN(C149:C$290))/C149</f>
        <v>0.16374017819535197</v>
      </c>
      <c r="BA149">
        <f>(D149-MIN(D149:D$290))/D149</f>
        <v>0.21403862837070745</v>
      </c>
      <c r="BB149">
        <f>(E149-MIN(E149:E$290))/E149</f>
        <v>0.14040286690543094</v>
      </c>
      <c r="BC149">
        <f>(F149-MIN(F149:F$290))/F149</f>
        <v>0.19118328668127388</v>
      </c>
      <c r="BD149">
        <f>(G149-MIN(G149:G$290))/G149</f>
        <v>1.1679857044468778E-2</v>
      </c>
      <c r="BE149">
        <f>(H149-MIN(H149:H$290))/H149</f>
        <v>5.0695854489998103E-2</v>
      </c>
      <c r="BF149">
        <f>(I149-MIN(I149:I$290))/I149</f>
        <v>0.13974399345901389</v>
      </c>
      <c r="BG149">
        <f>(J149-MIN(J149:J$290))/J149</f>
        <v>0.1944534785867737</v>
      </c>
      <c r="BH149">
        <f>(K149-MIN(K149:K$290))/K149</f>
        <v>0</v>
      </c>
      <c r="BI149">
        <f>(L149-MIN(L149:L$290))/L149</f>
        <v>0</v>
      </c>
      <c r="BJ149">
        <f>(M149-MIN(M149:M$290))/M149</f>
        <v>0.13464654360408568</v>
      </c>
      <c r="BK149">
        <f>(N149-MIN(N149:N$290))/N149</f>
        <v>0.2725630024162769</v>
      </c>
      <c r="BL149">
        <f>(O149-MIN(O149:O$290))/O149</f>
        <v>0.11332644328554946</v>
      </c>
      <c r="BM149">
        <f>(P149-MIN(P149:P$290))/P149</f>
        <v>0.32593653835442832</v>
      </c>
      <c r="BN149">
        <f>(Q149-MIN(Q149:Q$290))/Q149</f>
        <v>0.33385252622917755</v>
      </c>
      <c r="BO149">
        <f>(R149-MIN(R149:R$290))/R149</f>
        <v>5.2023617902989108E-2</v>
      </c>
      <c r="BP149">
        <f>(S149-MIN(S149:S$290))/S149</f>
        <v>0.29409097823035668</v>
      </c>
      <c r="BQ149">
        <f>(T149-MIN(T149:T$290))/T149</f>
        <v>0.20007608037922803</v>
      </c>
      <c r="BR149">
        <f>(U149-MIN(U149:U$290))/U149</f>
        <v>0.28218426432187377</v>
      </c>
      <c r="BS149">
        <f>(V149-MIN(V149:V$290))/V149</f>
        <v>3.4966000000000032E-2</v>
      </c>
      <c r="BT149">
        <f>(W149-MIN(W149:W$290))/W149</f>
        <v>2.2301031720666602E-3</v>
      </c>
      <c r="BU149">
        <f>(X149-MIN(X149:X$290))/X149</f>
        <v>0.17388384737470894</v>
      </c>
      <c r="BV149">
        <f>(Y149-MIN(Y149:Y$290))/Y149</f>
        <v>0</v>
      </c>
      <c r="BW149">
        <f>(Z149-MIN(Z149:Z$290))/Z149</f>
        <v>0.29961570353094025</v>
      </c>
      <c r="BX149">
        <f>(AA149-MIN(AA149:AA$290))/AA149</f>
        <v>0.13939199219809684</v>
      </c>
      <c r="BY149">
        <f>(AB149-MIN(AB149:AB$290))/AB149</f>
        <v>0.226401668355422</v>
      </c>
      <c r="BZ149">
        <f>(AC149-MIN(AC149:AC$290))/AC149</f>
        <v>9.4584036594934875E-2</v>
      </c>
      <c r="CA149">
        <f>(AD149-MIN(AD149:AD$290))/AD149</f>
        <v>0.22506445527579108</v>
      </c>
      <c r="CB149">
        <f>(AE149-MIN(AE149:AE$290))/AE149</f>
        <v>0.24598497534906064</v>
      </c>
      <c r="CC149">
        <f>(AF149-MIN(AF149:AF$290))/AF149</f>
        <v>0.19605907393696037</v>
      </c>
      <c r="CD149">
        <f>(AG149-MIN(AG149:AG$290))/AG149</f>
        <v>0</v>
      </c>
      <c r="CE149">
        <f>(AH149-MIN(AH149:AH$290))/AH149</f>
        <v>0.20060343533989111</v>
      </c>
      <c r="CF149">
        <f>(AI149-MIN(AI149:AI$290))/AI149</f>
        <v>0.30974862446831675</v>
      </c>
      <c r="CG149">
        <f>(AJ149-MIN(AJ149:AJ$290))/AJ149</f>
        <v>0.1419775296138224</v>
      </c>
      <c r="CH149">
        <f>(AK149-MIN(AK149:AK$290))/AK149</f>
        <v>6.3912474999999747E-3</v>
      </c>
      <c r="CI149">
        <f>(AL149-MIN(AL149:AL$290))/AL149</f>
        <v>0.35615329756198744</v>
      </c>
      <c r="CJ149">
        <f>(AM149-MIN(AM149:AM$290))/AM149</f>
        <v>0.24871134767554873</v>
      </c>
      <c r="CK149">
        <f>(AN149-MIN(AN149:AN$290))/AN149</f>
        <v>0.28262540197065139</v>
      </c>
      <c r="CL149">
        <f>(AO149-MIN(AO149:AO$290))/AO149</f>
        <v>0</v>
      </c>
      <c r="CM149">
        <f>(AP149-MIN(AP149:AP$290))/AP149</f>
        <v>8.8250896095069961E-2</v>
      </c>
      <c r="CN149">
        <f>(AQ149-MIN(AQ149:AQ$290))/AQ149</f>
        <v>0.10375733434835495</v>
      </c>
      <c r="CO149">
        <f>(AR149-MIN(AR149:AR$290))/AR149</f>
        <v>0.30814266223726328</v>
      </c>
      <c r="CP149">
        <f>(AS149-MIN(AS149:AS$290))/AS149</f>
        <v>1.103200000000003E-2</v>
      </c>
      <c r="CQ149">
        <f>(AT149-MIN(AT149:AT$290))/AT149</f>
        <v>8.8208028270464534E-2</v>
      </c>
      <c r="CR149">
        <f>(AU149-MIN(AU149:AU$290))/AU149</f>
        <v>1.8921202731999962E-2</v>
      </c>
      <c r="CS149">
        <f>(AV149-MIN(AV149:AV$290))/AV149</f>
        <v>0</v>
      </c>
      <c r="CT149">
        <f>(AW149-MIN(AW149:AW$290))/AW149</f>
        <v>1.8444227433569507E-2</v>
      </c>
      <c r="CU149">
        <f>(AX149-MIN(AX149:AX$290))/AX149</f>
        <v>0.28614732763446599</v>
      </c>
    </row>
    <row r="150" spans="1:99" x14ac:dyDescent="0.3">
      <c r="A150" s="1">
        <v>44771</v>
      </c>
      <c r="B150">
        <f>B149+B149*'3068'!B150</f>
        <v>1.0128486357601958</v>
      </c>
      <c r="C150">
        <f>C149+C149*'3068'!C150</f>
        <v>0.72920187775826395</v>
      </c>
      <c r="D150">
        <f>D149+D149*'3068'!D150</f>
        <v>0.93166078121749696</v>
      </c>
      <c r="E150">
        <f>E149+E149*'3068'!E150</f>
        <v>0.80248873395410525</v>
      </c>
      <c r="F150">
        <f>F149+F149*'3068'!F150</f>
        <v>0.92617866199320575</v>
      </c>
      <c r="G150">
        <f>G149+G149*'3068'!G150</f>
        <v>0.77741073864587529</v>
      </c>
      <c r="H150">
        <f>H149+H149*'3068'!H150</f>
        <v>0.94601757715277468</v>
      </c>
      <c r="I150">
        <f>I149+I149*'3068'!I150</f>
        <v>0.8911045666969224</v>
      </c>
      <c r="J150">
        <f>J149+J149*'3068'!J150</f>
        <v>1.0545537568145666</v>
      </c>
      <c r="K150">
        <f>K149+K149*'3068'!K150</f>
        <v>0.76681011910526642</v>
      </c>
      <c r="L150">
        <f>L149+L149*'3068'!L150</f>
        <v>0.86833526823158269</v>
      </c>
      <c r="M150">
        <f>M149+M149*'3068'!M150</f>
        <v>1</v>
      </c>
      <c r="N150">
        <f>N149+N149*'3068'!N150</f>
        <v>0.79778288593172642</v>
      </c>
      <c r="O150">
        <f>O149+O149*'3068'!O150</f>
        <v>1.0015201610225712</v>
      </c>
      <c r="P150">
        <f>P149+P149*'3068'!P150</f>
        <v>0.88138704928501244</v>
      </c>
      <c r="Q150">
        <f>Q149+Q149*'3068'!Q150</f>
        <v>1.1732689521851973</v>
      </c>
      <c r="R150">
        <f>R149+R149*'3068'!R150</f>
        <v>0.96233254102038013</v>
      </c>
      <c r="S150">
        <f>S149+S149*'3068'!S150</f>
        <v>1.5005164408430123</v>
      </c>
      <c r="T150">
        <f>T149+T149*'3068'!T150</f>
        <v>0.74517066659243436</v>
      </c>
      <c r="U150">
        <f>U149+U149*'3068'!U150</f>
        <v>1.2456526961323517</v>
      </c>
      <c r="V150">
        <f>V149+V149*'3068'!V150</f>
        <v>0.87843619279780416</v>
      </c>
      <c r="W150">
        <f>W149+W149*'3068'!W150</f>
        <v>1.0968135052431651</v>
      </c>
      <c r="X150">
        <f>X149+X149*'3068'!X150</f>
        <v>0.84942972869686861</v>
      </c>
      <c r="Y150">
        <f>Y149+Y149*'3068'!Y150</f>
        <v>1.0080595787420739</v>
      </c>
      <c r="Z150">
        <f>Z149+Z149*'3068'!Z150</f>
        <v>0.77380465784514507</v>
      </c>
      <c r="AA150">
        <f>AA149+AA149*'3068'!AA150</f>
        <v>0.6026914210050488</v>
      </c>
      <c r="AB150">
        <f>AB149+AB149*'3068'!AB150</f>
        <v>0.56128895834125048</v>
      </c>
      <c r="AC150">
        <f>AC149+AC149*'3068'!AC150</f>
        <v>0.72794805648953964</v>
      </c>
      <c r="AD150">
        <f>AD149+AD149*'3068'!AD150</f>
        <v>0.97411917034454332</v>
      </c>
      <c r="AE150">
        <f>AE149+AE149*'3068'!AE150</f>
        <v>1.0260455520449803</v>
      </c>
      <c r="AF150">
        <f>AF149+AF149*'3068'!AF150</f>
        <v>1.1431461921163726</v>
      </c>
      <c r="AG150">
        <f>AG149+AG149*'3068'!AG150</f>
        <v>0.99391318152202757</v>
      </c>
      <c r="AH150">
        <f>AH149+AH149*'3068'!AH150</f>
        <v>0.77330571517009394</v>
      </c>
      <c r="AI150">
        <f>AI149+AI149*'3068'!AI150</f>
        <v>0.77770973695700207</v>
      </c>
      <c r="AJ150">
        <f>AJ149+AJ149*'3068'!AJ150</f>
        <v>1.0999016221860747</v>
      </c>
      <c r="AK150">
        <f>AK149+AK149*'3068'!AK150</f>
        <v>1</v>
      </c>
      <c r="AL150">
        <f>AL149+AL149*'3068'!AL150</f>
        <v>0.65503592365777474</v>
      </c>
      <c r="AM150">
        <f>AM149+AM149*'3068'!AM150</f>
        <v>1.1072332851982309</v>
      </c>
      <c r="AN150">
        <f>AN149+AN149*'3068'!AN150</f>
        <v>0.42845709948625893</v>
      </c>
      <c r="AO150">
        <f>AO149+AO149*'3068'!AO150</f>
        <v>0.99326056412961905</v>
      </c>
      <c r="AP150">
        <f>AP149+AP149*'3068'!AP150</f>
        <v>1.0042729701455511</v>
      </c>
      <c r="AQ150">
        <f>AQ149+AQ149*'3068'!AQ150</f>
        <v>0.91089447154350522</v>
      </c>
      <c r="AR150">
        <f>AR149+AR149*'3068'!AR150</f>
        <v>1.0475133893625739</v>
      </c>
      <c r="AS150">
        <f>AS149+AS149*'3068'!AS150</f>
        <v>1.0028600094119999</v>
      </c>
      <c r="AT150">
        <f>AT149+AT149*'3068'!AT150</f>
        <v>0.87091731023296881</v>
      </c>
      <c r="AU150">
        <f>AU149+AU149*'3068'!AU150</f>
        <v>0.67762111994118257</v>
      </c>
      <c r="AV150">
        <f>AV149+AV149*'3068'!AV150</f>
        <v>0.94627991847014081</v>
      </c>
      <c r="AW150">
        <f>AW149+AW149*'3068'!AW150</f>
        <v>1.0850336954988331</v>
      </c>
      <c r="AX150">
        <f>AX149+AX149*'3068'!AX150</f>
        <v>1.1238993060869986</v>
      </c>
      <c r="AY150">
        <f>(B150-MIN(B150:B$290))/B150</f>
        <v>1.3611836273155086E-2</v>
      </c>
      <c r="AZ150">
        <f>(C150-MIN(C150:C$290))/C150</f>
        <v>0.16374017819535197</v>
      </c>
      <c r="BA150">
        <f>(D150-MIN(D150:D$290))/D150</f>
        <v>0.21403862837070745</v>
      </c>
      <c r="BB150">
        <f>(E150-MIN(E150:E$290))/E150</f>
        <v>0.16068983295312092</v>
      </c>
      <c r="BC150">
        <f>(F150-MIN(F150:F$290))/F150</f>
        <v>0.19592731551970763</v>
      </c>
      <c r="BD150">
        <f>(G150-MIN(G150:G$290))/G150</f>
        <v>1.1679857044468778E-2</v>
      </c>
      <c r="BE150">
        <f>(H150-MIN(H150:H$290))/H150</f>
        <v>7.2928421548629621E-2</v>
      </c>
      <c r="BF150">
        <f>(I150-MIN(I150:I$290))/I150</f>
        <v>0.14102558328874712</v>
      </c>
      <c r="BG150">
        <f>(J150-MIN(J150:J$290))/J150</f>
        <v>0.1944534785867737</v>
      </c>
      <c r="BH150">
        <f>(K150-MIN(K150:K$290))/K150</f>
        <v>0</v>
      </c>
      <c r="BI150">
        <f>(L150-MIN(L150:L$290))/L150</f>
        <v>0</v>
      </c>
      <c r="BJ150">
        <f>(M150-MIN(M150:M$290))/M150</f>
        <v>0.13464654360408568</v>
      </c>
      <c r="BK150">
        <f>(N150-MIN(N150:N$290))/N150</f>
        <v>0.2725630024162769</v>
      </c>
      <c r="BL150">
        <f>(O150-MIN(O150:O$290))/O150</f>
        <v>0.11332644328554946</v>
      </c>
      <c r="BM150">
        <f>(P150-MIN(P150:P$290))/P150</f>
        <v>0.32593653835442832</v>
      </c>
      <c r="BN150">
        <f>(Q150-MIN(Q150:Q$290))/Q150</f>
        <v>0.33235533306357262</v>
      </c>
      <c r="BO150">
        <f>(R150-MIN(R150:R$290))/R150</f>
        <v>5.2023617902989108E-2</v>
      </c>
      <c r="BP150">
        <f>(S150-MIN(S150:S$290))/S150</f>
        <v>0.28639979522327308</v>
      </c>
      <c r="BQ150">
        <f>(T150-MIN(T150:T$290))/T150</f>
        <v>0.20007608037922803</v>
      </c>
      <c r="BR150">
        <f>(U150-MIN(U150:U$290))/U150</f>
        <v>0.28073782809417119</v>
      </c>
      <c r="BS150">
        <f>(V150-MIN(V150:V$290))/V150</f>
        <v>3.4966000000000032E-2</v>
      </c>
      <c r="BT150">
        <f>(W150-MIN(W150:W$290))/W150</f>
        <v>8.8672238078374207E-3</v>
      </c>
      <c r="BU150">
        <f>(X150-MIN(X150:X$290))/X150</f>
        <v>0.17388384737470894</v>
      </c>
      <c r="BV150">
        <f>(Y150-MIN(Y150:Y$290))/Y150</f>
        <v>0</v>
      </c>
      <c r="BW150">
        <f>(Z150-MIN(Z150:Z$290))/Z150</f>
        <v>0.28552081541708074</v>
      </c>
      <c r="BX150">
        <f>(AA150-MIN(AA150:AA$290))/AA150</f>
        <v>0.13939199219809684</v>
      </c>
      <c r="BY150">
        <f>(AB150-MIN(AB150:AB$290))/AB150</f>
        <v>0.2262546567402027</v>
      </c>
      <c r="BZ150">
        <f>(AC150-MIN(AC150:AC$290))/AC150</f>
        <v>9.52964906085806E-2</v>
      </c>
      <c r="CA150">
        <f>(AD150-MIN(AD150:AD$290))/AD150</f>
        <v>0.21662119855380399</v>
      </c>
      <c r="CB150">
        <f>(AE150-MIN(AE150:AE$290))/AE150</f>
        <v>0.2491131698833266</v>
      </c>
      <c r="CC150">
        <f>(AF150-MIN(AF150:AF$290))/AF150</f>
        <v>0.19605907393696037</v>
      </c>
      <c r="CD150">
        <f>(AG150-MIN(AG150:AG$290))/AG150</f>
        <v>0</v>
      </c>
      <c r="CE150">
        <f>(AH150-MIN(AH150:AH$290))/AH150</f>
        <v>0.20060343533989111</v>
      </c>
      <c r="CF150">
        <f>(AI150-MIN(AI150:AI$290))/AI150</f>
        <v>0.35055305151796862</v>
      </c>
      <c r="CG150">
        <f>(AJ150-MIN(AJ150:AJ$290))/AJ150</f>
        <v>0.14815341733812104</v>
      </c>
      <c r="CH150">
        <f>(AK150-MIN(AK150:AK$290))/AK150</f>
        <v>6.3912474999999747E-3</v>
      </c>
      <c r="CI150">
        <f>(AL150-MIN(AL150:AL$290))/AL150</f>
        <v>0.35615329756198744</v>
      </c>
      <c r="CJ150">
        <f>(AM150-MIN(AM150:AM$290))/AM150</f>
        <v>0.25607987649882791</v>
      </c>
      <c r="CK150">
        <f>(AN150-MIN(AN150:AN$290))/AN150</f>
        <v>0.28306345020257762</v>
      </c>
      <c r="CL150">
        <f>(AO150-MIN(AO150:AO$290))/AO150</f>
        <v>0</v>
      </c>
      <c r="CM150">
        <f>(AP150-MIN(AP150:AP$290))/AP150</f>
        <v>8.8250896095069961E-2</v>
      </c>
      <c r="CN150">
        <f>(AQ150-MIN(AQ150:AQ$290))/AQ150</f>
        <v>0.10375733434835495</v>
      </c>
      <c r="CO150">
        <f>(AR150-MIN(AR150:AR$290))/AR150</f>
        <v>0.30814266223726328</v>
      </c>
      <c r="CP150">
        <f>(AS150-MIN(AS150:AS$290))/AS150</f>
        <v>1.103200000000003E-2</v>
      </c>
      <c r="CQ150">
        <f>(AT150-MIN(AT150:AT$290))/AT150</f>
        <v>7.9938515649118844E-2</v>
      </c>
      <c r="CR150">
        <f>(AU150-MIN(AU150:AU$290))/AU150</f>
        <v>8.7590000000000289E-3</v>
      </c>
      <c r="CS150">
        <f>(AV150-MIN(AV150:AV$290))/AV150</f>
        <v>0</v>
      </c>
      <c r="CT150">
        <f>(AW150-MIN(AW150:AW$290))/AW150</f>
        <v>1.8444227433569507E-2</v>
      </c>
      <c r="CU150">
        <f>(AX150-MIN(AX150:AX$290))/AX150</f>
        <v>0.302901055126093</v>
      </c>
    </row>
    <row r="151" spans="1:99" x14ac:dyDescent="0.3">
      <c r="A151" s="1">
        <v>44774</v>
      </c>
      <c r="B151">
        <f>B150+B150*'3068'!B151</f>
        <v>1.0128486357601958</v>
      </c>
      <c r="C151">
        <f>C150+C150*'3068'!C151</f>
        <v>0.72920187775826395</v>
      </c>
      <c r="D151">
        <f>D150+D150*'3068'!D151</f>
        <v>0.93166078121749696</v>
      </c>
      <c r="E151">
        <f>E150+E150*'3068'!E151</f>
        <v>0.80248873395410525</v>
      </c>
      <c r="F151">
        <f>F150+F150*'3068'!F151</f>
        <v>0.9109113476931775</v>
      </c>
      <c r="G151">
        <f>G150+G150*'3068'!G151</f>
        <v>0.77741073864587529</v>
      </c>
      <c r="H151">
        <f>H150+H150*'3068'!H151</f>
        <v>0.94601757715277468</v>
      </c>
      <c r="I151">
        <f>I150+I150*'3068'!I151</f>
        <v>0.8911045666969224</v>
      </c>
      <c r="J151">
        <f>J150+J150*'3068'!J151</f>
        <v>1.0545537568145666</v>
      </c>
      <c r="K151">
        <f>K150+K150*'3068'!K151</f>
        <v>0.76681011910526642</v>
      </c>
      <c r="L151">
        <f>L150+L150*'3068'!L151</f>
        <v>0.87241123398066178</v>
      </c>
      <c r="M151">
        <f>M150+M150*'3068'!M151</f>
        <v>1</v>
      </c>
      <c r="N151">
        <f>N150+N150*'3068'!N151</f>
        <v>0.79778288593172642</v>
      </c>
      <c r="O151">
        <f>O150+O150*'3068'!O151</f>
        <v>1.00523079321916</v>
      </c>
      <c r="P151">
        <f>P150+P150*'3068'!P151</f>
        <v>0.88138704928501244</v>
      </c>
      <c r="Q151">
        <f>Q150+Q150*'3068'!Q151</f>
        <v>1.1654268225087916</v>
      </c>
      <c r="R151">
        <f>R150+R150*'3068'!R151</f>
        <v>0.96233254102038013</v>
      </c>
      <c r="S151">
        <f>S150+S150*'3068'!S151</f>
        <v>1.4479413457887549</v>
      </c>
      <c r="T151">
        <f>T150+T150*'3068'!T151</f>
        <v>0.74517066659243436</v>
      </c>
      <c r="U151">
        <f>U150+U150*'3068'!U151</f>
        <v>1.2161332185394074</v>
      </c>
      <c r="V151">
        <f>V150+V150*'3068'!V151</f>
        <v>0.87843619279780416</v>
      </c>
      <c r="W151">
        <f>W150+W150*'3068'!W151</f>
        <v>1.0968135052431651</v>
      </c>
      <c r="X151">
        <f>X150+X150*'3068'!X151</f>
        <v>0.84942972869686861</v>
      </c>
      <c r="Y151">
        <f>Y150+Y150*'3068'!Y151</f>
        <v>1.0080595787420739</v>
      </c>
      <c r="Z151">
        <f>Z150+Z150*'3068'!Z151</f>
        <v>0.80305911673963859</v>
      </c>
      <c r="AA151">
        <f>AA150+AA150*'3068'!AA151</f>
        <v>0.6026914210050488</v>
      </c>
      <c r="AB151">
        <f>AB150+AB150*'3068'!AB151</f>
        <v>0.544284148059344</v>
      </c>
      <c r="AC151">
        <f>AC150+AC150*'3068'!AC151</f>
        <v>0.68799535535716771</v>
      </c>
      <c r="AD151">
        <f>AD150+AD150*'3068'!AD151</f>
        <v>0.98840755033515704</v>
      </c>
      <c r="AE151">
        <f>AE150+AE150*'3068'!AE151</f>
        <v>0.98572811812292493</v>
      </c>
      <c r="AF151">
        <f>AF150+AF150*'3068'!AF151</f>
        <v>1.1431461921163726</v>
      </c>
      <c r="AG151">
        <f>AG150+AG150*'3068'!AG151</f>
        <v>0.99391318152202757</v>
      </c>
      <c r="AH151">
        <f>AH150+AH150*'3068'!AH151</f>
        <v>0.74318545756421883</v>
      </c>
      <c r="AI151">
        <f>AI150+AI150*'3068'!AI151</f>
        <v>0.75702265795394585</v>
      </c>
      <c r="AJ151">
        <f>AJ150+AJ150*'3068'!AJ151</f>
        <v>1.0570604540019271</v>
      </c>
      <c r="AK151">
        <f>AK150+AK150*'3068'!AK151</f>
        <v>1</v>
      </c>
      <c r="AL151">
        <f>AL150+AL150*'3068'!AL151</f>
        <v>0.68075852934389192</v>
      </c>
      <c r="AM151">
        <f>AM150+AM150*'3068'!AM151</f>
        <v>1.1072332851982309</v>
      </c>
      <c r="AN151">
        <f>AN150+AN150*'3068'!AN151</f>
        <v>0.41342868108371211</v>
      </c>
      <c r="AO151">
        <f>AO150+AO150*'3068'!AO151</f>
        <v>0.99326056412961905</v>
      </c>
      <c r="AP151">
        <f>AP150+AP150*'3068'!AP151</f>
        <v>1.0042729701455511</v>
      </c>
      <c r="AQ151">
        <f>AQ150+AQ150*'3068'!AQ151</f>
        <v>0.91089447154350522</v>
      </c>
      <c r="AR151">
        <f>AR150+AR150*'3068'!AR151</f>
        <v>1.0475133893625739</v>
      </c>
      <c r="AS151">
        <f>AS150+AS150*'3068'!AS151</f>
        <v>1.0028600094119999</v>
      </c>
      <c r="AT151">
        <f>AT150+AT150*'3068'!AT151</f>
        <v>0.82735446183377093</v>
      </c>
      <c r="AU151">
        <f>AU150+AU150*'3068'!AU151</f>
        <v>0.67762111994118257</v>
      </c>
      <c r="AV151">
        <f>AV150+AV150*'3068'!AV151</f>
        <v>0.94627991847014081</v>
      </c>
      <c r="AW151">
        <f>AW150+AW150*'3068'!AW151</f>
        <v>1.0850336954988331</v>
      </c>
      <c r="AX151">
        <f>AX150+AX150*'3068'!AX151</f>
        <v>1.0801234281149101</v>
      </c>
      <c r="AY151">
        <f>(B151-MIN(B151:B$290))/B151</f>
        <v>1.3611836273155086E-2</v>
      </c>
      <c r="AZ151">
        <f>(C151-MIN(C151:C$290))/C151</f>
        <v>0.16374017819535197</v>
      </c>
      <c r="BA151">
        <f>(D151-MIN(D151:D$290))/D151</f>
        <v>0.21403862837070745</v>
      </c>
      <c r="BB151">
        <f>(E151-MIN(E151:E$290))/E151</f>
        <v>0.16068983295312092</v>
      </c>
      <c r="BC151">
        <f>(F151-MIN(F151:F$290))/F151</f>
        <v>0.18245066883491629</v>
      </c>
      <c r="BD151">
        <f>(G151-MIN(G151:G$290))/G151</f>
        <v>1.1679857044468778E-2</v>
      </c>
      <c r="BE151">
        <f>(H151-MIN(H151:H$290))/H151</f>
        <v>7.2928421548629621E-2</v>
      </c>
      <c r="BF151">
        <f>(I151-MIN(I151:I$290))/I151</f>
        <v>0.14102558328874712</v>
      </c>
      <c r="BG151">
        <f>(J151-MIN(J151:J$290))/J151</f>
        <v>0.1944534785867737</v>
      </c>
      <c r="BH151">
        <f>(K151-MIN(K151:K$290))/K151</f>
        <v>0</v>
      </c>
      <c r="BI151">
        <f>(L151-MIN(L151:L$290))/L151</f>
        <v>0</v>
      </c>
      <c r="BJ151">
        <f>(M151-MIN(M151:M$290))/M151</f>
        <v>0.13464654360408568</v>
      </c>
      <c r="BK151">
        <f>(N151-MIN(N151:N$290))/N151</f>
        <v>0.2725630024162769</v>
      </c>
      <c r="BL151">
        <f>(O151-MIN(O151:O$290))/O151</f>
        <v>0.11659944235163675</v>
      </c>
      <c r="BM151">
        <f>(P151-MIN(P151:P$290))/P151</f>
        <v>0.32593653835442832</v>
      </c>
      <c r="BN151">
        <f>(Q151-MIN(Q151:Q$290))/Q151</f>
        <v>0.32786276780357176</v>
      </c>
      <c r="BO151">
        <f>(R151-MIN(R151:R$290))/R151</f>
        <v>5.2023617902989108E-2</v>
      </c>
      <c r="BP151">
        <f>(S151-MIN(S151:S$290))/S151</f>
        <v>0.26048880186294709</v>
      </c>
      <c r="BQ151">
        <f>(T151-MIN(T151:T$290))/T151</f>
        <v>0.20007608037922803</v>
      </c>
      <c r="BR151">
        <f>(U151-MIN(U151:U$290))/U151</f>
        <v>0.26327901417201982</v>
      </c>
      <c r="BS151">
        <f>(V151-MIN(V151:V$290))/V151</f>
        <v>3.4966000000000032E-2</v>
      </c>
      <c r="BT151">
        <f>(W151-MIN(W151:W$290))/W151</f>
        <v>8.8672238078374207E-3</v>
      </c>
      <c r="BU151">
        <f>(X151-MIN(X151:X$290))/X151</f>
        <v>0.17388384737470894</v>
      </c>
      <c r="BV151">
        <f>(Y151-MIN(Y151:Y$290))/Y151</f>
        <v>0</v>
      </c>
      <c r="BW151">
        <f>(Z151-MIN(Z151:Z$290))/Z151</f>
        <v>0.31154841600171967</v>
      </c>
      <c r="BX151">
        <f>(AA151-MIN(AA151:AA$290))/AA151</f>
        <v>0.13939199219809684</v>
      </c>
      <c r="BY151">
        <f>(AB151-MIN(AB151:AB$290))/AB151</f>
        <v>0.20208089967681145</v>
      </c>
      <c r="BZ151">
        <f>(AC151-MIN(AC151:AC$290))/AC151</f>
        <v>4.2759291566940513E-2</v>
      </c>
      <c r="CA151">
        <f>(AD151-MIN(AD151:AD$290))/AD151</f>
        <v>0.22794569115592878</v>
      </c>
      <c r="CB151">
        <f>(AE151-MIN(AE151:AE$290))/AE151</f>
        <v>0.21840101954534136</v>
      </c>
      <c r="CC151">
        <f>(AF151-MIN(AF151:AF$290))/AF151</f>
        <v>0.19605907393696037</v>
      </c>
      <c r="CD151">
        <f>(AG151-MIN(AG151:AG$290))/AG151</f>
        <v>0</v>
      </c>
      <c r="CE151">
        <f>(AH151-MIN(AH151:AH$290))/AH151</f>
        <v>0.16820502090410611</v>
      </c>
      <c r="CF151">
        <f>(AI151-MIN(AI151:AI$290))/AI151</f>
        <v>0.33280568267718164</v>
      </c>
      <c r="CG151">
        <f>(AJ151-MIN(AJ151:AJ$290))/AJ151</f>
        <v>0.11362927770471988</v>
      </c>
      <c r="CH151">
        <f>(AK151-MIN(AK151:AK$290))/AK151</f>
        <v>6.3912474999999747E-3</v>
      </c>
      <c r="CI151">
        <f>(AL151-MIN(AL151:AL$290))/AL151</f>
        <v>0.38048118202504594</v>
      </c>
      <c r="CJ151">
        <f>(AM151-MIN(AM151:AM$290))/AM151</f>
        <v>0.25607987649882791</v>
      </c>
      <c r="CK151">
        <f>(AN151-MIN(AN151:AN$290))/AN151</f>
        <v>0.25700231092653314</v>
      </c>
      <c r="CL151">
        <f>(AO151-MIN(AO151:AO$290))/AO151</f>
        <v>0</v>
      </c>
      <c r="CM151">
        <f>(AP151-MIN(AP151:AP$290))/AP151</f>
        <v>8.8250896095069961E-2</v>
      </c>
      <c r="CN151">
        <f>(AQ151-MIN(AQ151:AQ$290))/AQ151</f>
        <v>0.10375733434835495</v>
      </c>
      <c r="CO151">
        <f>(AR151-MIN(AR151:AR$290))/AR151</f>
        <v>0.30814266223726328</v>
      </c>
      <c r="CP151">
        <f>(AS151-MIN(AS151:AS$290))/AS151</f>
        <v>1.103200000000003E-2</v>
      </c>
      <c r="CQ151">
        <f>(AT151-MIN(AT151:AT$290))/AT151</f>
        <v>3.1494347146198219E-2</v>
      </c>
      <c r="CR151">
        <f>(AU151-MIN(AU151:AU$290))/AU151</f>
        <v>8.7590000000000289E-3</v>
      </c>
      <c r="CS151">
        <f>(AV151-MIN(AV151:AV$290))/AV151</f>
        <v>0</v>
      </c>
      <c r="CT151">
        <f>(AW151-MIN(AW151:AW$290))/AW151</f>
        <v>1.8444227433569507E-2</v>
      </c>
      <c r="CU151">
        <f>(AX151-MIN(AX151:AX$290))/AX151</f>
        <v>0.27464861882950214</v>
      </c>
    </row>
    <row r="152" spans="1:99" x14ac:dyDescent="0.3">
      <c r="A152" s="1">
        <v>44775</v>
      </c>
      <c r="B152">
        <f>B151+B151*'3068'!B152</f>
        <v>1.0128486357601958</v>
      </c>
      <c r="C152">
        <f>C151+C151*'3068'!C152</f>
        <v>0.72837860883827488</v>
      </c>
      <c r="D152">
        <f>D151+D151*'3068'!D152</f>
        <v>0.93166078121749696</v>
      </c>
      <c r="E152">
        <f>E151+E151*'3068'!E152</f>
        <v>0.80248873395410525</v>
      </c>
      <c r="F152">
        <f>F151+F151*'3068'!F152</f>
        <v>0.86460881297858572</v>
      </c>
      <c r="G152">
        <f>G151+G151*'3068'!G152</f>
        <v>0.77741073864587529</v>
      </c>
      <c r="H152">
        <f>H151+H151*'3068'!H152</f>
        <v>0.94601757715277468</v>
      </c>
      <c r="I152">
        <f>I151+I151*'3068'!I152</f>
        <v>0.8911045666969224</v>
      </c>
      <c r="J152">
        <f>J151+J151*'3068'!J152</f>
        <v>1.0545537568145666</v>
      </c>
      <c r="K152">
        <f>K151+K151*'3068'!K152</f>
        <v>0.76681011910526642</v>
      </c>
      <c r="L152">
        <f>L151+L151*'3068'!L152</f>
        <v>0.87241123398066178</v>
      </c>
      <c r="M152">
        <f>M151+M151*'3068'!M152</f>
        <v>1</v>
      </c>
      <c r="N152">
        <f>N151+N151*'3068'!N152</f>
        <v>0.79778288593172642</v>
      </c>
      <c r="O152">
        <f>O151+O151*'3068'!O152</f>
        <v>1.00523079321916</v>
      </c>
      <c r="P152">
        <f>P151+P151*'3068'!P152</f>
        <v>0.88138704928501244</v>
      </c>
      <c r="Q152">
        <f>Q151+Q151*'3068'!Q152</f>
        <v>1.1654268225087916</v>
      </c>
      <c r="R152">
        <f>R151+R151*'3068'!R152</f>
        <v>0.96233254102038013</v>
      </c>
      <c r="S152">
        <f>S151+S151*'3068'!S152</f>
        <v>1.4479413457887549</v>
      </c>
      <c r="T152">
        <f>T151+T151*'3068'!T152</f>
        <v>0.74517066659243436</v>
      </c>
      <c r="U152">
        <f>U151+U151*'3068'!U152</f>
        <v>1.2161332185394074</v>
      </c>
      <c r="V152">
        <f>V151+V151*'3068'!V152</f>
        <v>0.87843619279780416</v>
      </c>
      <c r="W152">
        <f>W151+W151*'3068'!W152</f>
        <v>1.0968135052431651</v>
      </c>
      <c r="X152">
        <f>X151+X151*'3068'!X152</f>
        <v>0.84942972869686861</v>
      </c>
      <c r="Y152">
        <f>Y151+Y151*'3068'!Y152</f>
        <v>1.0080595787420739</v>
      </c>
      <c r="Z152">
        <f>Z151+Z151*'3068'!Z152</f>
        <v>0.75881899152801024</v>
      </c>
      <c r="AA152">
        <f>AA151+AA151*'3068'!AA152</f>
        <v>0.6026914210050488</v>
      </c>
      <c r="AB152">
        <f>AB151+AB151*'3068'!AB152</f>
        <v>0.54016854347379328</v>
      </c>
      <c r="AC152">
        <f>AC151+AC151*'3068'!AC152</f>
        <v>0.72264761742044215</v>
      </c>
      <c r="AD152">
        <f>AD151+AD151*'3068'!AD152</f>
        <v>0.98840755033515704</v>
      </c>
      <c r="AE152">
        <f>AE151+AE151*'3068'!AE152</f>
        <v>0.98572811812292493</v>
      </c>
      <c r="AF152">
        <f>AF151+AF151*'3068'!AF152</f>
        <v>1.1431461921163726</v>
      </c>
      <c r="AG152">
        <f>AG151+AG151*'3068'!AG152</f>
        <v>0.99391318152202757</v>
      </c>
      <c r="AH152">
        <f>AH151+AH151*'3068'!AH152</f>
        <v>0.74318545756421883</v>
      </c>
      <c r="AI152">
        <f>AI151+AI151*'3068'!AI152</f>
        <v>0.75702265795394585</v>
      </c>
      <c r="AJ152">
        <f>AJ151+AJ151*'3068'!AJ152</f>
        <v>1.0188434903479413</v>
      </c>
      <c r="AK152">
        <f>AK151+AK151*'3068'!AK152</f>
        <v>1</v>
      </c>
      <c r="AL152">
        <f>AL151+AL151*'3068'!AL152</f>
        <v>0.68075852934389192</v>
      </c>
      <c r="AM152">
        <f>AM151+AM151*'3068'!AM152</f>
        <v>1.1072332851982309</v>
      </c>
      <c r="AN152">
        <f>AN151+AN151*'3068'!AN152</f>
        <v>0.41342868108371211</v>
      </c>
      <c r="AO152">
        <f>AO151+AO151*'3068'!AO152</f>
        <v>0.99326056412961905</v>
      </c>
      <c r="AP152">
        <f>AP151+AP151*'3068'!AP152</f>
        <v>1.0042729701455511</v>
      </c>
      <c r="AQ152">
        <f>AQ151+AQ151*'3068'!AQ152</f>
        <v>0.91089447154350522</v>
      </c>
      <c r="AR152">
        <f>AR151+AR151*'3068'!AR152</f>
        <v>1.0475133893625739</v>
      </c>
      <c r="AS152">
        <f>AS151+AS151*'3068'!AS152</f>
        <v>1.0028600094119999</v>
      </c>
      <c r="AT152">
        <f>AT151+AT151*'3068'!AT152</f>
        <v>0.82735446183377093</v>
      </c>
      <c r="AU152">
        <f>AU151+AU151*'3068'!AU152</f>
        <v>0.67762111994118257</v>
      </c>
      <c r="AV152">
        <f>AV151+AV151*'3068'!AV152</f>
        <v>0.94627991847014081</v>
      </c>
      <c r="AW152">
        <f>AW151+AW151*'3068'!AW152</f>
        <v>1.0850336954988331</v>
      </c>
      <c r="AX152">
        <f>AX151+AX151*'3068'!AX152</f>
        <v>1.0801234281149101</v>
      </c>
      <c r="AY152">
        <f>(B152-MIN(B152:B$290))/B152</f>
        <v>1.3611836273155086E-2</v>
      </c>
      <c r="AZ152">
        <f>(C152-MIN(C152:C$290))/C152</f>
        <v>0.16279497372068263</v>
      </c>
      <c r="BA152">
        <f>(D152-MIN(D152:D$290))/D152</f>
        <v>0.21403862837070745</v>
      </c>
      <c r="BB152">
        <f>(E152-MIN(E152:E$290))/E152</f>
        <v>0.16068983295312092</v>
      </c>
      <c r="BC152">
        <f>(F152-MIN(F152:F$290))/F152</f>
        <v>0.13866831811291394</v>
      </c>
      <c r="BD152">
        <f>(G152-MIN(G152:G$290))/G152</f>
        <v>1.1679857044468778E-2</v>
      </c>
      <c r="BE152">
        <f>(H152-MIN(H152:H$290))/H152</f>
        <v>7.2928421548629621E-2</v>
      </c>
      <c r="BF152">
        <f>(I152-MIN(I152:I$290))/I152</f>
        <v>0.14102558328874712</v>
      </c>
      <c r="BG152">
        <f>(J152-MIN(J152:J$290))/J152</f>
        <v>0.1944534785867737</v>
      </c>
      <c r="BH152">
        <f>(K152-MIN(K152:K$290))/K152</f>
        <v>0</v>
      </c>
      <c r="BI152">
        <f>(L152-MIN(L152:L$290))/L152</f>
        <v>0</v>
      </c>
      <c r="BJ152">
        <f>(M152-MIN(M152:M$290))/M152</f>
        <v>0.13464654360408568</v>
      </c>
      <c r="BK152">
        <f>(N152-MIN(N152:N$290))/N152</f>
        <v>0.2725630024162769</v>
      </c>
      <c r="BL152">
        <f>(O152-MIN(O152:O$290))/O152</f>
        <v>0.11659944235163675</v>
      </c>
      <c r="BM152">
        <f>(P152-MIN(P152:P$290))/P152</f>
        <v>0.32593653835442832</v>
      </c>
      <c r="BN152">
        <f>(Q152-MIN(Q152:Q$290))/Q152</f>
        <v>0.32786276780357176</v>
      </c>
      <c r="BO152">
        <f>(R152-MIN(R152:R$290))/R152</f>
        <v>5.2023617902989108E-2</v>
      </c>
      <c r="BP152">
        <f>(S152-MIN(S152:S$290))/S152</f>
        <v>0.26048880186294709</v>
      </c>
      <c r="BQ152">
        <f>(T152-MIN(T152:T$290))/T152</f>
        <v>0.20007608037922803</v>
      </c>
      <c r="BR152">
        <f>(U152-MIN(U152:U$290))/U152</f>
        <v>0.26327901417201982</v>
      </c>
      <c r="BS152">
        <f>(V152-MIN(V152:V$290))/V152</f>
        <v>3.4966000000000032E-2</v>
      </c>
      <c r="BT152">
        <f>(W152-MIN(W152:W$290))/W152</f>
        <v>8.8672238078374207E-3</v>
      </c>
      <c r="BU152">
        <f>(X152-MIN(X152:X$290))/X152</f>
        <v>0.17388384737470894</v>
      </c>
      <c r="BV152">
        <f>(Y152-MIN(Y152:Y$290))/Y152</f>
        <v>0</v>
      </c>
      <c r="BW152">
        <f>(Z152-MIN(Z152:Z$290))/Z152</f>
        <v>0.27141080134226436</v>
      </c>
      <c r="BX152">
        <f>(AA152-MIN(AA152:AA$290))/AA152</f>
        <v>0.13939199219809684</v>
      </c>
      <c r="BY152">
        <f>(AB152-MIN(AB152:AB$290))/AB152</f>
        <v>0.19600146475253777</v>
      </c>
      <c r="BZ152">
        <f>(AC152-MIN(AC152:AC$290))/AC152</f>
        <v>8.8660717222590266E-2</v>
      </c>
      <c r="CA152">
        <f>(AD152-MIN(AD152:AD$290))/AD152</f>
        <v>0.22794569115592878</v>
      </c>
      <c r="CB152">
        <f>(AE152-MIN(AE152:AE$290))/AE152</f>
        <v>0.21840101954534136</v>
      </c>
      <c r="CC152">
        <f>(AF152-MIN(AF152:AF$290))/AF152</f>
        <v>0.19605907393696037</v>
      </c>
      <c r="CD152">
        <f>(AG152-MIN(AG152:AG$290))/AG152</f>
        <v>0</v>
      </c>
      <c r="CE152">
        <f>(AH152-MIN(AH152:AH$290))/AH152</f>
        <v>0.16820502090410611</v>
      </c>
      <c r="CF152">
        <f>(AI152-MIN(AI152:AI$290))/AI152</f>
        <v>0.33280568267718164</v>
      </c>
      <c r="CG152">
        <f>(AJ152-MIN(AJ152:AJ$290))/AJ152</f>
        <v>8.0381386346698336E-2</v>
      </c>
      <c r="CH152">
        <f>(AK152-MIN(AK152:AK$290))/AK152</f>
        <v>6.3912474999999747E-3</v>
      </c>
      <c r="CI152">
        <f>(AL152-MIN(AL152:AL$290))/AL152</f>
        <v>0.38048118202504594</v>
      </c>
      <c r="CJ152">
        <f>(AM152-MIN(AM152:AM$290))/AM152</f>
        <v>0.25607987649882791</v>
      </c>
      <c r="CK152">
        <f>(AN152-MIN(AN152:AN$290))/AN152</f>
        <v>0.25700231092653314</v>
      </c>
      <c r="CL152">
        <f>(AO152-MIN(AO152:AO$290))/AO152</f>
        <v>0</v>
      </c>
      <c r="CM152">
        <f>(AP152-MIN(AP152:AP$290))/AP152</f>
        <v>8.8250896095069961E-2</v>
      </c>
      <c r="CN152">
        <f>(AQ152-MIN(AQ152:AQ$290))/AQ152</f>
        <v>0.10375733434835495</v>
      </c>
      <c r="CO152">
        <f>(AR152-MIN(AR152:AR$290))/AR152</f>
        <v>0.30814266223726328</v>
      </c>
      <c r="CP152">
        <f>(AS152-MIN(AS152:AS$290))/AS152</f>
        <v>1.103200000000003E-2</v>
      </c>
      <c r="CQ152">
        <f>(AT152-MIN(AT152:AT$290))/AT152</f>
        <v>3.1494347146198219E-2</v>
      </c>
      <c r="CR152">
        <f>(AU152-MIN(AU152:AU$290))/AU152</f>
        <v>8.7590000000000289E-3</v>
      </c>
      <c r="CS152">
        <f>(AV152-MIN(AV152:AV$290))/AV152</f>
        <v>0</v>
      </c>
      <c r="CT152">
        <f>(AW152-MIN(AW152:AW$290))/AW152</f>
        <v>1.8444227433569507E-2</v>
      </c>
      <c r="CU152">
        <f>(AX152-MIN(AX152:AX$290))/AX152</f>
        <v>0.27464861882950214</v>
      </c>
    </row>
    <row r="153" spans="1:99" x14ac:dyDescent="0.3">
      <c r="A153" s="1">
        <v>44776</v>
      </c>
      <c r="B153">
        <f>B152+B152*'3068'!B153</f>
        <v>1.0128486357601958</v>
      </c>
      <c r="C153">
        <f>C152+C152*'3068'!C153</f>
        <v>0.72837860883827488</v>
      </c>
      <c r="D153">
        <f>D152+D152*'3068'!D153</f>
        <v>0.93166078121749696</v>
      </c>
      <c r="E153">
        <f>E152+E152*'3068'!E153</f>
        <v>0.80248873395410525</v>
      </c>
      <c r="F153">
        <f>F152+F152*'3068'!F153</f>
        <v>0.86460881297858572</v>
      </c>
      <c r="G153">
        <f>G152+G152*'3068'!G153</f>
        <v>0.77741073864587529</v>
      </c>
      <c r="H153">
        <f>H152+H152*'3068'!H153</f>
        <v>0.97023846518061718</v>
      </c>
      <c r="I153">
        <f>I152+I152*'3068'!I153</f>
        <v>0.8911045666969224</v>
      </c>
      <c r="J153">
        <f>J152+J152*'3068'!J153</f>
        <v>1.017331172860283</v>
      </c>
      <c r="K153">
        <f>K152+K152*'3068'!K153</f>
        <v>0.76681011910526642</v>
      </c>
      <c r="L153">
        <f>L152+L152*'3068'!L153</f>
        <v>0.87241123398066178</v>
      </c>
      <c r="M153">
        <f>M152+M152*'3068'!M153</f>
        <v>1</v>
      </c>
      <c r="N153">
        <f>N152+N152*'3068'!N153</f>
        <v>0.79778288593172642</v>
      </c>
      <c r="O153">
        <f>O152+O152*'3068'!O153</f>
        <v>1.00523079321916</v>
      </c>
      <c r="P153">
        <f>P152+P152*'3068'!P153</f>
        <v>0.88138704928501244</v>
      </c>
      <c r="Q153">
        <f>Q152+Q152*'3068'!Q153</f>
        <v>1.1382525652883542</v>
      </c>
      <c r="R153">
        <f>R152+R152*'3068'!R153</f>
        <v>0.96233254102038013</v>
      </c>
      <c r="S153">
        <f>S152+S152*'3068'!S153</f>
        <v>1.4479413457887549</v>
      </c>
      <c r="T153">
        <f>T152+T152*'3068'!T153</f>
        <v>0.74517066659243436</v>
      </c>
      <c r="U153">
        <f>U152+U152*'3068'!U153</f>
        <v>1.2121199789182273</v>
      </c>
      <c r="V153">
        <f>V152+V152*'3068'!V153</f>
        <v>0.87843619279780416</v>
      </c>
      <c r="W153">
        <f>W152+W152*'3068'!W153</f>
        <v>1.0968135052431651</v>
      </c>
      <c r="X153">
        <f>X152+X152*'3068'!X153</f>
        <v>0.84942972869686861</v>
      </c>
      <c r="Y153">
        <f>Y152+Y152*'3068'!Y153</f>
        <v>1.0080595787420739</v>
      </c>
      <c r="Z153">
        <f>Z152+Z152*'3068'!Z153</f>
        <v>0.78110702294717094</v>
      </c>
      <c r="AA153">
        <f>AA152+AA152*'3068'!AA153</f>
        <v>0.60580613026880292</v>
      </c>
      <c r="AB153">
        <f>AB152+AB152*'3068'!AB153</f>
        <v>0.54757749521607979</v>
      </c>
      <c r="AC153">
        <f>AC152+AC152*'3068'!AC153</f>
        <v>0.73701312940714314</v>
      </c>
      <c r="AD153">
        <f>AD152+AD152*'3068'!AD153</f>
        <v>0.98402791647962196</v>
      </c>
      <c r="AE153">
        <f>AE152+AE152*'3068'!AE153</f>
        <v>1.0024682458889473</v>
      </c>
      <c r="AF153">
        <f>AF152+AF152*'3068'!AF153</f>
        <v>1.1431461921163726</v>
      </c>
      <c r="AG153">
        <f>AG152+AG152*'3068'!AG153</f>
        <v>0.99391318152202757</v>
      </c>
      <c r="AH153">
        <f>AH152+AH152*'3068'!AH153</f>
        <v>0.7841149102686531</v>
      </c>
      <c r="AI153">
        <f>AI152+AI152*'3068'!AI153</f>
        <v>0.75702265795394585</v>
      </c>
      <c r="AJ153">
        <f>AJ152+AJ152*'3068'!AJ153</f>
        <v>1.0188434903479413</v>
      </c>
      <c r="AK153">
        <f>AK152+AK152*'3068'!AK153</f>
        <v>1</v>
      </c>
      <c r="AL153">
        <f>AL152+AL152*'3068'!AL153</f>
        <v>0.68075852934389192</v>
      </c>
      <c r="AM153">
        <f>AM152+AM152*'3068'!AM153</f>
        <v>1.0911728663964306</v>
      </c>
      <c r="AN153">
        <f>AN152+AN152*'3068'!AN153</f>
        <v>0.40994306387349533</v>
      </c>
      <c r="AO153">
        <f>AO152+AO152*'3068'!AO153</f>
        <v>1.00163573720636</v>
      </c>
      <c r="AP153">
        <f>AP152+AP152*'3068'!AP153</f>
        <v>1.0042729701455511</v>
      </c>
      <c r="AQ153">
        <f>AQ152+AQ152*'3068'!AQ153</f>
        <v>0.91089447154350522</v>
      </c>
      <c r="AR153">
        <f>AR152+AR152*'3068'!AR153</f>
        <v>1.0475133893625739</v>
      </c>
      <c r="AS153">
        <f>AS152+AS152*'3068'!AS153</f>
        <v>1.0028600094119999</v>
      </c>
      <c r="AT153">
        <f>AT152+AT152*'3068'!AT153</f>
        <v>0.82735446183377093</v>
      </c>
      <c r="AU153">
        <f>AU152+AU152*'3068'!AU153</f>
        <v>0.67762111994118257</v>
      </c>
      <c r="AV153">
        <f>AV152+AV152*'3068'!AV153</f>
        <v>0.94627991847014081</v>
      </c>
      <c r="AW153">
        <f>AW152+AW152*'3068'!AW153</f>
        <v>1.0850336954988331</v>
      </c>
      <c r="AX153">
        <f>AX152+AX152*'3068'!AX153</f>
        <v>1.0801234281149101</v>
      </c>
      <c r="AY153">
        <f>(B153-MIN(B153:B$290))/B153</f>
        <v>1.3611836273155086E-2</v>
      </c>
      <c r="AZ153">
        <f>(C153-MIN(C153:C$290))/C153</f>
        <v>0.16279497372068263</v>
      </c>
      <c r="BA153">
        <f>(D153-MIN(D153:D$290))/D153</f>
        <v>0.21403862837070745</v>
      </c>
      <c r="BB153">
        <f>(E153-MIN(E153:E$290))/E153</f>
        <v>0.16068983295312092</v>
      </c>
      <c r="BC153">
        <f>(F153-MIN(F153:F$290))/F153</f>
        <v>0.13866831811291394</v>
      </c>
      <c r="BD153">
        <f>(G153-MIN(G153:G$290))/G153</f>
        <v>1.1679857044468778E-2</v>
      </c>
      <c r="BE153">
        <f>(H153-MIN(H153:H$290))/H153</f>
        <v>9.6071697868112343E-2</v>
      </c>
      <c r="BF153">
        <f>(I153-MIN(I153:I$290))/I153</f>
        <v>0.14102558328874712</v>
      </c>
      <c r="BG153">
        <f>(J153-MIN(J153:J$290))/J153</f>
        <v>0.16497976951121099</v>
      </c>
      <c r="BH153">
        <f>(K153-MIN(K153:K$290))/K153</f>
        <v>0</v>
      </c>
      <c r="BI153">
        <f>(L153-MIN(L153:L$290))/L153</f>
        <v>0</v>
      </c>
      <c r="BJ153">
        <f>(M153-MIN(M153:M$290))/M153</f>
        <v>0.13464654360408568</v>
      </c>
      <c r="BK153">
        <f>(N153-MIN(N153:N$290))/N153</f>
        <v>0.2725630024162769</v>
      </c>
      <c r="BL153">
        <f>(O153-MIN(O153:O$290))/O153</f>
        <v>0.11659944235163675</v>
      </c>
      <c r="BM153">
        <f>(P153-MIN(P153:P$290))/P153</f>
        <v>0.32593653835442832</v>
      </c>
      <c r="BN153">
        <f>(Q153-MIN(Q153:Q$290))/Q153</f>
        <v>0.31181639058279076</v>
      </c>
      <c r="BO153">
        <f>(R153-MIN(R153:R$290))/R153</f>
        <v>5.2023617902989108E-2</v>
      </c>
      <c r="BP153">
        <f>(S153-MIN(S153:S$290))/S153</f>
        <v>0.26048880186294709</v>
      </c>
      <c r="BQ153">
        <f>(T153-MIN(T153:T$290))/T153</f>
        <v>0.20007608037922803</v>
      </c>
      <c r="BR153">
        <f>(U153-MIN(U153:U$290))/U153</f>
        <v>0.26083978546405118</v>
      </c>
      <c r="BS153">
        <f>(V153-MIN(V153:V$290))/V153</f>
        <v>3.4966000000000032E-2</v>
      </c>
      <c r="BT153">
        <f>(W153-MIN(W153:W$290))/W153</f>
        <v>8.8672238078374207E-3</v>
      </c>
      <c r="BU153">
        <f>(X153-MIN(X153:X$290))/X153</f>
        <v>0.17388384737470894</v>
      </c>
      <c r="BV153">
        <f>(Y153-MIN(Y153:Y$290))/Y153</f>
        <v>0</v>
      </c>
      <c r="BW153">
        <f>(Z153-MIN(Z153:Z$290))/Z153</f>
        <v>0.29220029429813937</v>
      </c>
      <c r="BX153">
        <f>(AA153-MIN(AA153:AA$290))/AA153</f>
        <v>0.14381674724831756</v>
      </c>
      <c r="BY153">
        <f>(AB153-MIN(AB153:AB$290))/AB153</f>
        <v>0.20687990004354051</v>
      </c>
      <c r="BZ153">
        <f>(AC153-MIN(AC153:AC$290))/AC153</f>
        <v>0.10642411229429206</v>
      </c>
      <c r="CA153">
        <f>(AD153-MIN(AD153:AD$290))/AD153</f>
        <v>0.22450949271816298</v>
      </c>
      <c r="CB153">
        <f>(AE153-MIN(AE153:AE$290))/AE153</f>
        <v>0.23145287116085206</v>
      </c>
      <c r="CC153">
        <f>(AF153-MIN(AF153:AF$290))/AF153</f>
        <v>0.19605907393696037</v>
      </c>
      <c r="CD153">
        <f>(AG153-MIN(AG153:AG$290))/AG153</f>
        <v>0</v>
      </c>
      <c r="CE153">
        <f>(AH153-MIN(AH153:AH$290))/AH153</f>
        <v>0.21162329137804317</v>
      </c>
      <c r="CF153">
        <f>(AI153-MIN(AI153:AI$290))/AI153</f>
        <v>0.33280568267718164</v>
      </c>
      <c r="CG153">
        <f>(AJ153-MIN(AJ153:AJ$290))/AJ153</f>
        <v>8.0381386346698336E-2</v>
      </c>
      <c r="CH153">
        <f>(AK153-MIN(AK153:AK$290))/AK153</f>
        <v>6.3912474999999747E-3</v>
      </c>
      <c r="CI153">
        <f>(AL153-MIN(AL153:AL$290))/AL153</f>
        <v>0.38048118202504594</v>
      </c>
      <c r="CJ153">
        <f>(AM153-MIN(AM153:AM$290))/AM153</f>
        <v>0.24513049431892389</v>
      </c>
      <c r="CK153">
        <f>(AN153-MIN(AN153:AN$290))/AN153</f>
        <v>0.25068483476846609</v>
      </c>
      <c r="CL153">
        <f>(AO153-MIN(AO153:AO$290))/AO153</f>
        <v>0</v>
      </c>
      <c r="CM153">
        <f>(AP153-MIN(AP153:AP$290))/AP153</f>
        <v>8.8250896095069961E-2</v>
      </c>
      <c r="CN153">
        <f>(AQ153-MIN(AQ153:AQ$290))/AQ153</f>
        <v>0.10375733434835495</v>
      </c>
      <c r="CO153">
        <f>(AR153-MIN(AR153:AR$290))/AR153</f>
        <v>0.30814266223726328</v>
      </c>
      <c r="CP153">
        <f>(AS153-MIN(AS153:AS$290))/AS153</f>
        <v>1.103200000000003E-2</v>
      </c>
      <c r="CQ153">
        <f>(AT153-MIN(AT153:AT$290))/AT153</f>
        <v>3.1494347146198219E-2</v>
      </c>
      <c r="CR153">
        <f>(AU153-MIN(AU153:AU$290))/AU153</f>
        <v>8.7590000000000289E-3</v>
      </c>
      <c r="CS153">
        <f>(AV153-MIN(AV153:AV$290))/AV153</f>
        <v>0</v>
      </c>
      <c r="CT153">
        <f>(AW153-MIN(AW153:AW$290))/AW153</f>
        <v>1.8444227433569507E-2</v>
      </c>
      <c r="CU153">
        <f>(AX153-MIN(AX153:AX$290))/AX153</f>
        <v>0.27464861882950214</v>
      </c>
    </row>
    <row r="154" spans="1:99" x14ac:dyDescent="0.3">
      <c r="A154" s="1">
        <v>44777</v>
      </c>
      <c r="B154">
        <f>B153+B153*'3068'!B154</f>
        <v>1.0128486357601958</v>
      </c>
      <c r="C154">
        <f>C153+C153*'3068'!C154</f>
        <v>0.72837860883827488</v>
      </c>
      <c r="D154">
        <f>D153+D153*'3068'!D154</f>
        <v>0.93166078121749696</v>
      </c>
      <c r="E154">
        <f>E153+E153*'3068'!E154</f>
        <v>0.80248873395410525</v>
      </c>
      <c r="F154">
        <f>F153+F153*'3068'!F154</f>
        <v>0.89202426152491721</v>
      </c>
      <c r="G154">
        <f>G153+G153*'3068'!G154</f>
        <v>0.77741073864587529</v>
      </c>
      <c r="H154">
        <f>H153+H153*'3068'!H154</f>
        <v>0.97023846518061718</v>
      </c>
      <c r="I154">
        <f>I153+I153*'3068'!I154</f>
        <v>0.8911045666969224</v>
      </c>
      <c r="J154">
        <f>J153+J153*'3068'!J154</f>
        <v>1.0528187361631682</v>
      </c>
      <c r="K154">
        <f>K153+K153*'3068'!K154</f>
        <v>0.76681011910526642</v>
      </c>
      <c r="L154">
        <f>L153+L153*'3068'!L154</f>
        <v>0.8799872531365498</v>
      </c>
      <c r="M154">
        <f>M153+M153*'3068'!M154</f>
        <v>1</v>
      </c>
      <c r="N154">
        <f>N153+N153*'3068'!N154</f>
        <v>0.79026936671202141</v>
      </c>
      <c r="O154">
        <f>O153+O153*'3068'!O154</f>
        <v>1.00523079321916</v>
      </c>
      <c r="P154">
        <f>P153+P153*'3068'!P154</f>
        <v>0.88138704928501244</v>
      </c>
      <c r="Q154">
        <f>Q153+Q153*'3068'!Q154</f>
        <v>1.1117233127491786</v>
      </c>
      <c r="R154">
        <f>R153+R153*'3068'!R154</f>
        <v>0.96233254102038013</v>
      </c>
      <c r="S154">
        <f>S153+S153*'3068'!S154</f>
        <v>1.4531351113960991</v>
      </c>
      <c r="T154">
        <f>T153+T153*'3068'!T154</f>
        <v>0.77116445495517827</v>
      </c>
      <c r="U154">
        <f>U153+U153*'3068'!U154</f>
        <v>1.2121199789182273</v>
      </c>
      <c r="V154">
        <f>V153+V153*'3068'!V154</f>
        <v>0.87843619279780416</v>
      </c>
      <c r="W154">
        <f>W153+W153*'3068'!W154</f>
        <v>1.2228351833685944</v>
      </c>
      <c r="X154">
        <f>X153+X153*'3068'!X154</f>
        <v>0.84942972869686861</v>
      </c>
      <c r="Y154">
        <f>Y153+Y153*'3068'!Y154</f>
        <v>1.0080595787420739</v>
      </c>
      <c r="Z154">
        <f>Z153+Z153*'3068'!Z154</f>
        <v>0.78110702294717094</v>
      </c>
      <c r="AA154">
        <f>AA153+AA153*'3068'!AA154</f>
        <v>0.60580613026880292</v>
      </c>
      <c r="AB154">
        <f>AB153+AB153*'3068'!AB154</f>
        <v>0.54757749521607979</v>
      </c>
      <c r="AC154">
        <f>AC153+AC153*'3068'!AC154</f>
        <v>0.73715058235577757</v>
      </c>
      <c r="AD154">
        <f>AD153+AD153*'3068'!AD154</f>
        <v>0.98402791647962196</v>
      </c>
      <c r="AE154">
        <f>AE153+AE153*'3068'!AE154</f>
        <v>0.98224796013524429</v>
      </c>
      <c r="AF154">
        <f>AF153+AF153*'3068'!AF154</f>
        <v>1.1431461921163726</v>
      </c>
      <c r="AG154">
        <f>AG153+AG153*'3068'!AG154</f>
        <v>0.99391318152202757</v>
      </c>
      <c r="AH154">
        <f>AH153+AH153*'3068'!AH154</f>
        <v>0.7841149102686531</v>
      </c>
      <c r="AI154">
        <f>AI153+AI153*'3068'!AI154</f>
        <v>0.75702265795394585</v>
      </c>
      <c r="AJ154">
        <f>AJ153+AJ153*'3068'!AJ154</f>
        <v>1.0931956317430631</v>
      </c>
      <c r="AK154">
        <f>AK153+AK153*'3068'!AK154</f>
        <v>1</v>
      </c>
      <c r="AL154">
        <f>AL153+AL153*'3068'!AL154</f>
        <v>0.68075852934389192</v>
      </c>
      <c r="AM154">
        <f>AM153+AM153*'3068'!AM154</f>
        <v>1.1131938260131768</v>
      </c>
      <c r="AN154">
        <f>AN153+AN153*'3068'!AN154</f>
        <v>0.41687663588431967</v>
      </c>
      <c r="AO154">
        <f>AO153+AO153*'3068'!AO154</f>
        <v>1.00163573720636</v>
      </c>
      <c r="AP154">
        <f>AP153+AP153*'3068'!AP154</f>
        <v>1.0042729701455511</v>
      </c>
      <c r="AQ154">
        <f>AQ153+AQ153*'3068'!AQ154</f>
        <v>0.91089447154350522</v>
      </c>
      <c r="AR154">
        <f>AR153+AR153*'3068'!AR154</f>
        <v>1.0475133893625739</v>
      </c>
      <c r="AS154">
        <f>AS153+AS153*'3068'!AS154</f>
        <v>1.0028600094119999</v>
      </c>
      <c r="AT154">
        <f>AT153+AT153*'3068'!AT154</f>
        <v>0.86869405487375706</v>
      </c>
      <c r="AU154">
        <f>AU153+AU153*'3068'!AU154</f>
        <v>0.67168583655161773</v>
      </c>
      <c r="AV154">
        <f>AV153+AV153*'3068'!AV154</f>
        <v>0.96644703609257632</v>
      </c>
      <c r="AW154">
        <f>AW153+AW153*'3068'!AW154</f>
        <v>1.0850336954988331</v>
      </c>
      <c r="AX154">
        <f>AX153+AX153*'3068'!AX154</f>
        <v>1.0801234281149101</v>
      </c>
      <c r="AY154">
        <f>(B154-MIN(B154:B$290))/B154</f>
        <v>1.3611836273155086E-2</v>
      </c>
      <c r="AZ154">
        <f>(C154-MIN(C154:C$290))/C154</f>
        <v>0.16279497372068263</v>
      </c>
      <c r="BA154">
        <f>(D154-MIN(D154:D$290))/D154</f>
        <v>0.21403862837070745</v>
      </c>
      <c r="BB154">
        <f>(E154-MIN(E154:E$290))/E154</f>
        <v>0.16068983295312092</v>
      </c>
      <c r="BC154">
        <f>(F154-MIN(F154:F$290))/F154</f>
        <v>0.16514046178054553</v>
      </c>
      <c r="BD154">
        <f>(G154-MIN(G154:G$290))/G154</f>
        <v>1.1679857044468778E-2</v>
      </c>
      <c r="BE154">
        <f>(H154-MIN(H154:H$290))/H154</f>
        <v>9.6071697868112343E-2</v>
      </c>
      <c r="BF154">
        <f>(I154-MIN(I154:I$290))/I154</f>
        <v>0.14102558328874712</v>
      </c>
      <c r="BG154">
        <f>(J154-MIN(J154:J$290))/J154</f>
        <v>0.1931259567614996</v>
      </c>
      <c r="BH154">
        <f>(K154-MIN(K154:K$290))/K154</f>
        <v>0</v>
      </c>
      <c r="BI154">
        <f>(L154-MIN(L154:L$290))/L154</f>
        <v>0</v>
      </c>
      <c r="BJ154">
        <f>(M154-MIN(M154:M$290))/M154</f>
        <v>0.13464654360408568</v>
      </c>
      <c r="BK154">
        <f>(N154-MIN(N154:N$290))/N154</f>
        <v>0.26564686458695685</v>
      </c>
      <c r="BL154">
        <f>(O154-MIN(O154:O$290))/O154</f>
        <v>0.11659944235163675</v>
      </c>
      <c r="BM154">
        <f>(P154-MIN(P154:P$290))/P154</f>
        <v>0.32593653835442832</v>
      </c>
      <c r="BN154">
        <f>(Q154-MIN(Q154:Q$290))/Q154</f>
        <v>0.29539414184681451</v>
      </c>
      <c r="BO154">
        <f>(R154-MIN(R154:R$290))/R154</f>
        <v>5.2023617902989108E-2</v>
      </c>
      <c r="BP154">
        <f>(S154-MIN(S154:S$290))/S154</f>
        <v>0.26313194756702413</v>
      </c>
      <c r="BQ154">
        <f>(T154-MIN(T154:T$290))/T154</f>
        <v>0.2270392695398688</v>
      </c>
      <c r="BR154">
        <f>(U154-MIN(U154:U$290))/U154</f>
        <v>0.26083978546405118</v>
      </c>
      <c r="BS154">
        <f>(V154-MIN(V154:V$290))/V154</f>
        <v>3.4966000000000032E-2</v>
      </c>
      <c r="BT154">
        <f>(W154-MIN(W154:W$290))/W154</f>
        <v>0.11101035593196644</v>
      </c>
      <c r="BU154">
        <f>(X154-MIN(X154:X$290))/X154</f>
        <v>0.17388384737470894</v>
      </c>
      <c r="BV154">
        <f>(Y154-MIN(Y154:Y$290))/Y154</f>
        <v>0</v>
      </c>
      <c r="BW154">
        <f>(Z154-MIN(Z154:Z$290))/Z154</f>
        <v>0.29220029429813937</v>
      </c>
      <c r="BX154">
        <f>(AA154-MIN(AA154:AA$290))/AA154</f>
        <v>0.14381674724831756</v>
      </c>
      <c r="BY154">
        <f>(AB154-MIN(AB154:AB$290))/AB154</f>
        <v>0.20687990004354051</v>
      </c>
      <c r="BZ154">
        <f>(AC154-MIN(AC154:AC$290))/AC154</f>
        <v>0.1065907331225647</v>
      </c>
      <c r="CA154">
        <f>(AD154-MIN(AD154:AD$290))/AD154</f>
        <v>0.22450949271816298</v>
      </c>
      <c r="CB154">
        <f>(AE154-MIN(AE154:AE$290))/AE154</f>
        <v>0.21563177181423096</v>
      </c>
      <c r="CC154">
        <f>(AF154-MIN(AF154:AF$290))/AF154</f>
        <v>0.19605907393696037</v>
      </c>
      <c r="CD154">
        <f>(AG154-MIN(AG154:AG$290))/AG154</f>
        <v>0</v>
      </c>
      <c r="CE154">
        <f>(AH154-MIN(AH154:AH$290))/AH154</f>
        <v>0.21162329137804317</v>
      </c>
      <c r="CF154">
        <f>(AI154-MIN(AI154:AI$290))/AI154</f>
        <v>0.33280568267718164</v>
      </c>
      <c r="CG154">
        <f>(AJ154-MIN(AJ154:AJ$290))/AJ154</f>
        <v>0.14292793447268526</v>
      </c>
      <c r="CH154">
        <f>(AK154-MIN(AK154:AK$290))/AK154</f>
        <v>6.3912474999999747E-3</v>
      </c>
      <c r="CI154">
        <f>(AL154-MIN(AL154:AL$290))/AL154</f>
        <v>0.38048118202504594</v>
      </c>
      <c r="CJ154">
        <f>(AM154-MIN(AM154:AM$290))/AM154</f>
        <v>0.26006315969315619</v>
      </c>
      <c r="CK154">
        <f>(AN154-MIN(AN154:AN$290))/AN154</f>
        <v>0.26314758803818222</v>
      </c>
      <c r="CL154">
        <f>(AO154-MIN(AO154:AO$290))/AO154</f>
        <v>0</v>
      </c>
      <c r="CM154">
        <f>(AP154-MIN(AP154:AP$290))/AP154</f>
        <v>8.8250896095069961E-2</v>
      </c>
      <c r="CN154">
        <f>(AQ154-MIN(AQ154:AQ$290))/AQ154</f>
        <v>0.10375733434835495</v>
      </c>
      <c r="CO154">
        <f>(AR154-MIN(AR154:AR$290))/AR154</f>
        <v>0.30814266223726328</v>
      </c>
      <c r="CP154">
        <f>(AS154-MIN(AS154:AS$290))/AS154</f>
        <v>1.103200000000003E-2</v>
      </c>
      <c r="CQ154">
        <f>(AT154-MIN(AT154:AT$290))/AT154</f>
        <v>7.7583795233558184E-2</v>
      </c>
      <c r="CR154">
        <f>(AU154-MIN(AU154:AU$290))/AU154</f>
        <v>0</v>
      </c>
      <c r="CS154">
        <f>(AV154-MIN(AV154:AV$290))/AV154</f>
        <v>7.2314890831701303E-3</v>
      </c>
      <c r="CT154">
        <f>(AW154-MIN(AW154:AW$290))/AW154</f>
        <v>1.8444227433569507E-2</v>
      </c>
      <c r="CU154">
        <f>(AX154-MIN(AX154:AX$290))/AX154</f>
        <v>0.27464861882950214</v>
      </c>
    </row>
    <row r="155" spans="1:99" x14ac:dyDescent="0.3">
      <c r="A155" s="1">
        <v>44778</v>
      </c>
      <c r="B155">
        <f>B154+B154*'3068'!B155</f>
        <v>1.0128486357601958</v>
      </c>
      <c r="C155">
        <f>C154+C154*'3068'!C155</f>
        <v>0.75707454089067638</v>
      </c>
      <c r="D155">
        <f>D154+D154*'3068'!D155</f>
        <v>0.93166078121749696</v>
      </c>
      <c r="E155">
        <f>E154+E154*'3068'!E155</f>
        <v>0.80248873395410525</v>
      </c>
      <c r="F155">
        <f>F154+F154*'3068'!F155</f>
        <v>0.8978295554189214</v>
      </c>
      <c r="G155">
        <f>G154+G154*'3068'!G155</f>
        <v>0.77741073864587529</v>
      </c>
      <c r="H155">
        <f>H154+H154*'3068'!H155</f>
        <v>0.97886970656686401</v>
      </c>
      <c r="I155">
        <f>I154+I154*'3068'!I155</f>
        <v>0.8911045666969224</v>
      </c>
      <c r="J155">
        <f>J154+J154*'3068'!J155</f>
        <v>1.0528187361631682</v>
      </c>
      <c r="K155">
        <f>K154+K154*'3068'!K155</f>
        <v>0.76681011910526642</v>
      </c>
      <c r="L155">
        <f>L154+L154*'3068'!L155</f>
        <v>0.90451381786234519</v>
      </c>
      <c r="M155">
        <f>M154+M154*'3068'!M155</f>
        <v>1</v>
      </c>
      <c r="N155">
        <f>N154+N154*'3068'!N155</f>
        <v>0.80131654218928872</v>
      </c>
      <c r="O155">
        <f>O154+O154*'3068'!O155</f>
        <v>0.92518627561670475</v>
      </c>
      <c r="P155">
        <f>P154+P154*'3068'!P155</f>
        <v>0.8949185439591606</v>
      </c>
      <c r="Q155">
        <f>Q154+Q154*'3068'!Q155</f>
        <v>1.0676773909597126</v>
      </c>
      <c r="R155">
        <f>R154+R154*'3068'!R155</f>
        <v>0.96233254102038013</v>
      </c>
      <c r="S155">
        <f>S154+S154*'3068'!S155</f>
        <v>1.4901173999811297</v>
      </c>
      <c r="T155">
        <f>T154+T154*'3068'!T155</f>
        <v>0.77116445495517827</v>
      </c>
      <c r="U155">
        <f>U154+U154*'3068'!U155</f>
        <v>1.179972132837358</v>
      </c>
      <c r="V155">
        <f>V154+V154*'3068'!V155</f>
        <v>0.87843619279780416</v>
      </c>
      <c r="W155">
        <f>W154+W154*'3068'!W155</f>
        <v>1.2228351833685944</v>
      </c>
      <c r="X155">
        <f>X154+X154*'3068'!X155</f>
        <v>0.93156788460239837</v>
      </c>
      <c r="Y155">
        <f>Y154+Y154*'3068'!Y155</f>
        <v>1.0080595787420739</v>
      </c>
      <c r="Z155">
        <f>Z154+Z154*'3068'!Z155</f>
        <v>0.767846754848864</v>
      </c>
      <c r="AA155">
        <f>AA154+AA154*'3068'!AA155</f>
        <v>0.61192568089371324</v>
      </c>
      <c r="AB155">
        <f>AB154+AB154*'3068'!AB155</f>
        <v>0.54757749521607979</v>
      </c>
      <c r="AC155">
        <f>AC154+AC154*'3068'!AC155</f>
        <v>0.7462987263900388</v>
      </c>
      <c r="AD155">
        <f>AD154+AD154*'3068'!AD155</f>
        <v>0.98402791647962196</v>
      </c>
      <c r="AE155">
        <f>AE154+AE154*'3068'!AE155</f>
        <v>0.97234886519300134</v>
      </c>
      <c r="AF155">
        <f>AF154+AF154*'3068'!AF155</f>
        <v>1.1431461921163726</v>
      </c>
      <c r="AG155">
        <f>AG154+AG154*'3068'!AG155</f>
        <v>0.99391318152202757</v>
      </c>
      <c r="AH155">
        <f>AH154+AH154*'3068'!AH155</f>
        <v>0.7841149102686531</v>
      </c>
      <c r="AI155">
        <f>AI154+AI154*'3068'!AI155</f>
        <v>0.76262311157748919</v>
      </c>
      <c r="AJ155">
        <f>AJ154+AJ154*'3068'!AJ155</f>
        <v>1.0931956317430631</v>
      </c>
      <c r="AK155">
        <f>AK154+AK154*'3068'!AK155</f>
        <v>1</v>
      </c>
      <c r="AL155">
        <f>AL154+AL154*'3068'!AL155</f>
        <v>0.68701367909076827</v>
      </c>
      <c r="AM155">
        <f>AM154+AM154*'3068'!AM155</f>
        <v>1.1958896557662175</v>
      </c>
      <c r="AN155">
        <f>AN154+AN154*'3068'!AN155</f>
        <v>0.41661428152146979</v>
      </c>
      <c r="AO155">
        <f>AO154+AO154*'3068'!AO155</f>
        <v>1.00163573720636</v>
      </c>
      <c r="AP155">
        <f>AP154+AP154*'3068'!AP155</f>
        <v>1.0042729701455511</v>
      </c>
      <c r="AQ155">
        <f>AQ154+AQ154*'3068'!AQ155</f>
        <v>0.91089447154350522</v>
      </c>
      <c r="AR155">
        <f>AR154+AR154*'3068'!AR155</f>
        <v>1.0475133893625739</v>
      </c>
      <c r="AS155">
        <f>AS154+AS154*'3068'!AS155</f>
        <v>1.0028600094119999</v>
      </c>
      <c r="AT155">
        <f>AT154+AT154*'3068'!AT155</f>
        <v>0.85676992592953238</v>
      </c>
      <c r="AU155">
        <f>AU154+AU154*'3068'!AU155</f>
        <v>0.69438411602620653</v>
      </c>
      <c r="AV155">
        <f>AV154+AV154*'3068'!AV155</f>
        <v>0.96644703609257632</v>
      </c>
      <c r="AW155">
        <f>AW154+AW154*'3068'!AW155</f>
        <v>1.0850336954988331</v>
      </c>
      <c r="AX155">
        <f>AX154+AX154*'3068'!AX155</f>
        <v>1.0801234281149101</v>
      </c>
      <c r="AY155">
        <f>(B155-MIN(B155:B$290))/B155</f>
        <v>1.3611836273155086E-2</v>
      </c>
      <c r="AZ155">
        <f>(C155-MIN(C155:C$290))/C155</f>
        <v>0.19452814826354381</v>
      </c>
      <c r="BA155">
        <f>(D155-MIN(D155:D$290))/D155</f>
        <v>0.21403862837070745</v>
      </c>
      <c r="BB155">
        <f>(E155-MIN(E155:E$290))/E155</f>
        <v>0.16068983295312092</v>
      </c>
      <c r="BC155">
        <f>(F155-MIN(F155:F$290))/F155</f>
        <v>0.17053859659391238</v>
      </c>
      <c r="BD155">
        <f>(G155-MIN(G155:G$290))/G155</f>
        <v>1.1679857044468778E-2</v>
      </c>
      <c r="BE155">
        <f>(H155-MIN(H155:H$290))/H155</f>
        <v>0.10404213899957221</v>
      </c>
      <c r="BF155">
        <f>(I155-MIN(I155:I$290))/I155</f>
        <v>0.14102558328874712</v>
      </c>
      <c r="BG155">
        <f>(J155-MIN(J155:J$290))/J155</f>
        <v>0.1931259567614996</v>
      </c>
      <c r="BH155">
        <f>(K155-MIN(K155:K$290))/K155</f>
        <v>0</v>
      </c>
      <c r="BI155">
        <f>(L155-MIN(L155:L$290))/L155</f>
        <v>1.3885666666666597E-2</v>
      </c>
      <c r="BJ155">
        <f>(M155-MIN(M155:M$290))/M155</f>
        <v>0.13464654360408568</v>
      </c>
      <c r="BK155">
        <f>(N155-MIN(N155:N$290))/N155</f>
        <v>0.27577086368352483</v>
      </c>
      <c r="BL155">
        <f>(O155-MIN(O155:O$290))/O155</f>
        <v>4.0170107686497182E-2</v>
      </c>
      <c r="BM155">
        <f>(P155-MIN(P155:P$290))/P155</f>
        <v>0.33612862365969293</v>
      </c>
      <c r="BN155">
        <f>(Q155-MIN(Q155:Q$290))/Q155</f>
        <v>0.26632635902833779</v>
      </c>
      <c r="BO155">
        <f>(R155-MIN(R155:R$290))/R155</f>
        <v>5.2023617902989108E-2</v>
      </c>
      <c r="BP155">
        <f>(S155-MIN(S155:S$290))/S155</f>
        <v>0.28141981331807897</v>
      </c>
      <c r="BQ155">
        <f>(T155-MIN(T155:T$290))/T155</f>
        <v>0.2270392695398688</v>
      </c>
      <c r="BR155">
        <f>(U155-MIN(U155:U$290))/U155</f>
        <v>0.24070167529625849</v>
      </c>
      <c r="BS155">
        <f>(V155-MIN(V155:V$290))/V155</f>
        <v>3.4966000000000032E-2</v>
      </c>
      <c r="BT155">
        <f>(W155-MIN(W155:W$290))/W155</f>
        <v>0.11101035593196644</v>
      </c>
      <c r="BU155">
        <f>(X155-MIN(X155:X$290))/X155</f>
        <v>0.24672411855835324</v>
      </c>
      <c r="BV155">
        <f>(Y155-MIN(Y155:Y$290))/Y155</f>
        <v>0</v>
      </c>
      <c r="BW155">
        <f>(Z155-MIN(Z155:Z$290))/Z155</f>
        <v>0.27997700391077973</v>
      </c>
      <c r="BX155">
        <f>(AA155-MIN(AA155:AA$290))/AA155</f>
        <v>0.15237899087202383</v>
      </c>
      <c r="BY155">
        <f>(AB155-MIN(AB155:AB$290))/AB155</f>
        <v>0.20687990004354051</v>
      </c>
      <c r="BZ155">
        <f>(AC155-MIN(AC155:AC$290))/AC155</f>
        <v>0.11754216097032848</v>
      </c>
      <c r="CA155">
        <f>(AD155-MIN(AD155:AD$290))/AD155</f>
        <v>0.22450949271816298</v>
      </c>
      <c r="CB155">
        <f>(AE155-MIN(AE155:AE$290))/AE155</f>
        <v>0.20764643256158666</v>
      </c>
      <c r="CC155">
        <f>(AF155-MIN(AF155:AF$290))/AF155</f>
        <v>0.19605907393696037</v>
      </c>
      <c r="CD155">
        <f>(AG155-MIN(AG155:AG$290))/AG155</f>
        <v>0</v>
      </c>
      <c r="CE155">
        <f>(AH155-MIN(AH155:AH$290))/AH155</f>
        <v>0.21162329137804317</v>
      </c>
      <c r="CF155">
        <f>(AI155-MIN(AI155:AI$290))/AI155</f>
        <v>0.33770533858234947</v>
      </c>
      <c r="CG155">
        <f>(AJ155-MIN(AJ155:AJ$290))/AJ155</f>
        <v>0.14292793447268526</v>
      </c>
      <c r="CH155">
        <f>(AK155-MIN(AK155:AK$290))/AK155</f>
        <v>6.3912474999999747E-3</v>
      </c>
      <c r="CI155">
        <f>(AL155-MIN(AL155:AL$290))/AL155</f>
        <v>0.38612180184875861</v>
      </c>
      <c r="CJ155">
        <f>(AM155-MIN(AM155:AM$290))/AM155</f>
        <v>0.31122982935952503</v>
      </c>
      <c r="CK155">
        <f>(AN155-MIN(AN155:AN$290))/AN155</f>
        <v>0.26268357023171468</v>
      </c>
      <c r="CL155">
        <f>(AO155-MIN(AO155:AO$290))/AO155</f>
        <v>0</v>
      </c>
      <c r="CM155">
        <f>(AP155-MIN(AP155:AP$290))/AP155</f>
        <v>8.8250896095069961E-2</v>
      </c>
      <c r="CN155">
        <f>(AQ155-MIN(AQ155:AQ$290))/AQ155</f>
        <v>0.10375733434835495</v>
      </c>
      <c r="CO155">
        <f>(AR155-MIN(AR155:AR$290))/AR155</f>
        <v>0.30814266223726328</v>
      </c>
      <c r="CP155">
        <f>(AS155-MIN(AS155:AS$290))/AS155</f>
        <v>1.103200000000003E-2</v>
      </c>
      <c r="CQ155">
        <f>(AT155-MIN(AT155:AT$290))/AT155</f>
        <v>6.4746031636820953E-2</v>
      </c>
      <c r="CR155">
        <f>(AU155-MIN(AU155:AU$290))/AU155</f>
        <v>1.7178500000000017E-2</v>
      </c>
      <c r="CS155">
        <f>(AV155-MIN(AV155:AV$290))/AV155</f>
        <v>7.2314890831701303E-3</v>
      </c>
      <c r="CT155">
        <f>(AW155-MIN(AW155:AW$290))/AW155</f>
        <v>1.8444227433569507E-2</v>
      </c>
      <c r="CU155">
        <f>(AX155-MIN(AX155:AX$290))/AX155</f>
        <v>0.27464861882950214</v>
      </c>
    </row>
    <row r="156" spans="1:99" x14ac:dyDescent="0.3">
      <c r="A156" s="1">
        <v>44781</v>
      </c>
      <c r="B156">
        <f>B155+B155*'3068'!B156</f>
        <v>1.0517420233733874</v>
      </c>
      <c r="C156">
        <f>C155+C155*'3068'!C156</f>
        <v>0.7509467795567073</v>
      </c>
      <c r="D156">
        <f>D155+D155*'3068'!D156</f>
        <v>0.93166078121749696</v>
      </c>
      <c r="E156">
        <f>E155+E155*'3068'!E156</f>
        <v>0.80248873395410525</v>
      </c>
      <c r="F156">
        <f>F155+F155*'3068'!F156</f>
        <v>0.91471907610068448</v>
      </c>
      <c r="G156">
        <f>G155+G155*'3068'!G156</f>
        <v>0.78702730948292465</v>
      </c>
      <c r="H156">
        <f>H155+H155*'3068'!H156</f>
        <v>0.97886970656686401</v>
      </c>
      <c r="I156">
        <f>I155+I155*'3068'!I156</f>
        <v>0.8911045666969224</v>
      </c>
      <c r="J156">
        <f>J155+J155*'3068'!J156</f>
        <v>1.0528187361631682</v>
      </c>
      <c r="K156">
        <f>K155+K155*'3068'!K156</f>
        <v>0.79836742274692452</v>
      </c>
      <c r="L156">
        <f>L155+L155*'3068'!L156</f>
        <v>0.89195404049211469</v>
      </c>
      <c r="M156">
        <f>M155+M155*'3068'!M156</f>
        <v>1</v>
      </c>
      <c r="N156">
        <f>N155+N155*'3068'!N156</f>
        <v>0.80131654218928872</v>
      </c>
      <c r="O156">
        <f>O155+O155*'3068'!O156</f>
        <v>0.92518627561670475</v>
      </c>
      <c r="P156">
        <f>P155+P155*'3068'!P156</f>
        <v>0.87447770949658943</v>
      </c>
      <c r="Q156">
        <f>Q155+Q155*'3068'!Q156</f>
        <v>1.0903345728732685</v>
      </c>
      <c r="R156">
        <f>R155+R155*'3068'!R156</f>
        <v>0.96233254102038013</v>
      </c>
      <c r="S156">
        <f>S155+S155*'3068'!S156</f>
        <v>1.4901173999811297</v>
      </c>
      <c r="T156">
        <f>T155+T155*'3068'!T156</f>
        <v>0.77116445495517827</v>
      </c>
      <c r="U156">
        <f>U155+U155*'3068'!U156</f>
        <v>1.1926985256140532</v>
      </c>
      <c r="V156">
        <f>V155+V155*'3068'!V156</f>
        <v>0.87843619279780416</v>
      </c>
      <c r="W156">
        <f>W155+W155*'3068'!W156</f>
        <v>1.1747178417382236</v>
      </c>
      <c r="X156">
        <f>X155+X155*'3068'!X156</f>
        <v>0.9184150776396971</v>
      </c>
      <c r="Y156">
        <f>Y155+Y155*'3068'!Y156</f>
        <v>1.0080595787420739</v>
      </c>
      <c r="Z156">
        <f>Z155+Z155*'3068'!Z156</f>
        <v>0.767846754848864</v>
      </c>
      <c r="AA156">
        <f>AA155+AA155*'3068'!AA156</f>
        <v>0.62108661628714601</v>
      </c>
      <c r="AB156">
        <f>AB155+AB155*'3068'!AB156</f>
        <v>0.54757749521607979</v>
      </c>
      <c r="AC156">
        <f>AC155+AC155*'3068'!AC156</f>
        <v>0.72830297643435371</v>
      </c>
      <c r="AD156">
        <f>AD155+AD155*'3068'!AD156</f>
        <v>0.94725872935244437</v>
      </c>
      <c r="AE156">
        <f>AE155+AE155*'3068'!AE156</f>
        <v>0.99298308046126194</v>
      </c>
      <c r="AF156">
        <f>AF155+AF155*'3068'!AF156</f>
        <v>1.1842914530092172</v>
      </c>
      <c r="AG156">
        <f>AG155+AG155*'3068'!AG156</f>
        <v>0.99391318152202757</v>
      </c>
      <c r="AH156">
        <f>AH155+AH155*'3068'!AH156</f>
        <v>0.73186306087817055</v>
      </c>
      <c r="AI156">
        <f>AI155+AI155*'3068'!AI156</f>
        <v>0.71708230984652788</v>
      </c>
      <c r="AJ156">
        <f>AJ155+AJ155*'3068'!AJ156</f>
        <v>1.0203472612349689</v>
      </c>
      <c r="AK156">
        <f>AK155+AK155*'3068'!AK156</f>
        <v>1</v>
      </c>
      <c r="AL156">
        <f>AL155+AL155*'3068'!AL156</f>
        <v>0.64123246154351765</v>
      </c>
      <c r="AM156">
        <f>AM155+AM155*'3068'!AM156</f>
        <v>1.2043027394945329</v>
      </c>
      <c r="AN156">
        <f>AN155+AN155*'3068'!AN156</f>
        <v>0.41992938551310649</v>
      </c>
      <c r="AO156">
        <f>AO155+AO155*'3068'!AO156</f>
        <v>1.00163573720636</v>
      </c>
      <c r="AP156">
        <f>AP155+AP155*'3068'!AP156</f>
        <v>1.0042729701455511</v>
      </c>
      <c r="AQ156">
        <f>AQ155+AQ155*'3068'!AQ156</f>
        <v>0.91089447154350522</v>
      </c>
      <c r="AR156">
        <f>AR155+AR155*'3068'!AR156</f>
        <v>1.0475133893625739</v>
      </c>
      <c r="AS156">
        <f>AS155+AS155*'3068'!AS156</f>
        <v>1.0028600094119999</v>
      </c>
      <c r="AT156">
        <f>AT155+AT155*'3068'!AT156</f>
        <v>0.89538883034080607</v>
      </c>
      <c r="AU156">
        <f>AU155+AU155*'3068'!AU156</f>
        <v>0.69438411602620653</v>
      </c>
      <c r="AV156">
        <f>AV155+AV155*'3068'!AV156</f>
        <v>0.96644703609257632</v>
      </c>
      <c r="AW156">
        <f>AW155+AW155*'3068'!AW156</f>
        <v>1.0850336954988331</v>
      </c>
      <c r="AX156">
        <f>AX155+AX155*'3068'!AX156</f>
        <v>1.0119303755425892</v>
      </c>
      <c r="AY156">
        <f>(B156-MIN(B156:B$290))/B156</f>
        <v>5.008844017060398E-2</v>
      </c>
      <c r="AZ156">
        <f>(C156-MIN(C156:C$290))/C156</f>
        <v>0.18795545975479919</v>
      </c>
      <c r="BA156">
        <f>(D156-MIN(D156:D$290))/D156</f>
        <v>0.21403862837070745</v>
      </c>
      <c r="BB156">
        <f>(E156-MIN(E156:E$290))/E156</f>
        <v>0.16068983295312092</v>
      </c>
      <c r="BC156">
        <f>(F156-MIN(F156:F$290))/F156</f>
        <v>0.18585390584412564</v>
      </c>
      <c r="BD156">
        <f>(G156-MIN(G156:G$290))/G156</f>
        <v>2.3755995381598265E-2</v>
      </c>
      <c r="BE156">
        <f>(H156-MIN(H156:H$290))/H156</f>
        <v>0.10404213899957221</v>
      </c>
      <c r="BF156">
        <f>(I156-MIN(I156:I$290))/I156</f>
        <v>0.14102558328874712</v>
      </c>
      <c r="BG156">
        <f>(J156-MIN(J156:J$290))/J156</f>
        <v>0.1931259567614996</v>
      </c>
      <c r="BH156">
        <f>(K156-MIN(K156:K$290))/K156</f>
        <v>9.7823548082189241E-3</v>
      </c>
      <c r="BI156">
        <f>(L156-MIN(L156:L$290))/L156</f>
        <v>0</v>
      </c>
      <c r="BJ156">
        <f>(M156-MIN(M156:M$290))/M156</f>
        <v>0.13464654360408568</v>
      </c>
      <c r="BK156">
        <f>(N156-MIN(N156:N$290))/N156</f>
        <v>0.27577086368352483</v>
      </c>
      <c r="BL156">
        <f>(O156-MIN(O156:O$290))/O156</f>
        <v>4.0170107686497182E-2</v>
      </c>
      <c r="BM156">
        <f>(P156-MIN(P156:P$290))/P156</f>
        <v>0.32061069248678353</v>
      </c>
      <c r="BN156">
        <f>(Q156-MIN(Q156:Q$290))/Q156</f>
        <v>0.28157211713070696</v>
      </c>
      <c r="BO156">
        <f>(R156-MIN(R156:R$290))/R156</f>
        <v>5.2023617902989108E-2</v>
      </c>
      <c r="BP156">
        <f>(S156-MIN(S156:S$290))/S156</f>
        <v>0.28141981331807897</v>
      </c>
      <c r="BQ156">
        <f>(T156-MIN(T156:T$290))/T156</f>
        <v>0.2270392695398688</v>
      </c>
      <c r="BR156">
        <f>(U156-MIN(U156:U$290))/U156</f>
        <v>0.24880357909453094</v>
      </c>
      <c r="BS156">
        <f>(V156-MIN(V156:V$290))/V156</f>
        <v>3.4966000000000032E-2</v>
      </c>
      <c r="BT156">
        <f>(W156-MIN(W156:W$290))/W156</f>
        <v>7.4596659902468651E-2</v>
      </c>
      <c r="BU156">
        <f>(X156-MIN(X156:X$290))/X156</f>
        <v>0.23593630322356679</v>
      </c>
      <c r="BV156">
        <f>(Y156-MIN(Y156:Y$290))/Y156</f>
        <v>0</v>
      </c>
      <c r="BW156">
        <f>(Z156-MIN(Z156:Z$290))/Z156</f>
        <v>0.27997700391077973</v>
      </c>
      <c r="BX156">
        <f>(AA156-MIN(AA156:AA$290))/AA156</f>
        <v>0.16488127493210683</v>
      </c>
      <c r="BY156">
        <f>(AB156-MIN(AB156:AB$290))/AB156</f>
        <v>0.20687990004354051</v>
      </c>
      <c r="BZ156">
        <f>(AC156-MIN(AC156:AC$290))/AC156</f>
        <v>9.573737486968624E-2</v>
      </c>
      <c r="CA156">
        <f>(AD156-MIN(AD156:AD$290))/AD156</f>
        <v>0.19440773203331999</v>
      </c>
      <c r="CB156">
        <f>(AE156-MIN(AE156:AE$290))/AE156</f>
        <v>0.22411156112299552</v>
      </c>
      <c r="CC156">
        <f>(AF156-MIN(AF156:AF$290))/AF156</f>
        <v>0.22399000180209752</v>
      </c>
      <c r="CD156">
        <f>(AG156-MIN(AG156:AG$290))/AG156</f>
        <v>0</v>
      </c>
      <c r="CE156">
        <f>(AH156-MIN(AH156:AH$290))/AH156</f>
        <v>0.15533661256623169</v>
      </c>
      <c r="CF156">
        <f>(AI156-MIN(AI156:AI$290))/AI156</f>
        <v>0.29564401668256557</v>
      </c>
      <c r="CG156">
        <f>(AJ156-MIN(AJ156:AJ$290))/AJ156</f>
        <v>8.1736705021937126E-2</v>
      </c>
      <c r="CH156">
        <f>(AK156-MIN(AK156:AK$290))/AK156</f>
        <v>6.3912474999999747E-3</v>
      </c>
      <c r="CI156">
        <f>(AL156-MIN(AL156:AL$290))/AL156</f>
        <v>0.34229356010718093</v>
      </c>
      <c r="CJ156">
        <f>(AM156-MIN(AM156:AM$290))/AM156</f>
        <v>0.31604147756485634</v>
      </c>
      <c r="CK156">
        <f>(AN156-MIN(AN156:AN$290))/AN156</f>
        <v>0.26850426467165611</v>
      </c>
      <c r="CL156">
        <f>(AO156-MIN(AO156:AO$290))/AO156</f>
        <v>0</v>
      </c>
      <c r="CM156">
        <f>(AP156-MIN(AP156:AP$290))/AP156</f>
        <v>8.8250896095069961E-2</v>
      </c>
      <c r="CN156">
        <f>(AQ156-MIN(AQ156:AQ$290))/AQ156</f>
        <v>0.10375733434835495</v>
      </c>
      <c r="CO156">
        <f>(AR156-MIN(AR156:AR$290))/AR156</f>
        <v>0.30814266223726328</v>
      </c>
      <c r="CP156">
        <f>(AS156-MIN(AS156:AS$290))/AS156</f>
        <v>1.103200000000003E-2</v>
      </c>
      <c r="CQ156">
        <f>(AT156-MIN(AT156:AT$290))/AT156</f>
        <v>0.10508435436386955</v>
      </c>
      <c r="CR156">
        <f>(AU156-MIN(AU156:AU$290))/AU156</f>
        <v>1.7178500000000017E-2</v>
      </c>
      <c r="CS156">
        <f>(AV156-MIN(AV156:AV$290))/AV156</f>
        <v>7.2314890831701303E-3</v>
      </c>
      <c r="CT156">
        <f>(AW156-MIN(AW156:AW$290))/AW156</f>
        <v>1.8444227433569507E-2</v>
      </c>
      <c r="CU156">
        <f>(AX156-MIN(AX156:AX$290))/AX156</f>
        <v>0.22576785977229613</v>
      </c>
    </row>
    <row r="157" spans="1:99" x14ac:dyDescent="0.3">
      <c r="A157" s="1">
        <v>44782</v>
      </c>
      <c r="B157">
        <f>B156+B156*'3068'!B157</f>
        <v>1.0517420233733874</v>
      </c>
      <c r="C157">
        <f>C156+C156*'3068'!C157</f>
        <v>0.7509467795567073</v>
      </c>
      <c r="D157">
        <f>D156+D156*'3068'!D157</f>
        <v>0.93166078121749696</v>
      </c>
      <c r="E157">
        <f>E156+E156*'3068'!E157</f>
        <v>0.80248873395410525</v>
      </c>
      <c r="F157">
        <f>F156+F156*'3068'!F157</f>
        <v>0.88870720973360928</v>
      </c>
      <c r="G157">
        <f>G156+G156*'3068'!G157</f>
        <v>0.78702730948292465</v>
      </c>
      <c r="H157">
        <f>H156+H156*'3068'!H157</f>
        <v>0.97886970656686401</v>
      </c>
      <c r="I157">
        <f>I156+I156*'3068'!I157</f>
        <v>0.8911045666969224</v>
      </c>
      <c r="J157">
        <f>J156+J156*'3068'!J157</f>
        <v>1.0528187361631682</v>
      </c>
      <c r="K157">
        <f>K156+K156*'3068'!K157</f>
        <v>0.79836742274692452</v>
      </c>
      <c r="L157">
        <f>L156+L156*'3068'!L157</f>
        <v>0.89195404049211469</v>
      </c>
      <c r="M157">
        <f>M156+M156*'3068'!M157</f>
        <v>1</v>
      </c>
      <c r="N157">
        <f>N156+N156*'3068'!N157</f>
        <v>0.80131654218928872</v>
      </c>
      <c r="O157">
        <f>O156+O156*'3068'!O157</f>
        <v>0.95252121252522548</v>
      </c>
      <c r="P157">
        <f>P156+P156*'3068'!P157</f>
        <v>0.87447770949658943</v>
      </c>
      <c r="Q157">
        <f>Q156+Q156*'3068'!Q157</f>
        <v>1.1074244769684842</v>
      </c>
      <c r="R157">
        <f>R156+R156*'3068'!R157</f>
        <v>0.96233254102038013</v>
      </c>
      <c r="S157">
        <f>S156+S156*'3068'!S157</f>
        <v>1.4901173999811297</v>
      </c>
      <c r="T157">
        <f>T156+T156*'3068'!T157</f>
        <v>0.77116445495517827</v>
      </c>
      <c r="U157">
        <f>U156+U156*'3068'!U157</f>
        <v>1.1926985256140532</v>
      </c>
      <c r="V157">
        <f>V156+V156*'3068'!V157</f>
        <v>0.87843619279780416</v>
      </c>
      <c r="W157">
        <f>W156+W156*'3068'!W157</f>
        <v>1.1696166295104753</v>
      </c>
      <c r="X157">
        <f>X156+X156*'3068'!X157</f>
        <v>0.9184150776396971</v>
      </c>
      <c r="Y157">
        <f>Y156+Y156*'3068'!Y157</f>
        <v>1.0080595787420739</v>
      </c>
      <c r="Z157">
        <f>Z156+Z156*'3068'!Z157</f>
        <v>0.75521145257444855</v>
      </c>
      <c r="AA157">
        <f>AA156+AA156*'3068'!AA157</f>
        <v>0.6492497889026867</v>
      </c>
      <c r="AB157">
        <f>AB156+AB156*'3068'!AB157</f>
        <v>0.54477627127638606</v>
      </c>
      <c r="AC157">
        <f>AC156+AC156*'3068'!AC157</f>
        <v>0.75151253568736365</v>
      </c>
      <c r="AD157">
        <f>AD156+AD156*'3068'!AD157</f>
        <v>0.94725872935244437</v>
      </c>
      <c r="AE157">
        <f>AE156+AE156*'3068'!AE157</f>
        <v>0.96671768499998112</v>
      </c>
      <c r="AF157">
        <f>AF156+AF156*'3068'!AF157</f>
        <v>1.1842914530092172</v>
      </c>
      <c r="AG157">
        <f>AG156+AG156*'3068'!AG157</f>
        <v>0.99391318152202757</v>
      </c>
      <c r="AH157">
        <f>AH156+AH156*'3068'!AH157</f>
        <v>0.73186306087817055</v>
      </c>
      <c r="AI157">
        <f>AI156+AI156*'3068'!AI157</f>
        <v>0.71708230984652788</v>
      </c>
      <c r="AJ157">
        <f>AJ156+AJ156*'3068'!AJ157</f>
        <v>1.0203472612349689</v>
      </c>
      <c r="AK157">
        <f>AK156+AK156*'3068'!AK157</f>
        <v>1</v>
      </c>
      <c r="AL157">
        <f>AL156+AL156*'3068'!AL157</f>
        <v>0.64123246154351765</v>
      </c>
      <c r="AM157">
        <f>AM156+AM156*'3068'!AM157</f>
        <v>1.1707845856489212</v>
      </c>
      <c r="AN157">
        <f>AN156+AN156*'3068'!AN157</f>
        <v>0.43723593527825816</v>
      </c>
      <c r="AO157">
        <f>AO156+AO156*'3068'!AO157</f>
        <v>1.0017839792954666</v>
      </c>
      <c r="AP157">
        <f>AP156+AP156*'3068'!AP157</f>
        <v>1.0042729701455511</v>
      </c>
      <c r="AQ157">
        <f>AQ156+AQ156*'3068'!AQ157</f>
        <v>0.91089447154350522</v>
      </c>
      <c r="AR157">
        <f>AR156+AR156*'3068'!AR157</f>
        <v>0.9925336016084898</v>
      </c>
      <c r="AS157">
        <f>AS156+AS156*'3068'!AS157</f>
        <v>1.0028600094119999</v>
      </c>
      <c r="AT157">
        <f>AT156+AT156*'3068'!AT157</f>
        <v>0.88621407945924735</v>
      </c>
      <c r="AU157">
        <f>AU156+AU156*'3068'!AU157</f>
        <v>0.69438411602620653</v>
      </c>
      <c r="AV157">
        <f>AV156+AV156*'3068'!AV157</f>
        <v>0.96644703609257632</v>
      </c>
      <c r="AW157">
        <f>AW156+AW156*'3068'!AW157</f>
        <v>1.0850336954988331</v>
      </c>
      <c r="AX157">
        <f>AX156+AX156*'3068'!AX157</f>
        <v>0.97495545155063867</v>
      </c>
      <c r="AY157">
        <f>(B157-MIN(B157:B$290))/B157</f>
        <v>5.008844017060398E-2</v>
      </c>
      <c r="AZ157">
        <f>(C157-MIN(C157:C$290))/C157</f>
        <v>0.18795545975479919</v>
      </c>
      <c r="BA157">
        <f>(D157-MIN(D157:D$290))/D157</f>
        <v>0.21403862837070745</v>
      </c>
      <c r="BB157">
        <f>(E157-MIN(E157:E$290))/E157</f>
        <v>0.16068983295312092</v>
      </c>
      <c r="BC157">
        <f>(F157-MIN(F157:F$290))/F157</f>
        <v>0.16202439352273151</v>
      </c>
      <c r="BD157">
        <f>(G157-MIN(G157:G$290))/G157</f>
        <v>2.3755995381598265E-2</v>
      </c>
      <c r="BE157">
        <f>(H157-MIN(H157:H$290))/H157</f>
        <v>0.10404213899957221</v>
      </c>
      <c r="BF157">
        <f>(I157-MIN(I157:I$290))/I157</f>
        <v>0.14102558328874712</v>
      </c>
      <c r="BG157">
        <f>(J157-MIN(J157:J$290))/J157</f>
        <v>0.1931259567614996</v>
      </c>
      <c r="BH157">
        <f>(K157-MIN(K157:K$290))/K157</f>
        <v>9.7823548082189241E-3</v>
      </c>
      <c r="BI157">
        <f>(L157-MIN(L157:L$290))/L157</f>
        <v>0</v>
      </c>
      <c r="BJ157">
        <f>(M157-MIN(M157:M$290))/M157</f>
        <v>0.13464654360408568</v>
      </c>
      <c r="BK157">
        <f>(N157-MIN(N157:N$290))/N157</f>
        <v>0.27577086368352483</v>
      </c>
      <c r="BL157">
        <f>(O157-MIN(O157:O$290))/O157</f>
        <v>6.7714785121811533E-2</v>
      </c>
      <c r="BM157">
        <f>(P157-MIN(P157:P$290))/P157</f>
        <v>0.32061069248678353</v>
      </c>
      <c r="BN157">
        <f>(Q157-MIN(Q157:Q$290))/Q157</f>
        <v>0.29265898027389403</v>
      </c>
      <c r="BO157">
        <f>(R157-MIN(R157:R$290))/R157</f>
        <v>5.2023617902989108E-2</v>
      </c>
      <c r="BP157">
        <f>(S157-MIN(S157:S$290))/S157</f>
        <v>0.28141981331807897</v>
      </c>
      <c r="BQ157">
        <f>(T157-MIN(T157:T$290))/T157</f>
        <v>0.2270392695398688</v>
      </c>
      <c r="BR157">
        <f>(U157-MIN(U157:U$290))/U157</f>
        <v>0.24880357909453094</v>
      </c>
      <c r="BS157">
        <f>(V157-MIN(V157:V$290))/V157</f>
        <v>3.4966000000000032E-2</v>
      </c>
      <c r="BT157">
        <f>(W157-MIN(W157:W$290))/W157</f>
        <v>7.0560569174107177E-2</v>
      </c>
      <c r="BU157">
        <f>(X157-MIN(X157:X$290))/X157</f>
        <v>0.23593630322356679</v>
      </c>
      <c r="BV157">
        <f>(Y157-MIN(Y157:Y$290))/Y157</f>
        <v>0</v>
      </c>
      <c r="BW157">
        <f>(Z157-MIN(Z157:Z$290))/Z157</f>
        <v>0.26793043315353776</v>
      </c>
      <c r="BX157">
        <f>(AA157-MIN(AA157:AA$290))/AA157</f>
        <v>0.201107074632879</v>
      </c>
      <c r="BY157">
        <f>(AB157-MIN(AB157:AB$290))/AB157</f>
        <v>0.20280169926977157</v>
      </c>
      <c r="BZ157">
        <f>(AC157-MIN(AC157:AC$290))/AC157</f>
        <v>0.12366443660399022</v>
      </c>
      <c r="CA157">
        <f>(AD157-MIN(AD157:AD$290))/AD157</f>
        <v>0.19440773203331999</v>
      </c>
      <c r="CB157">
        <f>(AE157-MIN(AE157:AE$290))/AE157</f>
        <v>0.20303093231362318</v>
      </c>
      <c r="CC157">
        <f>(AF157-MIN(AF157:AF$290))/AF157</f>
        <v>0.22399000180209752</v>
      </c>
      <c r="CD157">
        <f>(AG157-MIN(AG157:AG$290))/AG157</f>
        <v>0</v>
      </c>
      <c r="CE157">
        <f>(AH157-MIN(AH157:AH$290))/AH157</f>
        <v>0.15533661256623169</v>
      </c>
      <c r="CF157">
        <f>(AI157-MIN(AI157:AI$290))/AI157</f>
        <v>0.29564401668256557</v>
      </c>
      <c r="CG157">
        <f>(AJ157-MIN(AJ157:AJ$290))/AJ157</f>
        <v>8.1736705021937126E-2</v>
      </c>
      <c r="CH157">
        <f>(AK157-MIN(AK157:AK$290))/AK157</f>
        <v>6.3912474999999747E-3</v>
      </c>
      <c r="CI157">
        <f>(AL157-MIN(AL157:AL$290))/AL157</f>
        <v>0.34229356010718093</v>
      </c>
      <c r="CJ157">
        <f>(AM157-MIN(AM157:AM$290))/AM157</f>
        <v>0.29646056809610721</v>
      </c>
      <c r="CK157">
        <f>(AN157-MIN(AN157:AN$290))/AN157</f>
        <v>0.29745812304653912</v>
      </c>
      <c r="CL157">
        <f>(AO157-MIN(AO157:AO$290))/AO157</f>
        <v>0</v>
      </c>
      <c r="CM157">
        <f>(AP157-MIN(AP157:AP$290))/AP157</f>
        <v>8.8250896095069961E-2</v>
      </c>
      <c r="CN157">
        <f>(AQ157-MIN(AQ157:AQ$290))/AQ157</f>
        <v>0.10375733434835495</v>
      </c>
      <c r="CO157">
        <f>(AR157-MIN(AR157:AR$290))/AR157</f>
        <v>0.26981834805318261</v>
      </c>
      <c r="CP157">
        <f>(AS157-MIN(AS157:AS$290))/AS157</f>
        <v>1.103200000000003E-2</v>
      </c>
      <c r="CQ157">
        <f>(AT157-MIN(AT157:AT$290))/AT157</f>
        <v>9.5819518362019102E-2</v>
      </c>
      <c r="CR157">
        <f>(AU157-MIN(AU157:AU$290))/AU157</f>
        <v>1.7178500000000017E-2</v>
      </c>
      <c r="CS157">
        <f>(AV157-MIN(AV157:AV$290))/AV157</f>
        <v>7.2314890831701303E-3</v>
      </c>
      <c r="CT157">
        <f>(AW157-MIN(AW157:AW$290))/AW157</f>
        <v>1.8444227433569507E-2</v>
      </c>
      <c r="CU157">
        <f>(AX157-MIN(AX157:AX$290))/AX157</f>
        <v>0.19640531352311738</v>
      </c>
    </row>
    <row r="158" spans="1:99" x14ac:dyDescent="0.3">
      <c r="A158" s="1">
        <v>44783</v>
      </c>
      <c r="B158">
        <f>B157+B157*'3068'!B158</f>
        <v>1.0788201735071585</v>
      </c>
      <c r="C158">
        <f>C157+C157*'3068'!C158</f>
        <v>0.7509467795567073</v>
      </c>
      <c r="D158">
        <f>D157+D157*'3068'!D158</f>
        <v>0.93166078121749696</v>
      </c>
      <c r="E158">
        <f>E157+E157*'3068'!E158</f>
        <v>0.80248873395410525</v>
      </c>
      <c r="F158">
        <f>F157+F157*'3068'!F158</f>
        <v>0.87557093223080029</v>
      </c>
      <c r="G158">
        <f>G157+G157*'3068'!G158</f>
        <v>0.79260024986137323</v>
      </c>
      <c r="H158">
        <f>H157+H157*'3068'!H158</f>
        <v>0.97866838569721337</v>
      </c>
      <c r="I158">
        <f>I157+I157*'3068'!I158</f>
        <v>0.8911045666969224</v>
      </c>
      <c r="J158">
        <f>J157+J157*'3068'!J158</f>
        <v>1.0528187361631682</v>
      </c>
      <c r="K158">
        <f>K157+K157*'3068'!K158</f>
        <v>0.79836742274692452</v>
      </c>
      <c r="L158">
        <f>L157+L157*'3068'!L158</f>
        <v>0.89195404049211469</v>
      </c>
      <c r="M158">
        <f>M157+M157*'3068'!M158</f>
        <v>1.0257459999999998</v>
      </c>
      <c r="N158">
        <f>N157+N157*'3068'!N158</f>
        <v>0.80131654218928872</v>
      </c>
      <c r="O158">
        <f>O157+O157*'3068'!O158</f>
        <v>0.99887851489640311</v>
      </c>
      <c r="P158">
        <f>P157+P157*'3068'!P158</f>
        <v>0.88932284309300347</v>
      </c>
      <c r="Q158">
        <f>Q157+Q157*'3068'!Q158</f>
        <v>1.1229302653535045</v>
      </c>
      <c r="R158">
        <f>R157+R157*'3068'!R158</f>
        <v>0.96233254102038013</v>
      </c>
      <c r="S158">
        <f>S157+S157*'3068'!S158</f>
        <v>1.4988381630527792</v>
      </c>
      <c r="T158">
        <f>T157+T157*'3068'!T158</f>
        <v>0.76410752902788348</v>
      </c>
      <c r="U158">
        <f>U157+U157*'3068'!U158</f>
        <v>1.1926985256140532</v>
      </c>
      <c r="V158">
        <f>V157+V157*'3068'!V158</f>
        <v>0.87843619279780416</v>
      </c>
      <c r="W158">
        <f>W157+W157*'3068'!W158</f>
        <v>1.166733524518732</v>
      </c>
      <c r="X158">
        <f>X157+X157*'3068'!X158</f>
        <v>0.86372713342656382</v>
      </c>
      <c r="Y158">
        <f>Y157+Y157*'3068'!Y158</f>
        <v>1.0080595787420739</v>
      </c>
      <c r="Z158">
        <f>Z157+Z157*'3068'!Z158</f>
        <v>0.70057945609521299</v>
      </c>
      <c r="AA158">
        <f>AA157+AA157*'3068'!AA158</f>
        <v>0.6492497889026867</v>
      </c>
      <c r="AB158">
        <f>AB157+AB157*'3068'!AB158</f>
        <v>0.54178254407363191</v>
      </c>
      <c r="AC158">
        <f>AC157+AC157*'3068'!AC158</f>
        <v>0.77086097743117044</v>
      </c>
      <c r="AD158">
        <f>AD157+AD157*'3068'!AD158</f>
        <v>0.93564060103693669</v>
      </c>
      <c r="AE158">
        <f>AE157+AE157*'3068'!AE158</f>
        <v>0.97453867275105222</v>
      </c>
      <c r="AF158">
        <f>AF157+AF157*'3068'!AF158</f>
        <v>1.2002746504590296</v>
      </c>
      <c r="AG158">
        <f>AG157+AG157*'3068'!AG158</f>
        <v>0.99391318152202757</v>
      </c>
      <c r="AH158">
        <f>AH157+AH157*'3068'!AH158</f>
        <v>0.76110318574943614</v>
      </c>
      <c r="AI158">
        <f>AI157+AI157*'3068'!AI158</f>
        <v>0.73248308661510175</v>
      </c>
      <c r="AJ158">
        <f>AJ157+AJ157*'3068'!AJ158</f>
        <v>1.0125909214708144</v>
      </c>
      <c r="AK158">
        <f>AK157+AK157*'3068'!AK158</f>
        <v>1</v>
      </c>
      <c r="AL158">
        <f>AL157+AL157*'3068'!AL158</f>
        <v>0.62379157982199551</v>
      </c>
      <c r="AM158">
        <f>AM157+AM157*'3068'!AM158</f>
        <v>1.1746010507019902</v>
      </c>
      <c r="AN158">
        <f>AN157+AN157*'3068'!AN158</f>
        <v>0.43723593527825816</v>
      </c>
      <c r="AO158">
        <f>AO157+AO157*'3068'!AO158</f>
        <v>1.0842252909795973</v>
      </c>
      <c r="AP158">
        <f>AP157+AP157*'3068'!AP158</f>
        <v>1.0042729701455511</v>
      </c>
      <c r="AQ158">
        <f>AQ157+AQ157*'3068'!AQ158</f>
        <v>0.91089447154350522</v>
      </c>
      <c r="AR158">
        <f>AR157+AR157*'3068'!AR158</f>
        <v>1.0180873717155019</v>
      </c>
      <c r="AS158">
        <f>AS157+AS157*'3068'!AS158</f>
        <v>1.0028600094119999</v>
      </c>
      <c r="AT158">
        <f>AT157+AT157*'3068'!AT158</f>
        <v>0.86855604237250195</v>
      </c>
      <c r="AU158">
        <f>AU157+AU157*'3068'!AU158</f>
        <v>0.68245563848905033</v>
      </c>
      <c r="AV158">
        <f>AV157+AV157*'3068'!AV158</f>
        <v>0.96644703609257632</v>
      </c>
      <c r="AW158">
        <f>AW157+AW157*'3068'!AW158</f>
        <v>1.0850336954988331</v>
      </c>
      <c r="AX158">
        <f>AX157+AX157*'3068'!AX158</f>
        <v>0.97495545155063867</v>
      </c>
      <c r="AY158">
        <f>(B158-MIN(B158:B$290))/B158</f>
        <v>7.3931012327227097E-2</v>
      </c>
      <c r="AZ158">
        <f>(C158-MIN(C158:C$290))/C158</f>
        <v>0.18795545975479919</v>
      </c>
      <c r="BA158">
        <f>(D158-MIN(D158:D$290))/D158</f>
        <v>0.21403862837070745</v>
      </c>
      <c r="BB158">
        <f>(E158-MIN(E158:E$290))/E158</f>
        <v>0.16068983295312092</v>
      </c>
      <c r="BC158">
        <f>(F158-MIN(F158:F$290))/F158</f>
        <v>0.14945216241950848</v>
      </c>
      <c r="BD158">
        <f>(G158-MIN(G158:G$290))/G158</f>
        <v>3.0620173929999921E-2</v>
      </c>
      <c r="BE158">
        <f>(H158-MIN(H158:H$290))/H158</f>
        <v>0.103857832427108</v>
      </c>
      <c r="BF158">
        <f>(I158-MIN(I158:I$290))/I158</f>
        <v>0.14102558328874712</v>
      </c>
      <c r="BG158">
        <f>(J158-MIN(J158:J$290))/J158</f>
        <v>0.1931259567614996</v>
      </c>
      <c r="BH158">
        <f>(K158-MIN(K158:K$290))/K158</f>
        <v>9.7823548082189241E-3</v>
      </c>
      <c r="BI158">
        <f>(L158-MIN(L158:L$290))/L158</f>
        <v>0</v>
      </c>
      <c r="BJ158">
        <f>(M158-MIN(M158:M$290))/M158</f>
        <v>0.15636672587958961</v>
      </c>
      <c r="BK158">
        <f>(N158-MIN(N158:N$290))/N158</f>
        <v>0.27577086368352483</v>
      </c>
      <c r="BL158">
        <f>(O158-MIN(O158:O$290))/O158</f>
        <v>0.11098153574039782</v>
      </c>
      <c r="BM158">
        <f>(P158-MIN(P158:P$290))/P158</f>
        <v>0.33195148409282371</v>
      </c>
      <c r="BN158">
        <f>(Q158-MIN(Q158:Q$290))/Q158</f>
        <v>0.30242617642695585</v>
      </c>
      <c r="BO158">
        <f>(R158-MIN(R158:R$290))/R158</f>
        <v>5.2023617902989108E-2</v>
      </c>
      <c r="BP158">
        <f>(S158-MIN(S158:S$290))/S158</f>
        <v>0.2856007634102965</v>
      </c>
      <c r="BQ158">
        <f>(T158-MIN(T158:T$290))/T158</f>
        <v>0.2199005797451164</v>
      </c>
      <c r="BR158">
        <f>(U158-MIN(U158:U$290))/U158</f>
        <v>0.24880357909453094</v>
      </c>
      <c r="BS158">
        <f>(V158-MIN(V158:V$290))/V158</f>
        <v>3.4966000000000032E-2</v>
      </c>
      <c r="BT158">
        <f>(W158-MIN(W158:W$290))/W158</f>
        <v>6.8263839538569793E-2</v>
      </c>
      <c r="BU158">
        <f>(X158-MIN(X158:X$290))/X158</f>
        <v>0.1875586719005575</v>
      </c>
      <c r="BV158">
        <f>(Y158-MIN(Y158:Y$290))/Y158</f>
        <v>0</v>
      </c>
      <c r="BW158">
        <f>(Z158-MIN(Z158:Z$290))/Z158</f>
        <v>0.21084280140734518</v>
      </c>
      <c r="BX158">
        <f>(AA158-MIN(AA158:AA$290))/AA158</f>
        <v>0.201107074632879</v>
      </c>
      <c r="BY158">
        <f>(AB158-MIN(AB158:AB$290))/AB158</f>
        <v>0.19839662150380885</v>
      </c>
      <c r="BZ158">
        <f>(AC158-MIN(AC158:AC$290))/AC158</f>
        <v>0.14566026736052604</v>
      </c>
      <c r="CA158">
        <f>(AD158-MIN(AD158:AD$290))/AD158</f>
        <v>0.1844044526450111</v>
      </c>
      <c r="CB158">
        <f>(AE158-MIN(AE158:AE$290))/AE158</f>
        <v>0.20942686660606347</v>
      </c>
      <c r="CC158">
        <f>(AF158-MIN(AF158:AF$290))/AF158</f>
        <v>0.2343235708893745</v>
      </c>
      <c r="CD158">
        <f>(AG158-MIN(AG158:AG$290))/AG158</f>
        <v>0</v>
      </c>
      <c r="CE158">
        <f>(AH158-MIN(AH158:AH$290))/AH158</f>
        <v>0.18778696014746024</v>
      </c>
      <c r="CF158">
        <f>(AI158-MIN(AI158:AI$290))/AI158</f>
        <v>0.31045340882131028</v>
      </c>
      <c r="CG158">
        <f>(AJ158-MIN(AJ158:AJ$290))/AJ158</f>
        <v>7.4702904937638093E-2</v>
      </c>
      <c r="CH158">
        <f>(AK158-MIN(AK158:AK$290))/AK158</f>
        <v>6.3912474999999747E-3</v>
      </c>
      <c r="CI158">
        <f>(AL158-MIN(AL158:AL$290))/AL158</f>
        <v>0.32390443688604442</v>
      </c>
      <c r="CJ158">
        <f>(AM158-MIN(AM158:AM$290))/AM158</f>
        <v>0.29874647926033832</v>
      </c>
      <c r="CK158">
        <f>(AN158-MIN(AN158:AN$290))/AN158</f>
        <v>0.29745812304653912</v>
      </c>
      <c r="CL158">
        <f>(AO158-MIN(AO158:AO$290))/AO158</f>
        <v>0</v>
      </c>
      <c r="CM158">
        <f>(AP158-MIN(AP158:AP$290))/AP158</f>
        <v>8.8250896095069961E-2</v>
      </c>
      <c r="CN158">
        <f>(AQ158-MIN(AQ158:AQ$290))/AQ158</f>
        <v>0.10375733434835495</v>
      </c>
      <c r="CO158">
        <f>(AR158-MIN(AR158:AR$290))/AR158</f>
        <v>0.28814574763458256</v>
      </c>
      <c r="CP158">
        <f>(AS158-MIN(AS158:AS$290))/AS158</f>
        <v>1.103200000000003E-2</v>
      </c>
      <c r="CQ158">
        <f>(AT158-MIN(AT158:AT$290))/AT158</f>
        <v>7.743722441785085E-2</v>
      </c>
      <c r="CR158">
        <f>(AU158-MIN(AU158:AU$290))/AU158</f>
        <v>0</v>
      </c>
      <c r="CS158">
        <f>(AV158-MIN(AV158:AV$290))/AV158</f>
        <v>7.2314890831701303E-3</v>
      </c>
      <c r="CT158">
        <f>(AW158-MIN(AW158:AW$290))/AW158</f>
        <v>1.8444227433569507E-2</v>
      </c>
      <c r="CU158">
        <f>(AX158-MIN(AX158:AX$290))/AX158</f>
        <v>0.19640531352311738</v>
      </c>
    </row>
    <row r="159" spans="1:99" x14ac:dyDescent="0.3">
      <c r="A159" s="1">
        <v>44784</v>
      </c>
      <c r="B159">
        <f>B158+B158*'3068'!B159</f>
        <v>1.046704775762024</v>
      </c>
      <c r="C159">
        <f>C158+C158*'3068'!C159</f>
        <v>0.7509467795567073</v>
      </c>
      <c r="D159">
        <f>D158+D158*'3068'!D159</f>
        <v>0.93166078121749696</v>
      </c>
      <c r="E159">
        <f>E158+E158*'3068'!E159</f>
        <v>0.80248873395410525</v>
      </c>
      <c r="F159">
        <f>F158+F158*'3068'!F159</f>
        <v>0.8770615917429232</v>
      </c>
      <c r="G159">
        <f>G158+G158*'3068'!G159</f>
        <v>0.76940401094893029</v>
      </c>
      <c r="H159">
        <f>H158+H158*'3068'!H159</f>
        <v>0.97866838569721337</v>
      </c>
      <c r="I159">
        <f>I158+I158*'3068'!I159</f>
        <v>0.8911045666969224</v>
      </c>
      <c r="J159">
        <f>J158+J158*'3068'!J159</f>
        <v>1.0111265878017388</v>
      </c>
      <c r="K159">
        <f>K158+K158*'3068'!K159</f>
        <v>0.79836742274692452</v>
      </c>
      <c r="L159">
        <f>L158+L158*'3068'!L159</f>
        <v>0.89195404049211469</v>
      </c>
      <c r="M159">
        <f>M158+M158*'3068'!M159</f>
        <v>0.99075267520999988</v>
      </c>
      <c r="N159">
        <f>N158+N158*'3068'!N159</f>
        <v>0.80348169948628423</v>
      </c>
      <c r="O159">
        <f>O158+O158*'3068'!O159</f>
        <v>0.99887851489640311</v>
      </c>
      <c r="P159">
        <f>P158+P158*'3068'!P159</f>
        <v>0.8753112652591255</v>
      </c>
      <c r="Q159">
        <f>Q158+Q158*'3068'!Q159</f>
        <v>1.0957115586516011</v>
      </c>
      <c r="R159">
        <f>R158+R158*'3068'!R159</f>
        <v>0.96233254102038013</v>
      </c>
      <c r="S159">
        <f>S158+S158*'3068'!S159</f>
        <v>1.418891634273707</v>
      </c>
      <c r="T159">
        <f>T158+T158*'3068'!T159</f>
        <v>0.72335079753706522</v>
      </c>
      <c r="U159">
        <f>U158+U158*'3068'!U159</f>
        <v>1.1590827152357963</v>
      </c>
      <c r="V159">
        <f>V158+V158*'3068'!V159</f>
        <v>0.87843619279780416</v>
      </c>
      <c r="W159">
        <f>W158+W158*'3068'!W159</f>
        <v>1.2561624824395683</v>
      </c>
      <c r="X159">
        <f>X158+X158*'3068'!X159</f>
        <v>0.84420949139252377</v>
      </c>
      <c r="Y159">
        <f>Y158+Y158*'3068'!Y159</f>
        <v>1.0080595787420739</v>
      </c>
      <c r="Z159">
        <f>Z158+Z158*'3068'!Z159</f>
        <v>0.70214385002067359</v>
      </c>
      <c r="AA159">
        <f>AA158+AA158*'3068'!AA159</f>
        <v>0.6492497889026867</v>
      </c>
      <c r="AB159">
        <f>AB158+AB158*'3068'!AB159</f>
        <v>0.5438888140108088</v>
      </c>
      <c r="AC159">
        <f>AC158+AC158*'3068'!AC159</f>
        <v>0.74288977295776215</v>
      </c>
      <c r="AD159">
        <f>AD158+AD158*'3068'!AD159</f>
        <v>1.0073565174658168</v>
      </c>
      <c r="AE159">
        <f>AE158+AE158*'3068'!AE159</f>
        <v>0.94601782395431988</v>
      </c>
      <c r="AF159">
        <f>AF158+AF158*'3068'!AF159</f>
        <v>1.2291856659646361</v>
      </c>
      <c r="AG159">
        <f>AG158+AG158*'3068'!AG159</f>
        <v>0.99391318152202757</v>
      </c>
      <c r="AH159">
        <f>AH158+AH158*'3068'!AH159</f>
        <v>0.73882873991529319</v>
      </c>
      <c r="AI159">
        <f>AI158+AI158*'3068'!AI159</f>
        <v>0.71104623660222421</v>
      </c>
      <c r="AJ159">
        <f>AJ158+AJ158*'3068'!AJ159</f>
        <v>1.0580552412539324</v>
      </c>
      <c r="AK159">
        <f>AK158+AK158*'3068'!AK159</f>
        <v>1</v>
      </c>
      <c r="AL159">
        <f>AL158+AL158*'3068'!AL159</f>
        <v>0.60653875230727872</v>
      </c>
      <c r="AM159">
        <f>AM158+AM158*'3068'!AM159</f>
        <v>1.1583492705644773</v>
      </c>
      <c r="AN159">
        <f>AN158+AN158*'3068'!AN159</f>
        <v>0.41654921009040558</v>
      </c>
      <c r="AO159">
        <f>AO158+AO158*'3068'!AO159</f>
        <v>1.0842252909795973</v>
      </c>
      <c r="AP159">
        <f>AP158+AP158*'3068'!AP159</f>
        <v>1.0042729701455511</v>
      </c>
      <c r="AQ159">
        <f>AQ158+AQ158*'3068'!AQ159</f>
        <v>0.91089447154350522</v>
      </c>
      <c r="AR159">
        <f>AR158+AR158*'3068'!AR159</f>
        <v>1.0180873717155019</v>
      </c>
      <c r="AS159">
        <f>AS158+AS158*'3068'!AS159</f>
        <v>1.0028600094119999</v>
      </c>
      <c r="AT159">
        <f>AT158+AT158*'3068'!AT159</f>
        <v>0.84005958717830254</v>
      </c>
      <c r="AU159">
        <f>AU158+AU158*'3068'!AU159</f>
        <v>0.69741506608473036</v>
      </c>
      <c r="AV159">
        <f>AV158+AV158*'3068'!AV159</f>
        <v>0.96644703609257632</v>
      </c>
      <c r="AW159">
        <f>AW158+AW158*'3068'!AW159</f>
        <v>1.0850336954988331</v>
      </c>
      <c r="AX159">
        <f>AX158+AX158*'3068'!AX159</f>
        <v>0.94528755715995272</v>
      </c>
      <c r="AY159">
        <f>(B159-MIN(B159:B$290))/B159</f>
        <v>4.5517008142624993E-2</v>
      </c>
      <c r="AZ159">
        <f>(C159-MIN(C159:C$290))/C159</f>
        <v>0.18795545975479919</v>
      </c>
      <c r="BA159">
        <f>(D159-MIN(D159:D$290))/D159</f>
        <v>0.21403862837070745</v>
      </c>
      <c r="BB159">
        <f>(E159-MIN(E159:E$290))/E159</f>
        <v>0.16068983295312092</v>
      </c>
      <c r="BC159">
        <f>(F159-MIN(F159:F$290))/F159</f>
        <v>0.15089775898483676</v>
      </c>
      <c r="BD159">
        <f>(G159-MIN(G159:G$290))/G159</f>
        <v>1.3949999999999367E-3</v>
      </c>
      <c r="BE159">
        <f>(H159-MIN(H159:H$290))/H159</f>
        <v>0.103857832427108</v>
      </c>
      <c r="BF159">
        <f>(I159-MIN(I159:I$290))/I159</f>
        <v>0.14102558328874712</v>
      </c>
      <c r="BG159">
        <f>(J159-MIN(J159:J$290))/J159</f>
        <v>0.15985582745669868</v>
      </c>
      <c r="BH159">
        <f>(K159-MIN(K159:K$290))/K159</f>
        <v>9.7823548082189241E-3</v>
      </c>
      <c r="BI159">
        <f>(L159-MIN(L159:L$290))/L159</f>
        <v>0</v>
      </c>
      <c r="BJ159">
        <f>(M159-MIN(M159:M$290))/M159</f>
        <v>0.12656964947130317</v>
      </c>
      <c r="BK159">
        <f>(N159-MIN(N159:N$290))/N159</f>
        <v>0.27772245760308134</v>
      </c>
      <c r="BL159">
        <f>(O159-MIN(O159:O$290))/O159</f>
        <v>0.11098153574039782</v>
      </c>
      <c r="BM159">
        <f>(P159-MIN(P159:P$290))/P159</f>
        <v>0.32125767247522846</v>
      </c>
      <c r="BN159">
        <f>(Q159-MIN(Q159:Q$290))/Q159</f>
        <v>0.28509765857310959</v>
      </c>
      <c r="BO159">
        <f>(R159-MIN(R159:R$290))/R159</f>
        <v>5.2023617902989108E-2</v>
      </c>
      <c r="BP159">
        <f>(S159-MIN(S159:S$290))/S159</f>
        <v>0.24534840181469028</v>
      </c>
      <c r="BQ159">
        <f>(T159-MIN(T159:T$290))/T159</f>
        <v>0.17594638391685768</v>
      </c>
      <c r="BR159">
        <f>(U159-MIN(U159:U$290))/U159</f>
        <v>0.22701731991729321</v>
      </c>
      <c r="BS159">
        <f>(V159-MIN(V159:V$290))/V159</f>
        <v>3.4966000000000032E-2</v>
      </c>
      <c r="BT159">
        <f>(W159-MIN(W159:W$290))/W159</f>
        <v>0.13459617715575808</v>
      </c>
      <c r="BU159">
        <f>(X159-MIN(X159:X$290))/X159</f>
        <v>0.16877549168619035</v>
      </c>
      <c r="BV159">
        <f>(Y159-MIN(Y159:Y$290))/Y159</f>
        <v>0</v>
      </c>
      <c r="BW159">
        <f>(Z159-MIN(Z159:Z$290))/Z159</f>
        <v>0.21260106323314557</v>
      </c>
      <c r="BX159">
        <f>(AA159-MIN(AA159:AA$290))/AA159</f>
        <v>0.201107074632879</v>
      </c>
      <c r="BY159">
        <f>(AB159-MIN(AB159:AB$290))/AB159</f>
        <v>0.20150091976141635</v>
      </c>
      <c r="BZ159">
        <f>(AC159-MIN(AC159:AC$290))/AC159</f>
        <v>0.11349276119568563</v>
      </c>
      <c r="CA159">
        <f>(AD159-MIN(AD159:AD$290))/AD159</f>
        <v>0.24246848568568868</v>
      </c>
      <c r="CB159">
        <f>(AE159-MIN(AE159:AE$290))/AE159</f>
        <v>0.18559241420004186</v>
      </c>
      <c r="CC159">
        <f>(AF159-MIN(AF159:AF$290))/AF159</f>
        <v>0.25233263471694728</v>
      </c>
      <c r="CD159">
        <f>(AG159-MIN(AG159:AG$290))/AG159</f>
        <v>0</v>
      </c>
      <c r="CE159">
        <f>(AH159-MIN(AH159:AH$290))/AH159</f>
        <v>0.16330010090041175</v>
      </c>
      <c r="CF159">
        <f>(AI159-MIN(AI159:AI$290))/AI159</f>
        <v>0.28966473701478501</v>
      </c>
      <c r="CG159">
        <f>(AJ159-MIN(AJ159:AJ$290))/AJ159</f>
        <v>0.11446264656932197</v>
      </c>
      <c r="CH159">
        <f>(AK159-MIN(AK159:AK$290))/AK159</f>
        <v>6.3912474999999747E-3</v>
      </c>
      <c r="CI159">
        <f>(AL159-MIN(AL159:AL$290))/AL159</f>
        <v>0.30467308507299323</v>
      </c>
      <c r="CJ159">
        <f>(AM159-MIN(AM159:AM$290))/AM159</f>
        <v>0.28890780768750252</v>
      </c>
      <c r="CK159">
        <f>(AN159-MIN(AN159:AN$290))/AN159</f>
        <v>0.26256838999833537</v>
      </c>
      <c r="CL159">
        <f>(AO159-MIN(AO159:AO$290))/AO159</f>
        <v>0</v>
      </c>
      <c r="CM159">
        <f>(AP159-MIN(AP159:AP$290))/AP159</f>
        <v>8.8250896095069961E-2</v>
      </c>
      <c r="CN159">
        <f>(AQ159-MIN(AQ159:AQ$290))/AQ159</f>
        <v>0.10375733434835495</v>
      </c>
      <c r="CO159">
        <f>(AR159-MIN(AR159:AR$290))/AR159</f>
        <v>0.28814574763458256</v>
      </c>
      <c r="CP159">
        <f>(AS159-MIN(AS159:AS$290))/AS159</f>
        <v>1.103200000000003E-2</v>
      </c>
      <c r="CQ159">
        <f>(AT159-MIN(AT159:AT$290))/AT159</f>
        <v>4.614210059631537E-2</v>
      </c>
      <c r="CR159">
        <f>(AU159-MIN(AU159:AU$290))/AU159</f>
        <v>0</v>
      </c>
      <c r="CS159">
        <f>(AV159-MIN(AV159:AV$290))/AV159</f>
        <v>7.2314890831701303E-3</v>
      </c>
      <c r="CT159">
        <f>(AW159-MIN(AW159:AW$290))/AW159</f>
        <v>1.8444227433569507E-2</v>
      </c>
      <c r="CU159">
        <f>(AX159-MIN(AX159:AX$290))/AX159</f>
        <v>0.17118445653549239</v>
      </c>
    </row>
    <row r="160" spans="1:99" x14ac:dyDescent="0.3">
      <c r="A160" s="1">
        <v>44785</v>
      </c>
      <c r="B160">
        <f>B159+B159*'3068'!B160</f>
        <v>1.046704775762024</v>
      </c>
      <c r="C160">
        <f>C159+C159*'3068'!C160</f>
        <v>0.74908593343696583</v>
      </c>
      <c r="D160">
        <f>D159+D159*'3068'!D160</f>
        <v>0.94285903325413745</v>
      </c>
      <c r="E160">
        <f>E159+E159*'3068'!E160</f>
        <v>0.80248873395410525</v>
      </c>
      <c r="F160">
        <f>F159+F159*'3068'!F160</f>
        <v>0.88366630405954327</v>
      </c>
      <c r="G160">
        <f>G159+G159*'3068'!G160</f>
        <v>0.76833069235365659</v>
      </c>
      <c r="H160">
        <f>H159+H159*'3068'!H160</f>
        <v>0.97356756607095951</v>
      </c>
      <c r="I160">
        <f>I159+I159*'3068'!I160</f>
        <v>0.8911045666969224</v>
      </c>
      <c r="J160">
        <f>J159+J159*'3068'!J160</f>
        <v>1.0111265878017388</v>
      </c>
      <c r="K160">
        <f>K159+K159*'3068'!K160</f>
        <v>0.84000867078255859</v>
      </c>
      <c r="L160">
        <f>L159+L159*'3068'!L160</f>
        <v>0.92671705726625442</v>
      </c>
      <c r="M160">
        <f>M159+M159*'3068'!M160</f>
        <v>0.97616978658358389</v>
      </c>
      <c r="N160">
        <f>N159+N159*'3068'!N160</f>
        <v>0.86591865538996438</v>
      </c>
      <c r="O160">
        <f>O159+O159*'3068'!O160</f>
        <v>0.99887851489640311</v>
      </c>
      <c r="P160">
        <f>P159+P159*'3068'!P160</f>
        <v>0.85616208070905164</v>
      </c>
      <c r="Q160">
        <f>Q159+Q159*'3068'!Q160</f>
        <v>1.0944854574174698</v>
      </c>
      <c r="R160">
        <f>R159+R159*'3068'!R160</f>
        <v>1.0212272925308274</v>
      </c>
      <c r="S160">
        <f>S159+S159*'3068'!S160</f>
        <v>1.417123695297402</v>
      </c>
      <c r="T160">
        <f>T159+T159*'3068'!T160</f>
        <v>0.72335079753706522</v>
      </c>
      <c r="U160">
        <f>U159+U159*'3068'!U160</f>
        <v>1.1590827152357963</v>
      </c>
      <c r="V160">
        <f>V159+V159*'3068'!V160</f>
        <v>0.87843619279780416</v>
      </c>
      <c r="W160">
        <f>W159+W159*'3068'!W160</f>
        <v>1.3537763566249823</v>
      </c>
      <c r="X160">
        <f>X159+X159*'3068'!X160</f>
        <v>0.84420949139252377</v>
      </c>
      <c r="Y160">
        <f>Y159+Y159*'3068'!Y160</f>
        <v>1.0080595787420739</v>
      </c>
      <c r="Z160">
        <f>Z159+Z159*'3068'!Z160</f>
        <v>0.70142906758135259</v>
      </c>
      <c r="AA160">
        <f>AA159+AA159*'3068'!AA160</f>
        <v>0.64834408544716748</v>
      </c>
      <c r="AB160">
        <f>AB159+AB159*'3068'!AB160</f>
        <v>0.53833905025104456</v>
      </c>
      <c r="AC160">
        <f>AC159+AC159*'3068'!AC160</f>
        <v>0.73405012754933774</v>
      </c>
      <c r="AD160">
        <f>AD159+AD159*'3068'!AD160</f>
        <v>1.0490193727290784</v>
      </c>
      <c r="AE160">
        <f>AE159+AE159*'3068'!AE160</f>
        <v>0.95863171027965211</v>
      </c>
      <c r="AF160">
        <f>AF159+AF159*'3068'!AF160</f>
        <v>1.2250764982833162</v>
      </c>
      <c r="AG160">
        <f>AG159+AG159*'3068'!AG160</f>
        <v>0.99391318152202757</v>
      </c>
      <c r="AH160">
        <f>AH159+AH159*'3068'!AH160</f>
        <v>0.72425386536298419</v>
      </c>
      <c r="AI160">
        <f>AI159+AI159*'3068'!AI160</f>
        <v>0.71832173279976186</v>
      </c>
      <c r="AJ160">
        <f>AJ159+AJ159*'3068'!AJ160</f>
        <v>1.0343516296841204</v>
      </c>
      <c r="AK160">
        <f>AK159+AK159*'3068'!AK160</f>
        <v>1</v>
      </c>
      <c r="AL160">
        <f>AL159+AL159*'3068'!AL160</f>
        <v>0.60809079832603985</v>
      </c>
      <c r="AM160">
        <f>AM159+AM159*'3068'!AM160</f>
        <v>1.159531418647328</v>
      </c>
      <c r="AN160">
        <f>AN159+AN159*'3068'!AN160</f>
        <v>0.42175774141337602</v>
      </c>
      <c r="AO160">
        <f>AO159+AO159*'3068'!AO160</f>
        <v>1.0926594795181277</v>
      </c>
      <c r="AP160">
        <f>AP159+AP159*'3068'!AP160</f>
        <v>0.99465103081858652</v>
      </c>
      <c r="AQ160">
        <f>AQ159+AQ159*'3068'!AQ160</f>
        <v>0.91089447154350522</v>
      </c>
      <c r="AR160">
        <f>AR159+AR159*'3068'!AR160</f>
        <v>0.99590935641005141</v>
      </c>
      <c r="AS160">
        <f>AS159+AS159*'3068'!AS160</f>
        <v>1.0028600094119999</v>
      </c>
      <c r="AT160">
        <f>AT159+AT159*'3068'!AT160</f>
        <v>0.828744824598598</v>
      </c>
      <c r="AU160">
        <f>AU159+AU159*'3068'!AU160</f>
        <v>0.72853512116356323</v>
      </c>
      <c r="AV160">
        <f>AV159+AV159*'3068'!AV160</f>
        <v>0.96644703609257632</v>
      </c>
      <c r="AW160">
        <f>AW159+AW159*'3068'!AW160</f>
        <v>1.0850336954988331</v>
      </c>
      <c r="AX160">
        <f>AX159+AX159*'3068'!AX160</f>
        <v>0.94528755715995272</v>
      </c>
      <c r="AY160">
        <f>(B160-MIN(B160:B$290))/B160</f>
        <v>4.5517008142624993E-2</v>
      </c>
      <c r="AZ160">
        <f>(C160-MIN(C160:C$290))/C160</f>
        <v>0.1859382146507037</v>
      </c>
      <c r="BA160">
        <f>(D160-MIN(D160:D$290))/D160</f>
        <v>0.2233734209750608</v>
      </c>
      <c r="BB160">
        <f>(E160-MIN(E160:E$290))/E160</f>
        <v>0.16068983295312092</v>
      </c>
      <c r="BC160">
        <f>(F160-MIN(F160:F$290))/F160</f>
        <v>0.15724413204844592</v>
      </c>
      <c r="BD160">
        <f>(G160-MIN(G160:G$290))/G160</f>
        <v>0</v>
      </c>
      <c r="BE160">
        <f>(H160-MIN(H160:H$290))/H160</f>
        <v>9.9162668254048111E-2</v>
      </c>
      <c r="BF160">
        <f>(I160-MIN(I160:I$290))/I160</f>
        <v>0.14102558328874712</v>
      </c>
      <c r="BG160">
        <f>(J160-MIN(J160:J$290))/J160</f>
        <v>0.15985582745669868</v>
      </c>
      <c r="BH160">
        <f>(K160-MIN(K160:K$290))/K160</f>
        <v>5.8869822600996144E-2</v>
      </c>
      <c r="BI160">
        <f>(L160-MIN(L160:L$290))/L160</f>
        <v>2.2001169297027359E-2</v>
      </c>
      <c r="BJ160">
        <f>(M160-MIN(M160:M$290))/M160</f>
        <v>0.1135215735118237</v>
      </c>
      <c r="BK160">
        <f>(N160-MIN(N160:N$290))/N160</f>
        <v>0.32980218909303943</v>
      </c>
      <c r="BL160">
        <f>(O160-MIN(O160:O$290))/O160</f>
        <v>0.11098153574039782</v>
      </c>
      <c r="BM160">
        <f>(P160-MIN(P160:P$290))/P160</f>
        <v>0.30607671271939058</v>
      </c>
      <c r="BN160">
        <f>(Q160-MIN(Q160:Q$290))/Q160</f>
        <v>0.28429678667740149</v>
      </c>
      <c r="BO160">
        <f>(R160-MIN(R160:R$290))/R160</f>
        <v>0.10669394826893061</v>
      </c>
      <c r="BP160">
        <f>(S160-MIN(S160:S$290))/S160</f>
        <v>0.24440693285302517</v>
      </c>
      <c r="BQ160">
        <f>(T160-MIN(T160:T$290))/T160</f>
        <v>0.17594638391685768</v>
      </c>
      <c r="BR160">
        <f>(U160-MIN(U160:U$290))/U160</f>
        <v>0.22701731991729321</v>
      </c>
      <c r="BS160">
        <f>(V160-MIN(V160:V$290))/V160</f>
        <v>3.4966000000000032E-2</v>
      </c>
      <c r="BT160">
        <f>(W160-MIN(W160:W$290))/W160</f>
        <v>0.1969960111233823</v>
      </c>
      <c r="BU160">
        <f>(X160-MIN(X160:X$290))/X160</f>
        <v>0.16877549168619035</v>
      </c>
      <c r="BV160">
        <f>(Y160-MIN(Y160:Y$290))/Y160</f>
        <v>0</v>
      </c>
      <c r="BW160">
        <f>(Z160-MIN(Z160:Z$290))/Z160</f>
        <v>0.2117986742835663</v>
      </c>
      <c r="BX160">
        <f>(AA160-MIN(AA160:AA$290))/AA160</f>
        <v>0.19999106216459867</v>
      </c>
      <c r="BY160">
        <f>(AB160-MIN(AB160:AB$290))/AB160</f>
        <v>0.19326915345048901</v>
      </c>
      <c r="BZ160">
        <f>(AC160-MIN(AC160:AC$290))/AC160</f>
        <v>0.10281718285447099</v>
      </c>
      <c r="CA160">
        <f>(AD160-MIN(AD160:AD$290))/AD160</f>
        <v>0.27255460864844117</v>
      </c>
      <c r="CB160">
        <f>(AE160-MIN(AE160:AE$290))/AE160</f>
        <v>0.19630856785906503</v>
      </c>
      <c r="CC160">
        <f>(AF160-MIN(AF160:AF$290))/AF160</f>
        <v>0.24982479902007132</v>
      </c>
      <c r="CD160">
        <f>(AG160-MIN(AG160:AG$290))/AG160</f>
        <v>0</v>
      </c>
      <c r="CE160">
        <f>(AH160-MIN(AH160:AH$290))/AH160</f>
        <v>0.14646236395413498</v>
      </c>
      <c r="CF160">
        <f>(AI160-MIN(AI160:AI$290))/AI160</f>
        <v>0.29685934253602225</v>
      </c>
      <c r="CG160">
        <f>(AJ160-MIN(AJ160:AJ$290))/AJ160</f>
        <v>9.4169321887569102E-2</v>
      </c>
      <c r="CH160">
        <f>(AK160-MIN(AK160:AK$290))/AK160</f>
        <v>6.3912474999999747E-3</v>
      </c>
      <c r="CI160">
        <f>(AL160-MIN(AL160:AL$290))/AL160</f>
        <v>0.30644778610945145</v>
      </c>
      <c r="CJ160">
        <f>(AM160-MIN(AM160:AM$290))/AM160</f>
        <v>0.28963276973540714</v>
      </c>
      <c r="CK160">
        <f>(AN160-MIN(AN160:AN$290))/AN160</f>
        <v>0.27167536128087932</v>
      </c>
      <c r="CL160">
        <f>(AO160-MIN(AO160:AO$290))/AO160</f>
        <v>0</v>
      </c>
      <c r="CM160">
        <f>(AP160-MIN(AP160:AP$290))/AP160</f>
        <v>7.9430923775765563E-2</v>
      </c>
      <c r="CN160">
        <f>(AQ160-MIN(AQ160:AQ$290))/AQ160</f>
        <v>0.10375733434835495</v>
      </c>
      <c r="CO160">
        <f>(AR160-MIN(AR160:AR$290))/AR160</f>
        <v>0.27229338677202436</v>
      </c>
      <c r="CP160">
        <f>(AS160-MIN(AS160:AS$290))/AS160</f>
        <v>1.103200000000003E-2</v>
      </c>
      <c r="CQ160">
        <f>(AT160-MIN(AT160:AT$290))/AT160</f>
        <v>3.3119182870396759E-2</v>
      </c>
      <c r="CR160">
        <f>(AU160-MIN(AU160:AU$290))/AU160</f>
        <v>3.0779766452482964E-2</v>
      </c>
      <c r="CS160">
        <f>(AV160-MIN(AV160:AV$290))/AV160</f>
        <v>7.2314890831701303E-3</v>
      </c>
      <c r="CT160">
        <f>(AW160-MIN(AW160:AW$290))/AW160</f>
        <v>1.8444227433569507E-2</v>
      </c>
      <c r="CU160">
        <f>(AX160-MIN(AX160:AX$290))/AX160</f>
        <v>0.17118445653549239</v>
      </c>
    </row>
    <row r="161" spans="1:99" x14ac:dyDescent="0.3">
      <c r="A161" s="1">
        <v>44788</v>
      </c>
      <c r="B161">
        <f>B160+B160*'3068'!B161</f>
        <v>1.046704775762024</v>
      </c>
      <c r="C161">
        <f>C160+C160*'3068'!C161</f>
        <v>0.74908593343696583</v>
      </c>
      <c r="D161">
        <f>D160+D160*'3068'!D161</f>
        <v>0.92143067600537065</v>
      </c>
      <c r="E161">
        <f>E160+E160*'3068'!E161</f>
        <v>0.80248873395410525</v>
      </c>
      <c r="F161">
        <f>F160+F160*'3068'!F161</f>
        <v>0.87232886537845944</v>
      </c>
      <c r="G161">
        <f>G160+G160*'3068'!G161</f>
        <v>0.76833069235365659</v>
      </c>
      <c r="H161">
        <f>H160+H160*'3068'!H161</f>
        <v>0.96664550067619504</v>
      </c>
      <c r="I161">
        <f>I160+I160*'3068'!I161</f>
        <v>0.8911045666969224</v>
      </c>
      <c r="J161">
        <f>J160+J160*'3068'!J161</f>
        <v>1.0111265878017388</v>
      </c>
      <c r="K161">
        <f>K160+K160*'3068'!K161</f>
        <v>0.82074335192105097</v>
      </c>
      <c r="L161">
        <f>L160+L160*'3068'!L161</f>
        <v>0.92047469116850889</v>
      </c>
      <c r="M161">
        <f>M160+M160*'3068'!M161</f>
        <v>1.0175213149130511</v>
      </c>
      <c r="N161">
        <f>N160+N160*'3068'!N161</f>
        <v>0.83216514620286364</v>
      </c>
      <c r="O161">
        <f>O160+O160*'3068'!O161</f>
        <v>1.0484183942819476</v>
      </c>
      <c r="P161">
        <f>P160+P160*'3068'!P161</f>
        <v>0.83520558741901596</v>
      </c>
      <c r="Q161">
        <f>Q160+Q160*'3068'!Q161</f>
        <v>1.1020826458058903</v>
      </c>
      <c r="R161">
        <f>R160+R160*'3068'!R161</f>
        <v>1.0212272925308274</v>
      </c>
      <c r="S161">
        <f>S160+S160*'3068'!S161</f>
        <v>1.5113765922716322</v>
      </c>
      <c r="T161">
        <f>T160+T160*'3068'!T161</f>
        <v>0.72335079753706522</v>
      </c>
      <c r="U161">
        <f>U160+U160*'3068'!U161</f>
        <v>1.167511564740991</v>
      </c>
      <c r="V161">
        <f>V160+V160*'3068'!V161</f>
        <v>0.87843619279780416</v>
      </c>
      <c r="W161">
        <f>W160+W160*'3068'!W161</f>
        <v>1.3287890295225766</v>
      </c>
      <c r="X161">
        <f>X160+X160*'3068'!X161</f>
        <v>0.82657458827445263</v>
      </c>
      <c r="Y161">
        <f>Y160+Y160*'3068'!Y161</f>
        <v>1.0080595787420739</v>
      </c>
      <c r="Z161">
        <f>Z160+Z160*'3068'!Z161</f>
        <v>0.69164904209206579</v>
      </c>
      <c r="AA161">
        <f>AA160+AA160*'3068'!AA161</f>
        <v>0.63300167100914573</v>
      </c>
      <c r="AB161">
        <f>AB160+AB160*'3068'!AB161</f>
        <v>0.54167459900640003</v>
      </c>
      <c r="AC161">
        <f>AC160+AC160*'3068'!AC161</f>
        <v>0.71990367661345755</v>
      </c>
      <c r="AD161">
        <f>AD160+AD160*'3068'!AD161</f>
        <v>1.0081285975800991</v>
      </c>
      <c r="AE161">
        <f>AE160+AE160*'3068'!AE161</f>
        <v>0.94737377913205556</v>
      </c>
      <c r="AF161">
        <f>AF160+AF160*'3068'!AF161</f>
        <v>1.2250764982833162</v>
      </c>
      <c r="AG161">
        <f>AG160+AG160*'3068'!AG161</f>
        <v>0.99391318152202757</v>
      </c>
      <c r="AH161">
        <f>AH160+AH160*'3068'!AH161</f>
        <v>0.72425386536298419</v>
      </c>
      <c r="AI161">
        <f>AI160+AI160*'3068'!AI161</f>
        <v>0.70553967644574533</v>
      </c>
      <c r="AJ161">
        <f>AJ160+AJ160*'3068'!AJ161</f>
        <v>1.0563305674632784</v>
      </c>
      <c r="AK161">
        <f>AK160+AK160*'3068'!AK161</f>
        <v>1</v>
      </c>
      <c r="AL161">
        <f>AL160+AL160*'3068'!AL161</f>
        <v>0.59127070279894245</v>
      </c>
      <c r="AM161">
        <f>AM160+AM160*'3068'!AM161</f>
        <v>1.1394735542847119</v>
      </c>
      <c r="AN161">
        <f>AN160+AN160*'3068'!AN161</f>
        <v>0.42360096332926628</v>
      </c>
      <c r="AO161">
        <f>AO160+AO160*'3068'!AO161</f>
        <v>1.1162740361894734</v>
      </c>
      <c r="AP161">
        <f>AP160+AP160*'3068'!AP161</f>
        <v>0.99465103081858652</v>
      </c>
      <c r="AQ161">
        <f>AQ160+AQ160*'3068'!AQ161</f>
        <v>0.91089447154350522</v>
      </c>
      <c r="AR161">
        <f>AR160+AR160*'3068'!AR161</f>
        <v>0.99590935641005141</v>
      </c>
      <c r="AS161">
        <f>AS160+AS160*'3068'!AS161</f>
        <v>1.0028600094119999</v>
      </c>
      <c r="AT161">
        <f>AT160+AT160*'3068'!AT161</f>
        <v>0.81049055959405947</v>
      </c>
      <c r="AU161">
        <f>AU160+AU160*'3068'!AU161</f>
        <v>0.73653880800466609</v>
      </c>
      <c r="AV161">
        <f>AV160+AV160*'3068'!AV161</f>
        <v>0.96644703609257632</v>
      </c>
      <c r="AW161">
        <f>AW160+AW160*'3068'!AW161</f>
        <v>1.0850336954988331</v>
      </c>
      <c r="AX161">
        <f>AX160+AX160*'3068'!AX161</f>
        <v>0.94528755715995272</v>
      </c>
      <c r="AY161">
        <f>(B161-MIN(B161:B$290))/B161</f>
        <v>4.5517008142624993E-2</v>
      </c>
      <c r="AZ161">
        <f>(C161-MIN(C161:C$290))/C161</f>
        <v>0.1859382146507037</v>
      </c>
      <c r="BA161">
        <f>(D161-MIN(D161:D$290))/D161</f>
        <v>0.20531255951516186</v>
      </c>
      <c r="BB161">
        <f>(E161-MIN(E161:E$290))/E161</f>
        <v>0.16068983295312092</v>
      </c>
      <c r="BC161">
        <f>(F161-MIN(F161:F$290))/F161</f>
        <v>0.14629104617081762</v>
      </c>
      <c r="BD161">
        <f>(G161-MIN(G161:G$290))/G161</f>
        <v>0</v>
      </c>
      <c r="BE161">
        <f>(H161-MIN(H161:H$290))/H161</f>
        <v>9.2711849504021754E-2</v>
      </c>
      <c r="BF161">
        <f>(I161-MIN(I161:I$290))/I161</f>
        <v>0.14102558328874712</v>
      </c>
      <c r="BG161">
        <f>(J161-MIN(J161:J$290))/J161</f>
        <v>0.15985582745669868</v>
      </c>
      <c r="BH161">
        <f>(K161-MIN(K161:K$290))/K161</f>
        <v>3.6778662294499852E-2</v>
      </c>
      <c r="BI161">
        <f>(L161-MIN(L161:L$290))/L161</f>
        <v>1.536869281180765E-2</v>
      </c>
      <c r="BJ161">
        <f>(M161-MIN(M161:M$290))/M161</f>
        <v>0.14954758813100616</v>
      </c>
      <c r="BK161">
        <f>(N161-MIN(N161:N$290))/N161</f>
        <v>0.30261824841630713</v>
      </c>
      <c r="BL161">
        <f>(O161-MIN(O161:O$290))/O161</f>
        <v>0.15298944759233224</v>
      </c>
      <c r="BM161">
        <f>(P161-MIN(P161:P$290))/P161</f>
        <v>0.28866519281010161</v>
      </c>
      <c r="BN161">
        <f>(Q161-MIN(Q161:Q$290))/Q161</f>
        <v>0.28923047487447284</v>
      </c>
      <c r="BO161">
        <f>(R161-MIN(R161:R$290))/R161</f>
        <v>0.10669394826893061</v>
      </c>
      <c r="BP161">
        <f>(S161-MIN(S161:S$290))/S161</f>
        <v>0.29152744264284924</v>
      </c>
      <c r="BQ161">
        <f>(T161-MIN(T161:T$290))/T161</f>
        <v>0.17594638391685768</v>
      </c>
      <c r="BR161">
        <f>(U161-MIN(U161:U$290))/U161</f>
        <v>0.23259786821960027</v>
      </c>
      <c r="BS161">
        <f>(V161-MIN(V161:V$290))/V161</f>
        <v>3.4966000000000032E-2</v>
      </c>
      <c r="BT161">
        <f>(W161-MIN(W161:W$290))/W161</f>
        <v>0.18189585384574</v>
      </c>
      <c r="BU161">
        <f>(X161-MIN(X161:X$290))/X161</f>
        <v>0.15104138289380489</v>
      </c>
      <c r="BV161">
        <f>(Y161-MIN(Y161:Y$290))/Y161</f>
        <v>0</v>
      </c>
      <c r="BW161">
        <f>(Z161-MIN(Z161:Z$290))/Z161</f>
        <v>0.20065338442257019</v>
      </c>
      <c r="BX161">
        <f>(AA161-MIN(AA161:AA$290))/AA161</f>
        <v>0.18060079948357807</v>
      </c>
      <c r="BY161">
        <f>(AB161-MIN(AB161:AB$290))/AB161</f>
        <v>0.19823687775591334</v>
      </c>
      <c r="BZ161">
        <f>(AC161-MIN(AC161:AC$290))/AC161</f>
        <v>8.5187112172002782E-2</v>
      </c>
      <c r="CA161">
        <f>(AD161-MIN(AD161:AD$290))/AD161</f>
        <v>0.24304864482366786</v>
      </c>
      <c r="CB161">
        <f>(AE161-MIN(AE161:AE$290))/AE161</f>
        <v>0.18675805780035806</v>
      </c>
      <c r="CC161">
        <f>(AF161-MIN(AF161:AF$290))/AF161</f>
        <v>0.24982479902007132</v>
      </c>
      <c r="CD161">
        <f>(AG161-MIN(AG161:AG$290))/AG161</f>
        <v>0</v>
      </c>
      <c r="CE161">
        <f>(AH161-MIN(AH161:AH$290))/AH161</f>
        <v>0.14646236395413498</v>
      </c>
      <c r="CF161">
        <f>(AI161-MIN(AI161:AI$290))/AI161</f>
        <v>0.28412074850856656</v>
      </c>
      <c r="CG161">
        <f>(AJ161-MIN(AJ161:AJ$290))/AJ161</f>
        <v>0.11301682732376643</v>
      </c>
      <c r="CH161">
        <f>(AK161-MIN(AK161:AK$290))/AK161</f>
        <v>6.3912474999999747E-3</v>
      </c>
      <c r="CI161">
        <f>(AL161-MIN(AL161:AL$290))/AL161</f>
        <v>0.28671805075228507</v>
      </c>
      <c r="CJ161">
        <f>(AM161-MIN(AM161:AM$290))/AM161</f>
        <v>0.27712835530760693</v>
      </c>
      <c r="CK161">
        <f>(AN161-MIN(AN161:AN$290))/AN161</f>
        <v>0.27484453239281192</v>
      </c>
      <c r="CL161">
        <f>(AO161-MIN(AO161:AO$290))/AO161</f>
        <v>1.4307935092986911E-2</v>
      </c>
      <c r="CM161">
        <f>(AP161-MIN(AP161:AP$290))/AP161</f>
        <v>7.9430923775765563E-2</v>
      </c>
      <c r="CN161">
        <f>(AQ161-MIN(AQ161:AQ$290))/AQ161</f>
        <v>0.10375733434835495</v>
      </c>
      <c r="CO161">
        <f>(AR161-MIN(AR161:AR$290))/AR161</f>
        <v>0.27229338677202436</v>
      </c>
      <c r="CP161">
        <f>(AS161-MIN(AS161:AS$290))/AS161</f>
        <v>1.103200000000003E-2</v>
      </c>
      <c r="CQ161">
        <f>(AT161-MIN(AT161:AT$290))/AT161</f>
        <v>1.1342619954564006E-2</v>
      </c>
      <c r="CR161">
        <f>(AU161-MIN(AU161:AU$290))/AU161</f>
        <v>4.1311913767829535E-2</v>
      </c>
      <c r="CS161">
        <f>(AV161-MIN(AV161:AV$290))/AV161</f>
        <v>7.2314890831701303E-3</v>
      </c>
      <c r="CT161">
        <f>(AW161-MIN(AW161:AW$290))/AW161</f>
        <v>1.8444227433569507E-2</v>
      </c>
      <c r="CU161">
        <f>(AX161-MIN(AX161:AX$290))/AX161</f>
        <v>0.17118445653549239</v>
      </c>
    </row>
    <row r="162" spans="1:99" x14ac:dyDescent="0.3">
      <c r="A162" s="1">
        <v>44789</v>
      </c>
      <c r="B162">
        <f>B161+B161*'3068'!B162</f>
        <v>1.046704775762024</v>
      </c>
      <c r="C162">
        <f>C161+C161*'3068'!C162</f>
        <v>0.74908593343696583</v>
      </c>
      <c r="D162">
        <f>D161+D161*'3068'!D162</f>
        <v>0.92143067600537065</v>
      </c>
      <c r="E162">
        <f>E161+E161*'3068'!E162</f>
        <v>0.77888673779978101</v>
      </c>
      <c r="F162">
        <f>F161+F161*'3068'!F162</f>
        <v>0.85597400764591136</v>
      </c>
      <c r="G162">
        <f>G161+G161*'3068'!G162</f>
        <v>0.76945130266845441</v>
      </c>
      <c r="H162">
        <f>H161+H161*'3068'!H162</f>
        <v>0.96664550067619504</v>
      </c>
      <c r="I162">
        <f>I161+I161*'3068'!I162</f>
        <v>0.8911045666969224</v>
      </c>
      <c r="J162">
        <f>J161+J161*'3068'!J162</f>
        <v>0.97958146051550021</v>
      </c>
      <c r="K162">
        <f>K161+K161*'3068'!K162</f>
        <v>0.83206550646080191</v>
      </c>
      <c r="L162">
        <f>L161+L161*'3068'!L162</f>
        <v>0.92047469116850889</v>
      </c>
      <c r="M162">
        <f>M161+M161*'3068'!M162</f>
        <v>1.0175213149130511</v>
      </c>
      <c r="N162">
        <f>N161+N161*'3068'!N162</f>
        <v>0.82964146670281247</v>
      </c>
      <c r="O162">
        <f>O161+O161*'3068'!O162</f>
        <v>1.0120896485016839</v>
      </c>
      <c r="P162">
        <f>P161+P161*'3068'!P162</f>
        <v>0.8268423954703269</v>
      </c>
      <c r="Q162">
        <f>Q161+Q161*'3068'!Q162</f>
        <v>1.1617729113462651</v>
      </c>
      <c r="R162">
        <f>R161+R161*'3068'!R162</f>
        <v>1.0212272925308274</v>
      </c>
      <c r="S162">
        <f>S161+S161*'3068'!S162</f>
        <v>1.4224487049589618</v>
      </c>
      <c r="T162">
        <f>T161+T161*'3068'!T162</f>
        <v>0.72335079753706522</v>
      </c>
      <c r="U162">
        <f>U161+U161*'3068'!U162</f>
        <v>1.1634316955780037</v>
      </c>
      <c r="V162">
        <f>V161+V161*'3068'!V162</f>
        <v>0.87843619279780416</v>
      </c>
      <c r="W162">
        <f>W161+W161*'3068'!W162</f>
        <v>1.3334544078052304</v>
      </c>
      <c r="X162">
        <f>X161+X161*'3068'!X162</f>
        <v>0.85572539427912775</v>
      </c>
      <c r="Y162">
        <f>Y161+Y161*'3068'!Y162</f>
        <v>1.0080595787420739</v>
      </c>
      <c r="Z162">
        <f>Z161+Z161*'3068'!Z162</f>
        <v>0.68552448982434055</v>
      </c>
      <c r="AA162">
        <f>AA161+AA161*'3068'!AA162</f>
        <v>0.63142823985557395</v>
      </c>
      <c r="AB162">
        <f>AB161+AB161*'3068'!AB162</f>
        <v>0.52972336149122234</v>
      </c>
      <c r="AC162">
        <f>AC161+AC161*'3068'!AC162</f>
        <v>0.72484667923782087</v>
      </c>
      <c r="AD162">
        <f>AD161+AD161*'3068'!AD162</f>
        <v>0.9858267767444322</v>
      </c>
      <c r="AE162">
        <f>AE161+AE161*'3068'!AE162</f>
        <v>0.94196174852313386</v>
      </c>
      <c r="AF162">
        <f>AF161+AF161*'3068'!AF162</f>
        <v>1.096788937536084</v>
      </c>
      <c r="AG162">
        <f>AG161+AG161*'3068'!AG162</f>
        <v>0.99391318152202757</v>
      </c>
      <c r="AH162">
        <f>AH161+AH161*'3068'!AH162</f>
        <v>0.72425386536298419</v>
      </c>
      <c r="AI162">
        <f>AI161+AI161*'3068'!AI162</f>
        <v>0.71496392267386932</v>
      </c>
      <c r="AJ162">
        <f>AJ161+AJ161*'3068'!AJ162</f>
        <v>1.0269286624485054</v>
      </c>
      <c r="AK162">
        <f>AK161+AK161*'3068'!AK162</f>
        <v>1</v>
      </c>
      <c r="AL162">
        <f>AL161+AL161*'3068'!AL162</f>
        <v>0.59671729142289198</v>
      </c>
      <c r="AM162">
        <f>AM161+AM161*'3068'!AM162</f>
        <v>1.119308955487442</v>
      </c>
      <c r="AN162">
        <f>AN161+AN161*'3068'!AN162</f>
        <v>0.42199604517945249</v>
      </c>
      <c r="AO162">
        <f>AO161+AO161*'3068'!AO162</f>
        <v>1.113696559439912</v>
      </c>
      <c r="AP162">
        <f>AP161+AP161*'3068'!AP162</f>
        <v>0.99465103081858652</v>
      </c>
      <c r="AQ162">
        <f>AQ161+AQ161*'3068'!AQ162</f>
        <v>0.91089447154350522</v>
      </c>
      <c r="AR162">
        <f>AR161+AR161*'3068'!AR162</f>
        <v>0.99590935641005141</v>
      </c>
      <c r="AS162">
        <f>AS161+AS161*'3068'!AS162</f>
        <v>1.0028600094119999</v>
      </c>
      <c r="AT162">
        <f>AT161+AT161*'3068'!AT162</f>
        <v>0.81504173424969995</v>
      </c>
      <c r="AU162">
        <f>AU161+AU161*'3068'!AU162</f>
        <v>0.74517509379792468</v>
      </c>
      <c r="AV162">
        <f>AV161+AV161*'3068'!AV162</f>
        <v>0.97490248121135026</v>
      </c>
      <c r="AW162">
        <f>AW161+AW161*'3068'!AW162</f>
        <v>1.0818740773775406</v>
      </c>
      <c r="AX162">
        <f>AX161+AX161*'3068'!AX162</f>
        <v>0.94495368159476378</v>
      </c>
      <c r="AY162">
        <f>(B162-MIN(B162:B$290))/B162</f>
        <v>4.5517008142624993E-2</v>
      </c>
      <c r="AZ162">
        <f>(C162-MIN(C162:C$290))/C162</f>
        <v>0.1859382146507037</v>
      </c>
      <c r="BA162">
        <f>(D162-MIN(D162:D$290))/D162</f>
        <v>0.20531255951516186</v>
      </c>
      <c r="BB162">
        <f>(E162-MIN(E162:E$290))/E162</f>
        <v>0.13525687284022472</v>
      </c>
      <c r="BC162">
        <f>(F162-MIN(F162:F$290))/F162</f>
        <v>0.12997946619273204</v>
      </c>
      <c r="BD162">
        <f>(G162-MIN(G162:G$290))/G162</f>
        <v>0</v>
      </c>
      <c r="BE162">
        <f>(H162-MIN(H162:H$290))/H162</f>
        <v>9.2711849504021754E-2</v>
      </c>
      <c r="BF162">
        <f>(I162-MIN(I162:I$290))/I162</f>
        <v>0.14102558328874712</v>
      </c>
      <c r="BG162">
        <f>(J162-MIN(J162:J$290))/J162</f>
        <v>0.13280095154293522</v>
      </c>
      <c r="BH162">
        <f>(K162-MIN(K162:K$290))/K162</f>
        <v>4.9885491933280297E-2</v>
      </c>
      <c r="BI162">
        <f>(L162-MIN(L162:L$290))/L162</f>
        <v>1.536869281180765E-2</v>
      </c>
      <c r="BJ162">
        <f>(M162-MIN(M162:M$290))/M162</f>
        <v>0.14954758813100616</v>
      </c>
      <c r="BK162">
        <f>(N162-MIN(N162:N$290))/N162</f>
        <v>0.30049688864727814</v>
      </c>
      <c r="BL162">
        <f>(O162-MIN(O162:O$290))/O162</f>
        <v>0.12258618136273236</v>
      </c>
      <c r="BM162">
        <f>(P162-MIN(P162:P$290))/P162</f>
        <v>0.28147031557000929</v>
      </c>
      <c r="BN162">
        <f>(Q162-MIN(Q162:Q$290))/Q162</f>
        <v>0.32574881789865773</v>
      </c>
      <c r="BO162">
        <f>(R162-MIN(R162:R$290))/R162</f>
        <v>0.10669394826893061</v>
      </c>
      <c r="BP162">
        <f>(S162-MIN(S162:S$290))/S162</f>
        <v>0.24723553424212152</v>
      </c>
      <c r="BQ162">
        <f>(T162-MIN(T162:T$290))/T162</f>
        <v>0.17594638391685768</v>
      </c>
      <c r="BR162">
        <f>(U162-MIN(U162:U$290))/U162</f>
        <v>0.22990677745341129</v>
      </c>
      <c r="BS162">
        <f>(V162-MIN(V162:V$290))/V162</f>
        <v>3.4966000000000032E-2</v>
      </c>
      <c r="BT162">
        <f>(W162-MIN(W162:W$290))/W162</f>
        <v>0.18475816791817928</v>
      </c>
      <c r="BU162">
        <f>(X162-MIN(X162:X$290))/X162</f>
        <v>0.17996167451855888</v>
      </c>
      <c r="BV162">
        <f>(Y162-MIN(Y162:Y$290))/Y162</f>
        <v>0</v>
      </c>
      <c r="BW162">
        <f>(Z162-MIN(Z162:Z$290))/Z162</f>
        <v>0.19351193258561583</v>
      </c>
      <c r="BX162">
        <f>(AA162-MIN(AA162:AA$290))/AA162</f>
        <v>0.17855897089890907</v>
      </c>
      <c r="BY162">
        <f>(AB162-MIN(AB162:AB$290))/AB162</f>
        <v>0.18014807480435938</v>
      </c>
      <c r="BZ162">
        <f>(AC162-MIN(AC162:AC$290))/AC162</f>
        <v>9.1425565951069543E-2</v>
      </c>
      <c r="CA162">
        <f>(AD162-MIN(AD162:AD$290))/AD162</f>
        <v>0.22592454766716086</v>
      </c>
      <c r="CB162">
        <f>(AE162-MIN(AE162:AE$290))/AE162</f>
        <v>0.18208558538781688</v>
      </c>
      <c r="CC162">
        <f>(AF162-MIN(AF162:AF$290))/AF162</f>
        <v>0.16207943309490347</v>
      </c>
      <c r="CD162">
        <f>(AG162-MIN(AG162:AG$290))/AG162</f>
        <v>0</v>
      </c>
      <c r="CE162">
        <f>(AH162-MIN(AH162:AH$290))/AH162</f>
        <v>0.14646236395413498</v>
      </c>
      <c r="CF162">
        <f>(AI162-MIN(AI162:AI$290))/AI162</f>
        <v>0.29355706007856702</v>
      </c>
      <c r="CG162">
        <f>(AJ162-MIN(AJ162:AJ$290))/AJ162</f>
        <v>8.7621689427285487E-2</v>
      </c>
      <c r="CH162">
        <f>(AK162-MIN(AK162:AK$290))/AK162</f>
        <v>6.3912474999999747E-3</v>
      </c>
      <c r="CI162">
        <f>(AL162-MIN(AL162:AL$290))/AL162</f>
        <v>0.29322859335978574</v>
      </c>
      <c r="CJ162">
        <f>(AM162-MIN(AM162:AM$290))/AM162</f>
        <v>0.26410566248836037</v>
      </c>
      <c r="CK162">
        <f>(AN162-MIN(AN162:AN$290))/AN162</f>
        <v>0.27208665069061594</v>
      </c>
      <c r="CL162">
        <f>(AO162-MIN(AO162:AO$290))/AO162</f>
        <v>1.202670475426456E-2</v>
      </c>
      <c r="CM162">
        <f>(AP162-MIN(AP162:AP$290))/AP162</f>
        <v>7.9430923775765563E-2</v>
      </c>
      <c r="CN162">
        <f>(AQ162-MIN(AQ162:AQ$290))/AQ162</f>
        <v>0.10375733434835495</v>
      </c>
      <c r="CO162">
        <f>(AR162-MIN(AR162:AR$290))/AR162</f>
        <v>0.27229338677202436</v>
      </c>
      <c r="CP162">
        <f>(AS162-MIN(AS162:AS$290))/AS162</f>
        <v>1.103200000000003E-2</v>
      </c>
      <c r="CQ162">
        <f>(AT162-MIN(AT162:AT$290))/AT162</f>
        <v>1.6863260459331335E-2</v>
      </c>
      <c r="CR162">
        <f>(AU162-MIN(AU162:AU$290))/AU162</f>
        <v>5.242273103507758E-2</v>
      </c>
      <c r="CS162">
        <f>(AV162-MIN(AV162:AV$290))/AV162</f>
        <v>1.5841888401545004E-2</v>
      </c>
      <c r="CT162">
        <f>(AW162-MIN(AW162:AW$290))/AW162</f>
        <v>1.5577589373826176E-2</v>
      </c>
      <c r="CU162">
        <f>(AX162-MIN(AX162:AX$290))/AX162</f>
        <v>0.17089161545407075</v>
      </c>
    </row>
    <row r="163" spans="1:99" x14ac:dyDescent="0.3">
      <c r="A163" s="1">
        <v>44790</v>
      </c>
      <c r="B163">
        <f>B162+B162*'3068'!B163</f>
        <v>1.0409452827333936</v>
      </c>
      <c r="C163">
        <f>C162+C162*'3068'!C163</f>
        <v>0.74908593343696583</v>
      </c>
      <c r="D163">
        <f>D162+D162*'3068'!D163</f>
        <v>1.0106537297936466</v>
      </c>
      <c r="E163">
        <f>E162+E162*'3068'!E163</f>
        <v>0.75066922906277067</v>
      </c>
      <c r="F163">
        <f>F162+F162*'3068'!F163</f>
        <v>0.86665870319635141</v>
      </c>
      <c r="G163">
        <f>G162+G162*'3068'!G163</f>
        <v>0.77428114849530427</v>
      </c>
      <c r="H163">
        <f>H162+H162*'3068'!H163</f>
        <v>0.97111043624381843</v>
      </c>
      <c r="I163">
        <f>I162+I162*'3068'!I163</f>
        <v>0.8911045666969224</v>
      </c>
      <c r="J163">
        <f>J162+J162*'3068'!J163</f>
        <v>0.97958146051550021</v>
      </c>
      <c r="K163">
        <f>K162+K162*'3068'!K163</f>
        <v>0.83206550646080191</v>
      </c>
      <c r="L163">
        <f>L162+L162*'3068'!L163</f>
        <v>0.91010968590860586</v>
      </c>
      <c r="M163">
        <f>M162+M162*'3068'!M163</f>
        <v>1.0175213149130511</v>
      </c>
      <c r="N163">
        <f>N162+N162*'3068'!N163</f>
        <v>0.80634065425387735</v>
      </c>
      <c r="O163">
        <f>O162+O162*'3068'!O163</f>
        <v>0.99326140740739099</v>
      </c>
      <c r="P163">
        <f>P162+P162*'3068'!P163</f>
        <v>0.83645402489647169</v>
      </c>
      <c r="Q163">
        <f>Q162+Q162*'3068'!Q163</f>
        <v>1.1614743357080493</v>
      </c>
      <c r="R163">
        <f>R162+R162*'3068'!R163</f>
        <v>0.98610422225881467</v>
      </c>
      <c r="S163">
        <f>S162+S162*'3068'!S163</f>
        <v>1.4224487049589618</v>
      </c>
      <c r="T163">
        <f>T162+T162*'3068'!T163</f>
        <v>0.76133177786334394</v>
      </c>
      <c r="U163">
        <f>U162+U162*'3068'!U163</f>
        <v>1.1671593307306356</v>
      </c>
      <c r="V163">
        <f>V162+V162*'3068'!V163</f>
        <v>0.87843619279780416</v>
      </c>
      <c r="W163">
        <f>W162+W162*'3068'!W163</f>
        <v>1.3044683092701235</v>
      </c>
      <c r="X163">
        <f>X162+X162*'3068'!X163</f>
        <v>0.82472417469518355</v>
      </c>
      <c r="Y163">
        <f>Y162+Y162*'3068'!Y163</f>
        <v>1.0080595787420739</v>
      </c>
      <c r="Z163">
        <f>Z162+Z162*'3068'!Z163</f>
        <v>0.68167047114254808</v>
      </c>
      <c r="AA163">
        <f>AA162+AA162*'3068'!AA163</f>
        <v>0.63142823985557395</v>
      </c>
      <c r="AB163">
        <f>AB162+AB162*'3068'!AB163</f>
        <v>0.52588604546057993</v>
      </c>
      <c r="AC163">
        <f>AC162+AC162*'3068'!AC163</f>
        <v>0.71353791128702404</v>
      </c>
      <c r="AD163">
        <f>AD162+AD162*'3068'!AD163</f>
        <v>0.99495849017741589</v>
      </c>
      <c r="AE163">
        <f>AE162+AE162*'3068'!AE163</f>
        <v>0.95631975746862241</v>
      </c>
      <c r="AF163">
        <f>AF162+AF162*'3068'!AF163</f>
        <v>1.0920617772153034</v>
      </c>
      <c r="AG163">
        <f>AG162+AG162*'3068'!AG163</f>
        <v>0.99391318152202757</v>
      </c>
      <c r="AH163">
        <f>AH162+AH162*'3068'!AH163</f>
        <v>0.72425386536298419</v>
      </c>
      <c r="AI163">
        <f>AI162+AI162*'3068'!AI163</f>
        <v>0.70656404986768162</v>
      </c>
      <c r="AJ163">
        <f>AJ162+AJ162*'3068'!AJ163</f>
        <v>1.0237821530267632</v>
      </c>
      <c r="AK163">
        <f>AK162+AK162*'3068'!AK163</f>
        <v>1</v>
      </c>
      <c r="AL163">
        <f>AL162+AL162*'3068'!AL163</f>
        <v>0.62725966926708132</v>
      </c>
      <c r="AM163">
        <f>AM162+AM162*'3068'!AM163</f>
        <v>1.1066529291277456</v>
      </c>
      <c r="AN163">
        <f>AN162+AN162*'3068'!AN163</f>
        <v>0.43062713029150779</v>
      </c>
      <c r="AO163">
        <f>AO162+AO162*'3068'!AO163</f>
        <v>1.1707000041382845</v>
      </c>
      <c r="AP163">
        <f>AP162+AP162*'3068'!AP163</f>
        <v>0.99465103081858652</v>
      </c>
      <c r="AQ163">
        <f>AQ162+AQ162*'3068'!AQ163</f>
        <v>0.91089447154350522</v>
      </c>
      <c r="AR163">
        <f>AR162+AR162*'3068'!AR163</f>
        <v>0.99590935641005141</v>
      </c>
      <c r="AS163">
        <f>AS162+AS162*'3068'!AS163</f>
        <v>1.0028600094119999</v>
      </c>
      <c r="AT163">
        <f>AT162+AT162*'3068'!AT163</f>
        <v>0.84915041578631567</v>
      </c>
      <c r="AU163">
        <f>AU162+AU162*'3068'!AU163</f>
        <v>0.81733114330547152</v>
      </c>
      <c r="AV163">
        <f>AV162+AV162*'3068'!AV163</f>
        <v>0.97490248121135026</v>
      </c>
      <c r="AW163">
        <f>AW162+AW162*'3068'!AW163</f>
        <v>1.0818740773775406</v>
      </c>
      <c r="AX163">
        <f>AX162+AX162*'3068'!AX163</f>
        <v>0.93156983012549632</v>
      </c>
      <c r="AY163">
        <f>(B163-MIN(B163:B$290))/B163</f>
        <v>4.0235906216581831E-2</v>
      </c>
      <c r="AZ163">
        <f>(C163-MIN(C163:C$290))/C163</f>
        <v>0.1859382146507037</v>
      </c>
      <c r="BA163">
        <f>(D163-MIN(D163:D$290))/D163</f>
        <v>0.27546956597248057</v>
      </c>
      <c r="BB163">
        <f>(E163-MIN(E163:E$290))/E163</f>
        <v>0.10275134870096336</v>
      </c>
      <c r="BC163">
        <f>(F163-MIN(F163:F$290))/F163</f>
        <v>0.14070560843543667</v>
      </c>
      <c r="BD163">
        <f>(G163-MIN(G163:G$290))/G163</f>
        <v>3.8435020814358619E-3</v>
      </c>
      <c r="BE163">
        <f>(H163-MIN(H163:H$290))/H163</f>
        <v>9.6883345331933601E-2</v>
      </c>
      <c r="BF163">
        <f>(I163-MIN(I163:I$290))/I163</f>
        <v>0.14102558328874712</v>
      </c>
      <c r="BG163">
        <f>(J163-MIN(J163:J$290))/J163</f>
        <v>0.13280095154293522</v>
      </c>
      <c r="BH163">
        <f>(K163-MIN(K163:K$290))/K163</f>
        <v>4.9885491933280297E-2</v>
      </c>
      <c r="BI163">
        <f>(L163-MIN(L163:L$290))/L163</f>
        <v>4.1549799636887317E-3</v>
      </c>
      <c r="BJ163">
        <f>(M163-MIN(M163:M$290))/M163</f>
        <v>0.14954758813100616</v>
      </c>
      <c r="BK163">
        <f>(N163-MIN(N163:N$290))/N163</f>
        <v>0.28028335889519324</v>
      </c>
      <c r="BL163">
        <f>(O163-MIN(O163:O$290))/O163</f>
        <v>0.10595394457837207</v>
      </c>
      <c r="BM163">
        <f>(P163-MIN(P163:P$290))/P163</f>
        <v>0.28972688539078412</v>
      </c>
      <c r="BN163">
        <f>(Q163-MIN(Q163:Q$290))/Q163</f>
        <v>0.32557549079979331</v>
      </c>
      <c r="BO163">
        <f>(R163-MIN(R163:R$290))/R163</f>
        <v>7.4876164183700591E-2</v>
      </c>
      <c r="BP163">
        <f>(S163-MIN(S163:S$290))/S163</f>
        <v>0.24723553424212152</v>
      </c>
      <c r="BQ163">
        <f>(T163-MIN(T163:T$290))/T163</f>
        <v>0.2170564033463509</v>
      </c>
      <c r="BR163">
        <f>(U163-MIN(U163:U$290))/U163</f>
        <v>0.23236627590541031</v>
      </c>
      <c r="BS163">
        <f>(V163-MIN(V163:V$290))/V163</f>
        <v>3.4966000000000032E-2</v>
      </c>
      <c r="BT163">
        <f>(W163-MIN(W163:W$290))/W163</f>
        <v>0.16664298650155554</v>
      </c>
      <c r="BU163">
        <f>(X163-MIN(X163:X$290))/X163</f>
        <v>0.14913659508530952</v>
      </c>
      <c r="BV163">
        <f>(Y163-MIN(Y163:Y$290))/Y163</f>
        <v>0</v>
      </c>
      <c r="BW163">
        <f>(Z163-MIN(Z163:Z$290))/Z163</f>
        <v>0.18895222197757369</v>
      </c>
      <c r="BX163">
        <f>(AA163-MIN(AA163:AA$290))/AA163</f>
        <v>0.17855897089890907</v>
      </c>
      <c r="BY163">
        <f>(AB163-MIN(AB163:AB$290))/AB163</f>
        <v>0.17416573136234823</v>
      </c>
      <c r="BZ163">
        <f>(AC163-MIN(AC163:AC$290))/AC163</f>
        <v>7.7025689955478885E-2</v>
      </c>
      <c r="CA163">
        <f>(AD163-MIN(AD163:AD$290))/AD163</f>
        <v>0.23302900003979227</v>
      </c>
      <c r="CB163">
        <f>(AE163-MIN(AE163:AE$290))/AE163</f>
        <v>0.19436560197215591</v>
      </c>
      <c r="CC163">
        <f>(AF163-MIN(AF163:AF$290))/AF163</f>
        <v>0.15845236277847868</v>
      </c>
      <c r="CD163">
        <f>(AG163-MIN(AG163:AG$290))/AG163</f>
        <v>0</v>
      </c>
      <c r="CE163">
        <f>(AH163-MIN(AH163:AH$290))/AH163</f>
        <v>0.14646236395413498</v>
      </c>
      <c r="CF163">
        <f>(AI163-MIN(AI163:AI$290))/AI163</f>
        <v>0.28515862706845191</v>
      </c>
      <c r="CG163">
        <f>(AJ163-MIN(AJ163:AJ$290))/AJ163</f>
        <v>8.481757046318468E-2</v>
      </c>
      <c r="CH163">
        <f>(AK163-MIN(AK163:AK$290))/AK163</f>
        <v>6.3912474999999747E-3</v>
      </c>
      <c r="CI163">
        <f>(AL163-MIN(AL163:AL$290))/AL163</f>
        <v>0.32764253770965485</v>
      </c>
      <c r="CJ163">
        <f>(AM163-MIN(AM163:AM$290))/AM163</f>
        <v>0.2556897464514874</v>
      </c>
      <c r="CK163">
        <f>(AN163-MIN(AN163:AN$290))/AN163</f>
        <v>0.28667626112188982</v>
      </c>
      <c r="CL163">
        <f>(AO163-MIN(AO163:AO$290))/AO163</f>
        <v>6.0132864231442436E-2</v>
      </c>
      <c r="CM163">
        <f>(AP163-MIN(AP163:AP$290))/AP163</f>
        <v>7.9430923775765563E-2</v>
      </c>
      <c r="CN163">
        <f>(AQ163-MIN(AQ163:AQ$290))/AQ163</f>
        <v>0.10375733434835495</v>
      </c>
      <c r="CO163">
        <f>(AR163-MIN(AR163:AR$290))/AR163</f>
        <v>0.27229338677202436</v>
      </c>
      <c r="CP163">
        <f>(AS163-MIN(AS163:AS$290))/AS163</f>
        <v>1.103200000000003E-2</v>
      </c>
      <c r="CQ163">
        <f>(AT163-MIN(AT163:AT$290))/AT163</f>
        <v>5.6353905853277562E-2</v>
      </c>
      <c r="CR163">
        <f>(AU163-MIN(AU163:AU$290))/AU163</f>
        <v>0.13607723617866158</v>
      </c>
      <c r="CS163">
        <f>(AV163-MIN(AV163:AV$290))/AV163</f>
        <v>1.5841888401545004E-2</v>
      </c>
      <c r="CT163">
        <f>(AW163-MIN(AW163:AW$290))/AW163</f>
        <v>1.5577589373826176E-2</v>
      </c>
      <c r="CU163">
        <f>(AX163-MIN(AX163:AX$290))/AX163</f>
        <v>0.15897982622277701</v>
      </c>
    </row>
    <row r="164" spans="1:99" x14ac:dyDescent="0.3">
      <c r="A164" s="1">
        <v>44791</v>
      </c>
      <c r="B164">
        <f>B163+B163*'3068'!B164</f>
        <v>1.0409452827333936</v>
      </c>
      <c r="C164">
        <f>C163+C163*'3068'!C164</f>
        <v>0.74908593343696583</v>
      </c>
      <c r="D164">
        <f>D163+D163*'3068'!D164</f>
        <v>1.0418723181801075</v>
      </c>
      <c r="E164">
        <f>E163+E163*'3068'!E164</f>
        <v>0.7230626174947582</v>
      </c>
      <c r="F164">
        <f>F163+F163*'3068'!F164</f>
        <v>0.91900792217487226</v>
      </c>
      <c r="G164">
        <f>G163+G163*'3068'!G164</f>
        <v>0.88803466342649184</v>
      </c>
      <c r="H164">
        <f>H163+H163*'3068'!H164</f>
        <v>0.97111043624381843</v>
      </c>
      <c r="I164">
        <f>I163+I163*'3068'!I164</f>
        <v>0.8911045666969224</v>
      </c>
      <c r="J164">
        <f>J163+J163*'3068'!J164</f>
        <v>0.97495783602186703</v>
      </c>
      <c r="K164">
        <f>K163+K163*'3068'!K164</f>
        <v>0.85951576355169701</v>
      </c>
      <c r="L164">
        <f>L163+L163*'3068'!L164</f>
        <v>0.91010968590860586</v>
      </c>
      <c r="M164">
        <f>M163+M163*'3068'!M164</f>
        <v>1.0175213149130511</v>
      </c>
      <c r="N164">
        <f>N163+N163*'3068'!N164</f>
        <v>0.78692558398075252</v>
      </c>
      <c r="O164">
        <f>O163+O163*'3068'!O164</f>
        <v>0.98207157270689116</v>
      </c>
      <c r="P164">
        <f>P163+P163*'3068'!P164</f>
        <v>0.8165835018990395</v>
      </c>
      <c r="Q164">
        <f>Q163+Q163*'3068'!Q164</f>
        <v>1.1168544117060291</v>
      </c>
      <c r="R164">
        <f>R163+R163*'3068'!R164</f>
        <v>0.98610422225881467</v>
      </c>
      <c r="S164">
        <f>S163+S163*'3068'!S164</f>
        <v>1.4084446974586409</v>
      </c>
      <c r="T164">
        <f>T163+T163*'3068'!T164</f>
        <v>0.72964667193222732</v>
      </c>
      <c r="U164">
        <f>U163+U163*'3068'!U164</f>
        <v>1.1664788768408196</v>
      </c>
      <c r="V164">
        <f>V163+V163*'3068'!V164</f>
        <v>0.87843619279780416</v>
      </c>
      <c r="W164">
        <f>W163+W163*'3068'!W164</f>
        <v>1.2687108762105654</v>
      </c>
      <c r="X164">
        <f>X163+X163*'3068'!X164</f>
        <v>0.80412916260469547</v>
      </c>
      <c r="Y164">
        <f>Y163+Y163*'3068'!Y164</f>
        <v>1.0080595787420739</v>
      </c>
      <c r="Z164">
        <f>Z163+Z163*'3068'!Z164</f>
        <v>0.66230685453046401</v>
      </c>
      <c r="AA164">
        <f>AA163+AA163*'3068'!AA164</f>
        <v>0.59812797734207068</v>
      </c>
      <c r="AB164">
        <f>AB163+AB163*'3068'!AB164</f>
        <v>0.52986895611574247</v>
      </c>
      <c r="AC164">
        <f>AC163+AC163*'3068'!AC164</f>
        <v>0.68951059243130053</v>
      </c>
      <c r="AD164">
        <f>AD163+AD163*'3068'!AD164</f>
        <v>0.95411577580846307</v>
      </c>
      <c r="AE164">
        <f>AE163+AE163*'3068'!AE164</f>
        <v>0.93268845871506789</v>
      </c>
      <c r="AF164">
        <f>AF163+AF163*'3068'!AF164</f>
        <v>1.0612596287580573</v>
      </c>
      <c r="AG164">
        <f>AG163+AG163*'3068'!AG164</f>
        <v>0.99391318152202757</v>
      </c>
      <c r="AH164">
        <f>AH163+AH163*'3068'!AH164</f>
        <v>0.66563710302369639</v>
      </c>
      <c r="AI164">
        <f>AI163+AI163*'3068'!AI164</f>
        <v>0.6815944296273827</v>
      </c>
      <c r="AJ164">
        <f>AJ163+AJ163*'3068'!AJ164</f>
        <v>0.9811743873820955</v>
      </c>
      <c r="AK164">
        <f>AK163+AK163*'3068'!AK164</f>
        <v>1</v>
      </c>
      <c r="AL164">
        <f>AL163+AL163*'3068'!AL164</f>
        <v>0.59899986483952539</v>
      </c>
      <c r="AM164">
        <f>AM163+AM163*'3068'!AM164</f>
        <v>1.0640627271585068</v>
      </c>
      <c r="AN164">
        <f>AN163+AN163*'3068'!AN164</f>
        <v>0.42253930684393781</v>
      </c>
      <c r="AO164">
        <f>AO163+AO163*'3068'!AO164</f>
        <v>1.1707000041382845</v>
      </c>
      <c r="AP164">
        <f>AP163+AP163*'3068'!AP164</f>
        <v>0.99465103081858652</v>
      </c>
      <c r="AQ164">
        <f>AQ163+AQ163*'3068'!AQ164</f>
        <v>0.8454157333510719</v>
      </c>
      <c r="AR164">
        <f>AR163+AR163*'3068'!AR164</f>
        <v>0.99590935641005141</v>
      </c>
      <c r="AS164">
        <f>AS163+AS163*'3068'!AS164</f>
        <v>1.0028600094119999</v>
      </c>
      <c r="AT164">
        <f>AT163+AT163*'3068'!AT164</f>
        <v>0.8465992282771273</v>
      </c>
      <c r="AU164">
        <f>AU163+AU163*'3068'!AU164</f>
        <v>0.77422673346982751</v>
      </c>
      <c r="AV164">
        <f>AV163+AV163*'3068'!AV164</f>
        <v>0.97490248121135026</v>
      </c>
      <c r="AW164">
        <f>AW163+AW163*'3068'!AW164</f>
        <v>1.0818740773775406</v>
      </c>
      <c r="AX164">
        <f>AX163+AX163*'3068'!AX164</f>
        <v>0.92071494557241651</v>
      </c>
      <c r="AY164">
        <f>(B164-MIN(B164:B$290))/B164</f>
        <v>4.0235906216581831E-2</v>
      </c>
      <c r="AZ164">
        <f>(C164-MIN(C164:C$290))/C164</f>
        <v>0.1859382146507037</v>
      </c>
      <c r="BA164">
        <f>(D164-MIN(D164:D$290))/D164</f>
        <v>0.29717934460723539</v>
      </c>
      <c r="BB164">
        <f>(E164-MIN(E164:E$290))/E164</f>
        <v>6.8494294889831789E-2</v>
      </c>
      <c r="BC164">
        <f>(F164-MIN(F164:F$290))/F164</f>
        <v>0.18965338046831862</v>
      </c>
      <c r="BD164">
        <f>(G164-MIN(G164:G$290))/G164</f>
        <v>0.13144697042190207</v>
      </c>
      <c r="BE164">
        <f>(H164-MIN(H164:H$290))/H164</f>
        <v>9.6883345331933601E-2</v>
      </c>
      <c r="BF164">
        <f>(I164-MIN(I164:I$290))/I164</f>
        <v>0.14102558328874712</v>
      </c>
      <c r="BG164">
        <f>(J164-MIN(J164:J$290))/J164</f>
        <v>0.12868836060499078</v>
      </c>
      <c r="BH164">
        <f>(K164-MIN(K164:K$290))/K164</f>
        <v>8.0229190813739637E-2</v>
      </c>
      <c r="BI164">
        <f>(L164-MIN(L164:L$290))/L164</f>
        <v>4.1549799636887317E-3</v>
      </c>
      <c r="BJ164">
        <f>(M164-MIN(M164:M$290))/M164</f>
        <v>0.14954758813100616</v>
      </c>
      <c r="BK164">
        <f>(N164-MIN(N164:N$290))/N164</f>
        <v>0.26252647127044298</v>
      </c>
      <c r="BL164">
        <f>(O164-MIN(O164:O$290))/O164</f>
        <v>9.5767082589049632E-2</v>
      </c>
      <c r="BM164">
        <f>(P164-MIN(P164:P$290))/P164</f>
        <v>0.27244329072412971</v>
      </c>
      <c r="BN164">
        <f>(Q164-MIN(Q164:Q$290))/Q164</f>
        <v>0.29863127136509965</v>
      </c>
      <c r="BO164">
        <f>(R164-MIN(R164:R$290))/R164</f>
        <v>7.4876164183700591E-2</v>
      </c>
      <c r="BP164">
        <f>(S164-MIN(S164:S$290))/S164</f>
        <v>0.2397508816721842</v>
      </c>
      <c r="BQ164">
        <f>(T164-MIN(T164:T$290))/T164</f>
        <v>0.18305686390849465</v>
      </c>
      <c r="BR164">
        <f>(U164-MIN(U164:U$290))/U164</f>
        <v>0.2319184843818049</v>
      </c>
      <c r="BS164">
        <f>(V164-MIN(V164:V$290))/V164</f>
        <v>3.4966000000000032E-2</v>
      </c>
      <c r="BT164">
        <f>(W164-MIN(W164:W$290))/W164</f>
        <v>0.1431555961247285</v>
      </c>
      <c r="BU164">
        <f>(X164-MIN(X164:X$290))/X164</f>
        <v>0.12734464557459843</v>
      </c>
      <c r="BV164">
        <f>(Y164-MIN(Y164:Y$290))/Y164</f>
        <v>0</v>
      </c>
      <c r="BW164">
        <f>(Z164-MIN(Z164:Z$290))/Z164</f>
        <v>0.16523992288194875</v>
      </c>
      <c r="BX164">
        <f>(AA164-MIN(AA164:AA$290))/AA164</f>
        <v>0.13282594561896185</v>
      </c>
      <c r="BY164">
        <f>(AB164-MIN(AB164:AB$290))/AB164</f>
        <v>0.18037334943468683</v>
      </c>
      <c r="BZ164">
        <f>(AC164-MIN(AC164:AC$290))/AC164</f>
        <v>4.4862880150217353E-2</v>
      </c>
      <c r="CA164">
        <f>(AD164-MIN(AD164:AD$290))/AD164</f>
        <v>0.20019736862262832</v>
      </c>
      <c r="CB164">
        <f>(AE164-MIN(AE164:AE$290))/AE164</f>
        <v>0.17395344079653219</v>
      </c>
      <c r="CC164">
        <f>(AF164-MIN(AF164:AF$290))/AF164</f>
        <v>0.13402716600935571</v>
      </c>
      <c r="CD164">
        <f>(AG164-MIN(AG164:AG$290))/AG164</f>
        <v>0</v>
      </c>
      <c r="CE164">
        <f>(AH164-MIN(AH164:AH$290))/AH164</f>
        <v>7.1298866407999983E-2</v>
      </c>
      <c r="CF164">
        <f>(AI164-MIN(AI164:AI$290))/AI164</f>
        <v>0.25897103392172888</v>
      </c>
      <c r="CG164">
        <f>(AJ164-MIN(AJ164:AJ$290))/AJ164</f>
        <v>4.5075523604559332E-2</v>
      </c>
      <c r="CH164">
        <f>(AK164-MIN(AK164:AK$290))/AK164</f>
        <v>6.3912474999999747E-3</v>
      </c>
      <c r="CI164">
        <f>(AL164-MIN(AL164:AL$290))/AL164</f>
        <v>0.29592184542732297</v>
      </c>
      <c r="CJ164">
        <f>(AM164-MIN(AM164:AM$290))/AM164</f>
        <v>0.22589796518022753</v>
      </c>
      <c r="CK164">
        <f>(AN164-MIN(AN164:AN$290))/AN164</f>
        <v>0.27302253384122882</v>
      </c>
      <c r="CL164">
        <f>(AO164-MIN(AO164:AO$290))/AO164</f>
        <v>6.0132864231442436E-2</v>
      </c>
      <c r="CM164">
        <f>(AP164-MIN(AP164:AP$290))/AP164</f>
        <v>7.9430923775765563E-2</v>
      </c>
      <c r="CN164">
        <f>(AQ164-MIN(AQ164:AQ$290))/AQ164</f>
        <v>3.4341972715000009E-2</v>
      </c>
      <c r="CO164">
        <f>(AR164-MIN(AR164:AR$290))/AR164</f>
        <v>0.27229338677202436</v>
      </c>
      <c r="CP164">
        <f>(AS164-MIN(AS164:AS$290))/AS164</f>
        <v>1.103200000000003E-2</v>
      </c>
      <c r="CQ164">
        <f>(AT164-MIN(AT164:AT$290))/AT164</f>
        <v>5.3510272114819367E-2</v>
      </c>
      <c r="CR164">
        <f>(AU164-MIN(AU164:AU$290))/AU164</f>
        <v>8.7979076727095068E-2</v>
      </c>
      <c r="CS164">
        <f>(AV164-MIN(AV164:AV$290))/AV164</f>
        <v>1.5841888401545004E-2</v>
      </c>
      <c r="CT164">
        <f>(AW164-MIN(AW164:AW$290))/AW164</f>
        <v>1.5577589373826176E-2</v>
      </c>
      <c r="CU164">
        <f>(AX164-MIN(AX164:AX$290))/AX164</f>
        <v>0.14906451319667297</v>
      </c>
    </row>
    <row r="165" spans="1:99" x14ac:dyDescent="0.3">
      <c r="A165" s="1">
        <v>44792</v>
      </c>
      <c r="B165">
        <f>B164+B164*'3068'!B165</f>
        <v>1.0409452827333936</v>
      </c>
      <c r="C165">
        <f>C164+C164*'3068'!C165</f>
        <v>0.74908593343696583</v>
      </c>
      <c r="D165">
        <f>D164+D164*'3068'!D165</f>
        <v>1.0418723181801075</v>
      </c>
      <c r="E165">
        <f>E164+E164*'3068'!E165</f>
        <v>0.76026635835271594</v>
      </c>
      <c r="F165">
        <f>F164+F164*'3068'!F165</f>
        <v>0.93203201890175968</v>
      </c>
      <c r="G165">
        <f>G164+G164*'3068'!G165</f>
        <v>0.88800114011794751</v>
      </c>
      <c r="H165">
        <f>H164+H164*'3068'!H165</f>
        <v>1.0063500917542341</v>
      </c>
      <c r="I165">
        <f>I164+I164*'3068'!I165</f>
        <v>0.8911045666969224</v>
      </c>
      <c r="J165">
        <f>J164+J164*'3068'!J165</f>
        <v>0.97533806957791558</v>
      </c>
      <c r="K165">
        <f>K164+K164*'3068'!K165</f>
        <v>0.8649016325787392</v>
      </c>
      <c r="L165">
        <f>L164+L164*'3068'!L165</f>
        <v>0.94325692079475254</v>
      </c>
      <c r="M165">
        <f>M164+M164*'3068'!M165</f>
        <v>1.026569114445258</v>
      </c>
      <c r="N165">
        <f>N164+N164*'3068'!N165</f>
        <v>0.78587228408659426</v>
      </c>
      <c r="O165">
        <f>O164+O164*'3068'!O165</f>
        <v>1.0284621786226329</v>
      </c>
      <c r="P165">
        <f>P164+P164*'3068'!P165</f>
        <v>0.83645873604351118</v>
      </c>
      <c r="Q165">
        <f>Q164+Q164*'3068'!Q165</f>
        <v>1.1357667456619682</v>
      </c>
      <c r="R165">
        <f>R164+R164*'3068'!R165</f>
        <v>0.98610422225881467</v>
      </c>
      <c r="S165">
        <f>S164+S164*'3068'!S165</f>
        <v>1.3833803677338412</v>
      </c>
      <c r="T165">
        <f>T164+T164*'3068'!T165</f>
        <v>0.70962297831439125</v>
      </c>
      <c r="U165">
        <f>U164+U164*'3068'!U165</f>
        <v>1.1664788768408196</v>
      </c>
      <c r="V165">
        <f>V164+V164*'3068'!V165</f>
        <v>0.87843619279780416</v>
      </c>
      <c r="W165">
        <f>W164+W164*'3068'!W165</f>
        <v>1.2389951300679616</v>
      </c>
      <c r="X165">
        <f>X164+X164*'3068'!X165</f>
        <v>0.80833717051260578</v>
      </c>
      <c r="Y165">
        <f>Y164+Y164*'3068'!Y165</f>
        <v>1.0080595787420739</v>
      </c>
      <c r="Z165">
        <f>Z164+Z164*'3068'!Z165</f>
        <v>0.69539327652433935</v>
      </c>
      <c r="AA165">
        <f>AA164+AA164*'3068'!AA165</f>
        <v>0.599495656775061</v>
      </c>
      <c r="AB165">
        <f>AB164+AB164*'3068'!AB165</f>
        <v>0.52491775461600576</v>
      </c>
      <c r="AC165">
        <f>AC164+AC164*'3068'!AC165</f>
        <v>0.69145432279136432</v>
      </c>
      <c r="AD165">
        <f>AD164+AD164*'3068'!AD165</f>
        <v>1.017105545211562</v>
      </c>
      <c r="AE165">
        <f>AE164+AE164*'3068'!AE165</f>
        <v>0.95421249889702664</v>
      </c>
      <c r="AF165">
        <f>AF164+AF164*'3068'!AF165</f>
        <v>1.0800545367833625</v>
      </c>
      <c r="AG165">
        <f>AG164+AG164*'3068'!AG165</f>
        <v>0.99450754160457777</v>
      </c>
      <c r="AH165">
        <f>AH164+AH164*'3068'!AH165</f>
        <v>0.63351079388336073</v>
      </c>
      <c r="AI165">
        <f>AI164+AI164*'3068'!AI165</f>
        <v>0.68160477747008708</v>
      </c>
      <c r="AJ165">
        <f>AJ164+AJ164*'3068'!AJ165</f>
        <v>0.9811743873820955</v>
      </c>
      <c r="AK165">
        <f>AK164+AK164*'3068'!AK165</f>
        <v>1</v>
      </c>
      <c r="AL165">
        <f>AL164+AL164*'3068'!AL165</f>
        <v>0.59590939991186898</v>
      </c>
      <c r="AM165">
        <f>AM164+AM164*'3068'!AM165</f>
        <v>1.0682044139801834</v>
      </c>
      <c r="AN165">
        <f>AN164+AN164*'3068'!AN165</f>
        <v>0.41641903625395682</v>
      </c>
      <c r="AO165">
        <f>AO164+AO164*'3068'!AO165</f>
        <v>1.1707000041382845</v>
      </c>
      <c r="AP165">
        <f>AP164+AP164*'3068'!AP165</f>
        <v>0.99465103081858652</v>
      </c>
      <c r="AQ165">
        <f>AQ164+AQ164*'3068'!AQ165</f>
        <v>0.8454157333510719</v>
      </c>
      <c r="AR165">
        <f>AR164+AR164*'3068'!AR165</f>
        <v>0.99590935641005141</v>
      </c>
      <c r="AS165">
        <f>AS164+AS164*'3068'!AS165</f>
        <v>1.0028600094119999</v>
      </c>
      <c r="AT165">
        <f>AT164+AT164*'3068'!AT165</f>
        <v>0.85712979387792365</v>
      </c>
      <c r="AU165">
        <f>AU164+AU164*'3068'!AU165</f>
        <v>0.79197309411838279</v>
      </c>
      <c r="AV165">
        <f>AV164+AV164*'3068'!AV165</f>
        <v>0.97490248121135026</v>
      </c>
      <c r="AW165">
        <f>AW164+AW164*'3068'!AW165</f>
        <v>1.0818740773775406</v>
      </c>
      <c r="AX165">
        <f>AX164+AX164*'3068'!AX165</f>
        <v>0.90689409352442896</v>
      </c>
      <c r="AY165">
        <f>(B165-MIN(B165:B$290))/B165</f>
        <v>4.0235906216581831E-2</v>
      </c>
      <c r="AZ165">
        <f>(C165-MIN(C165:C$290))/C165</f>
        <v>0.1859382146507037</v>
      </c>
      <c r="BA165">
        <f>(D165-MIN(D165:D$290))/D165</f>
        <v>0.29717934460723539</v>
      </c>
      <c r="BB165">
        <f>(E165-MIN(E165:E$290))/E165</f>
        <v>0.11407765719421765</v>
      </c>
      <c r="BC165">
        <f>(F165-MIN(F165:F$290))/F165</f>
        <v>0.20097706092247616</v>
      </c>
      <c r="BD165">
        <f>(G165-MIN(G165:G$290))/G165</f>
        <v>0.13141418130724641</v>
      </c>
      <c r="BE165">
        <f>(H165-MIN(H165:H$290))/H165</f>
        <v>0.12850804538114266</v>
      </c>
      <c r="BF165">
        <f>(I165-MIN(I165:I$290))/I165</f>
        <v>0.14102558328874712</v>
      </c>
      <c r="BG165">
        <f>(J165-MIN(J165:J$290))/J165</f>
        <v>0.12902803966951967</v>
      </c>
      <c r="BH165">
        <f>(K165-MIN(K165:K$290))/K165</f>
        <v>8.5956738232518301E-2</v>
      </c>
      <c r="BI165">
        <f>(L165-MIN(L165:L$290))/L165</f>
        <v>3.9150226817038607E-2</v>
      </c>
      <c r="BJ165">
        <f>(M165-MIN(M165:M$290))/M165</f>
        <v>0.15704316034918128</v>
      </c>
      <c r="BK165">
        <f>(N165-MIN(N165:N$290))/N165</f>
        <v>0.2615380399368985</v>
      </c>
      <c r="BL165">
        <f>(O165-MIN(O165:O$290))/O165</f>
        <v>0.13655410791635098</v>
      </c>
      <c r="BM165">
        <f>(P165-MIN(P165:P$290))/P165</f>
        <v>0.28973088582850676</v>
      </c>
      <c r="BN165">
        <f>(Q165-MIN(Q165:Q$290))/Q165</f>
        <v>0.31031018314241587</v>
      </c>
      <c r="BO165">
        <f>(R165-MIN(R165:R$290))/R165</f>
        <v>7.4876164183700591E-2</v>
      </c>
      <c r="BP165">
        <f>(S165-MIN(S165:S$290))/S165</f>
        <v>0.22597655393181629</v>
      </c>
      <c r="BQ165">
        <f>(T165-MIN(T165:T$290))/T165</f>
        <v>0.16000487776911246</v>
      </c>
      <c r="BR165">
        <f>(U165-MIN(U165:U$290))/U165</f>
        <v>0.2319184843818049</v>
      </c>
      <c r="BS165">
        <f>(V165-MIN(V165:V$290))/V165</f>
        <v>3.4966000000000032E-2</v>
      </c>
      <c r="BT165">
        <f>(W165-MIN(W165:W$290))/W165</f>
        <v>0.12260525644109176</v>
      </c>
      <c r="BU165">
        <f>(X165-MIN(X165:X$290))/X165</f>
        <v>0.13188747840013049</v>
      </c>
      <c r="BV165">
        <f>(Y165-MIN(Y165:Y$290))/Y165</f>
        <v>0</v>
      </c>
      <c r="BW165">
        <f>(Z165-MIN(Z165:Z$290))/Z165</f>
        <v>0.20495733906579802</v>
      </c>
      <c r="BX165">
        <f>(AA165-MIN(AA165:AA$290))/AA165</f>
        <v>0.13480430210177585</v>
      </c>
      <c r="BY165">
        <f>(AB165-MIN(AB165:AB$290))/AB165</f>
        <v>0.17264235412005546</v>
      </c>
      <c r="BZ165">
        <f>(AC165-MIN(AC165:AC$290))/AC165</f>
        <v>4.7547842781416473E-2</v>
      </c>
      <c r="CA165">
        <f>(AD165-MIN(AD165:AD$290))/AD165</f>
        <v>0.2497294782012594</v>
      </c>
      <c r="CB165">
        <f>(AE165-MIN(AE165:AE$290))/AE165</f>
        <v>0.19258645949311806</v>
      </c>
      <c r="CC165">
        <f>(AF165-MIN(AF165:AF$290))/AF165</f>
        <v>0.14909666408835098</v>
      </c>
      <c r="CD165">
        <f>(AG165-MIN(AG165:AG$290))/AG165</f>
        <v>0</v>
      </c>
      <c r="CE165">
        <f>(AH165-MIN(AH165:AH$290))/AH165</f>
        <v>2.4203000000000023E-2</v>
      </c>
      <c r="CF165">
        <f>(AI165-MIN(AI165:AI$290))/AI165</f>
        <v>0.25898228391796396</v>
      </c>
      <c r="CG165">
        <f>(AJ165-MIN(AJ165:AJ$290))/AJ165</f>
        <v>4.5075523604559332E-2</v>
      </c>
      <c r="CH165">
        <f>(AK165-MIN(AK165:AK$290))/AK165</f>
        <v>6.3912474999999747E-3</v>
      </c>
      <c r="CI165">
        <f>(AL165-MIN(AL165:AL$290))/AL165</f>
        <v>0.29227040303799712</v>
      </c>
      <c r="CJ165">
        <f>(AM165-MIN(AM165:AM$290))/AM165</f>
        <v>0.22889934595930522</v>
      </c>
      <c r="CK165">
        <f>(AN165-MIN(AN165:AN$290))/AN165</f>
        <v>0.26233786667102538</v>
      </c>
      <c r="CL165">
        <f>(AO165-MIN(AO165:AO$290))/AO165</f>
        <v>6.0132864231442436E-2</v>
      </c>
      <c r="CM165">
        <f>(AP165-MIN(AP165:AP$290))/AP165</f>
        <v>7.9430923775765563E-2</v>
      </c>
      <c r="CN165">
        <f>(AQ165-MIN(AQ165:AQ$290))/AQ165</f>
        <v>3.4341972715000009E-2</v>
      </c>
      <c r="CO165">
        <f>(AR165-MIN(AR165:AR$290))/AR165</f>
        <v>0.27229338677202436</v>
      </c>
      <c r="CP165">
        <f>(AS165-MIN(AS165:AS$290))/AS165</f>
        <v>1.103200000000003E-2</v>
      </c>
      <c r="CQ165">
        <f>(AT165-MIN(AT165:AT$290))/AT165</f>
        <v>6.5138700202566291E-2</v>
      </c>
      <c r="CR165">
        <f>(AU165-MIN(AU165:AU$290))/AU165</f>
        <v>0.10841544299209602</v>
      </c>
      <c r="CS165">
        <f>(AV165-MIN(AV165:AV$290))/AV165</f>
        <v>1.5841888401545004E-2</v>
      </c>
      <c r="CT165">
        <f>(AW165-MIN(AW165:AW$290))/AW165</f>
        <v>1.5577589373826176E-2</v>
      </c>
      <c r="CU165">
        <f>(AX165-MIN(AX165:AX$290))/AX165</f>
        <v>0.13609645711441748</v>
      </c>
    </row>
    <row r="166" spans="1:99" x14ac:dyDescent="0.3">
      <c r="A166" s="1">
        <v>44795</v>
      </c>
      <c r="B166">
        <f>B165+B165*'3068'!B166</f>
        <v>1.0409452827333936</v>
      </c>
      <c r="C166">
        <f>C165+C165*'3068'!C166</f>
        <v>0.74908593343696583</v>
      </c>
      <c r="D166">
        <f>D165+D165*'3068'!D166</f>
        <v>1.0418723181801075</v>
      </c>
      <c r="E166">
        <f>E165+E165*'3068'!E166</f>
        <v>0.77743621378975369</v>
      </c>
      <c r="F166">
        <f>F165+F165*'3068'!F166</f>
        <v>0.87609448623133745</v>
      </c>
      <c r="G166">
        <f>G165+G165*'3068'!G166</f>
        <v>0.8840001029809561</v>
      </c>
      <c r="H166">
        <f>H165+H165*'3068'!H166</f>
        <v>0.98642687581272959</v>
      </c>
      <c r="I166">
        <f>I165+I165*'3068'!I166</f>
        <v>0.86953716286915683</v>
      </c>
      <c r="J166">
        <f>J165+J165*'3068'!J166</f>
        <v>0.98937806108948956</v>
      </c>
      <c r="K166">
        <f>K165+K165*'3068'!K166</f>
        <v>0.91525274602094309</v>
      </c>
      <c r="L166">
        <f>L165+L165*'3068'!L166</f>
        <v>0.96902292684318203</v>
      </c>
      <c r="M166">
        <f>M165+M165*'3068'!M166</f>
        <v>1.026569114445258</v>
      </c>
      <c r="N166">
        <f>N165+N165*'3068'!N166</f>
        <v>0.78014825232673557</v>
      </c>
      <c r="O166">
        <f>O165+O165*'3068'!O166</f>
        <v>0.99338081947872559</v>
      </c>
      <c r="P166">
        <f>P165+P165*'3068'!P166</f>
        <v>0.80927996115282808</v>
      </c>
      <c r="Q166">
        <f>Q165+Q165*'3068'!Q166</f>
        <v>1.1512158235253775</v>
      </c>
      <c r="R166">
        <f>R165+R165*'3068'!R166</f>
        <v>0.98610422225881467</v>
      </c>
      <c r="S166">
        <f>S165+S165*'3068'!S166</f>
        <v>1.3604314708135046</v>
      </c>
      <c r="T166">
        <f>T165+T165*'3068'!T166</f>
        <v>0.72413441340943141</v>
      </c>
      <c r="U166">
        <f>U165+U165*'3068'!U166</f>
        <v>1.1774729402550443</v>
      </c>
      <c r="V166">
        <f>V165+V165*'3068'!V166</f>
        <v>0.87843619279780416</v>
      </c>
      <c r="W166">
        <f>W165+W165*'3068'!W166</f>
        <v>1.2459626191818987</v>
      </c>
      <c r="X166">
        <f>X165+X165*'3068'!X166</f>
        <v>0.81728734911024481</v>
      </c>
      <c r="Y166">
        <f>Y165+Y165*'3068'!Y166</f>
        <v>1.0080595787420739</v>
      </c>
      <c r="Z166">
        <f>Z165+Z165*'3068'!Z166</f>
        <v>0.68403917326256058</v>
      </c>
      <c r="AA166">
        <f>AA165+AA165*'3068'!AA166</f>
        <v>0.599495656775061</v>
      </c>
      <c r="AB166">
        <f>AB165+AB165*'3068'!AB166</f>
        <v>0.50894188275426766</v>
      </c>
      <c r="AC166">
        <f>AC165+AC165*'3068'!AC166</f>
        <v>0.69902858258865319</v>
      </c>
      <c r="AD166">
        <f>AD165+AD165*'3068'!AD166</f>
        <v>1.011883725342446</v>
      </c>
      <c r="AE166">
        <f>AE165+AE165*'3068'!AE166</f>
        <v>0.93877000092112661</v>
      </c>
      <c r="AF166">
        <f>AF165+AF165*'3068'!AF166</f>
        <v>1.0729996205490935</v>
      </c>
      <c r="AG166">
        <f>AG165+AG165*'3068'!AG166</f>
        <v>0.99450754160457777</v>
      </c>
      <c r="AH166">
        <f>AH165+AH165*'3068'!AH166</f>
        <v>0.61817793213900174</v>
      </c>
      <c r="AI166">
        <f>AI165+AI165*'3068'!AI166</f>
        <v>0.67034381454030945</v>
      </c>
      <c r="AJ166">
        <f>AJ165+AJ165*'3068'!AJ166</f>
        <v>0.95308516349105643</v>
      </c>
      <c r="AK166">
        <f>AK165+AK165*'3068'!AK166</f>
        <v>1</v>
      </c>
      <c r="AL166">
        <f>AL165+AL165*'3068'!AL166</f>
        <v>0.60608765164424372</v>
      </c>
      <c r="AM166">
        <f>AM165+AM165*'3068'!AM166</f>
        <v>1.0457106995327956</v>
      </c>
      <c r="AN166">
        <f>AN165+AN165*'3068'!AN166</f>
        <v>0.41728526356191709</v>
      </c>
      <c r="AO166">
        <f>AO165+AO165*'3068'!AO166</f>
        <v>1.1813486913759264</v>
      </c>
      <c r="AP166">
        <f>AP165+AP165*'3068'!AP166</f>
        <v>0.99465103081858652</v>
      </c>
      <c r="AQ166">
        <f>AQ165+AQ165*'3068'!AQ166</f>
        <v>0.8454157333510719</v>
      </c>
      <c r="AR166">
        <f>AR165+AR165*'3068'!AR166</f>
        <v>0.99590935641005141</v>
      </c>
      <c r="AS166">
        <f>AS165+AS165*'3068'!AS166</f>
        <v>1.0028600094119999</v>
      </c>
      <c r="AT166">
        <f>AT165+AT165*'3068'!AT166</f>
        <v>0.83284020488478427</v>
      </c>
      <c r="AU166">
        <f>AU165+AU165*'3068'!AU166</f>
        <v>0.78104822127156681</v>
      </c>
      <c r="AV166">
        <f>AV165+AV165*'3068'!AV166</f>
        <v>0.97490248121135026</v>
      </c>
      <c r="AW166">
        <f>AW165+AW165*'3068'!AW166</f>
        <v>1.0818740773775406</v>
      </c>
      <c r="AX166">
        <f>AX165+AX165*'3068'!AX166</f>
        <v>0.91207034271223519</v>
      </c>
      <c r="AY166">
        <f>(B166-MIN(B166:B$290))/B166</f>
        <v>4.0235906216581831E-2</v>
      </c>
      <c r="AZ166">
        <f>(C166-MIN(C166:C$290))/C166</f>
        <v>0.1859382146507037</v>
      </c>
      <c r="BA166">
        <f>(D166-MIN(D166:D$290))/D166</f>
        <v>0.29717934460723539</v>
      </c>
      <c r="BB166">
        <f>(E166-MIN(E166:E$290))/E166</f>
        <v>0.13364345344169054</v>
      </c>
      <c r="BC166">
        <f>(F166-MIN(F166:F$290))/F166</f>
        <v>0.1499604497446908</v>
      </c>
      <c r="BD166">
        <f>(G166-MIN(G166:G$290))/G166</f>
        <v>0.12748291013936439</v>
      </c>
      <c r="BE166">
        <f>(H166-MIN(H166:H$290))/H166</f>
        <v>0.11090621109530185</v>
      </c>
      <c r="BF166">
        <f>(I166-MIN(I166:I$290))/I166</f>
        <v>0.11972017057722779</v>
      </c>
      <c r="BG166">
        <f>(J166-MIN(J166:J$290))/J166</f>
        <v>0.1413877628236728</v>
      </c>
      <c r="BH166">
        <f>(K166-MIN(K166:K$290))/K166</f>
        <v>0.13624131390237751</v>
      </c>
      <c r="BI166">
        <f>(L166-MIN(L166:L$290))/L166</f>
        <v>6.4698911354479666E-2</v>
      </c>
      <c r="BJ166">
        <f>(M166-MIN(M166:M$290))/M166</f>
        <v>0.15704316034918128</v>
      </c>
      <c r="BK166">
        <f>(N166-MIN(N166:N$290))/N166</f>
        <v>0.2561198649935566</v>
      </c>
      <c r="BL166">
        <f>(O166-MIN(O166:O$290))/O166</f>
        <v>0.10606141584140936</v>
      </c>
      <c r="BM166">
        <f>(P166-MIN(P166:P$290))/P166</f>
        <v>0.26587728102854014</v>
      </c>
      <c r="BN166">
        <f>(Q166-MIN(Q166:Q$290))/Q166</f>
        <v>0.31956567760704563</v>
      </c>
      <c r="BO166">
        <f>(R166-MIN(R166:R$290))/R166</f>
        <v>7.4876164183700591E-2</v>
      </c>
      <c r="BP166">
        <f>(S166-MIN(S166:S$290))/S166</f>
        <v>0.21291967847808935</v>
      </c>
      <c r="BQ166">
        <f>(T166-MIN(T166:T$290))/T166</f>
        <v>0.17683812650122566</v>
      </c>
      <c r="BR166">
        <f>(U166-MIN(U166:U$290))/U166</f>
        <v>0.23909006056101731</v>
      </c>
      <c r="BS166">
        <f>(V166-MIN(V166:V$290))/V166</f>
        <v>3.4966000000000032E-2</v>
      </c>
      <c r="BT166">
        <f>(W166-MIN(W166:W$290))/W166</f>
        <v>0.12751169442747876</v>
      </c>
      <c r="BU166">
        <f>(X166-MIN(X166:X$290))/X166</f>
        <v>0.14139424749379662</v>
      </c>
      <c r="BV166">
        <f>(Y166-MIN(Y166:Y$290))/Y166</f>
        <v>0</v>
      </c>
      <c r="BW166">
        <f>(Z166-MIN(Z166:Z$290))/Z166</f>
        <v>0.19176073158685561</v>
      </c>
      <c r="BX166">
        <f>(AA166-MIN(AA166:AA$290))/AA166</f>
        <v>0.13480430210177585</v>
      </c>
      <c r="BY166">
        <f>(AB166-MIN(AB166:AB$290))/AB166</f>
        <v>0.14667129498285883</v>
      </c>
      <c r="BZ166">
        <f>(AC166-MIN(AC166:AC$290))/AC166</f>
        <v>5.786805037084914E-2</v>
      </c>
      <c r="CA166">
        <f>(AD166-MIN(AD166:AD$290))/AD166</f>
        <v>0.24585771169309181</v>
      </c>
      <c r="CB166">
        <f>(AE166-MIN(AE166:AE$290))/AE166</f>
        <v>0.17930473771594405</v>
      </c>
      <c r="CC166">
        <f>(AF166-MIN(AF166:AF$290))/AF166</f>
        <v>0.1435020192782766</v>
      </c>
      <c r="CD166">
        <f>(AG166-MIN(AG166:AG$290))/AG166</f>
        <v>0</v>
      </c>
      <c r="CE166">
        <f>(AH166-MIN(AH166:AH$290))/AH166</f>
        <v>0</v>
      </c>
      <c r="CF166">
        <f>(AI166-MIN(AI166:AI$290))/AI166</f>
        <v>0.24653408517262224</v>
      </c>
      <c r="CG166">
        <f>(AJ166-MIN(AJ166:AJ$290))/AJ166</f>
        <v>1.6932091680538525E-2</v>
      </c>
      <c r="CH166">
        <f>(AK166-MIN(AK166:AK$290))/AK166</f>
        <v>6.3912474999999747E-3</v>
      </c>
      <c r="CI166">
        <f>(AL166-MIN(AL166:AL$290))/AL166</f>
        <v>0.30415556515405295</v>
      </c>
      <c r="CJ166">
        <f>(AM166-MIN(AM166:AM$290))/AM166</f>
        <v>0.21231261893247577</v>
      </c>
      <c r="CK166">
        <f>(AN166-MIN(AN166:AN$290))/AN166</f>
        <v>0.26386915267543271</v>
      </c>
      <c r="CL166">
        <f>(AO166-MIN(AO166:AO$290))/AO166</f>
        <v>6.8604834655416808E-2</v>
      </c>
      <c r="CM166">
        <f>(AP166-MIN(AP166:AP$290))/AP166</f>
        <v>7.9430923775765563E-2</v>
      </c>
      <c r="CN166">
        <f>(AQ166-MIN(AQ166:AQ$290))/AQ166</f>
        <v>3.4341972715000009E-2</v>
      </c>
      <c r="CO166">
        <f>(AR166-MIN(AR166:AR$290))/AR166</f>
        <v>0.27229338677202436</v>
      </c>
      <c r="CP166">
        <f>(AS166-MIN(AS166:AS$290))/AS166</f>
        <v>1.103200000000003E-2</v>
      </c>
      <c r="CQ166">
        <f>(AT166-MIN(AT166:AT$290))/AT166</f>
        <v>3.7873689934704552E-2</v>
      </c>
      <c r="CR166">
        <f>(AU166-MIN(AU166:AU$290))/AU166</f>
        <v>9.5944448689543993E-2</v>
      </c>
      <c r="CS166">
        <f>(AV166-MIN(AV166:AV$290))/AV166</f>
        <v>1.5841888401545004E-2</v>
      </c>
      <c r="CT166">
        <f>(AW166-MIN(AW166:AW$290))/AW166</f>
        <v>1.5577589373826176E-2</v>
      </c>
      <c r="CU166">
        <f>(AX166-MIN(AX166:AX$290))/AX166</f>
        <v>0.14099934651098159</v>
      </c>
    </row>
    <row r="167" spans="1:99" x14ac:dyDescent="0.3">
      <c r="A167" s="1">
        <v>44796</v>
      </c>
      <c r="B167">
        <f>B166+B166*'3068'!B167</f>
        <v>1.0409452827333936</v>
      </c>
      <c r="C167">
        <f>C166+C166*'3068'!C167</f>
        <v>0.72705606522051813</v>
      </c>
      <c r="D167">
        <f>D166+D166*'3068'!D167</f>
        <v>1.0418723181801075</v>
      </c>
      <c r="E167">
        <f>E166+E166*'3068'!E167</f>
        <v>0.77743621378975369</v>
      </c>
      <c r="F167">
        <f>F166+F166*'3068'!F167</f>
        <v>0.86713612807812668</v>
      </c>
      <c r="G167">
        <f>G166+G166*'3068'!G167</f>
        <v>0.84701353867223295</v>
      </c>
      <c r="H167">
        <f>H166+H166*'3068'!H167</f>
        <v>0.9069445438672431</v>
      </c>
      <c r="I167">
        <f>I166+I166*'3068'!I167</f>
        <v>0.81986572197741925</v>
      </c>
      <c r="J167">
        <f>J166+J166*'3068'!J167</f>
        <v>0.92896663667936541</v>
      </c>
      <c r="K167">
        <f>K166+K166*'3068'!K167</f>
        <v>0.87117966528905066</v>
      </c>
      <c r="L167">
        <f>L166+L166*'3068'!L167</f>
        <v>0.94238884718743388</v>
      </c>
      <c r="M167">
        <f>M166+M166*'3068'!M167</f>
        <v>1.026569114445258</v>
      </c>
      <c r="N167">
        <f>N166+N166*'3068'!N167</f>
        <v>0.78014825232673557</v>
      </c>
      <c r="O167">
        <f>O166+O166*'3068'!O167</f>
        <v>1.0025378038726804</v>
      </c>
      <c r="P167">
        <f>P166+P166*'3068'!P167</f>
        <v>0.7854086301387031</v>
      </c>
      <c r="Q167">
        <f>Q166+Q166*'3068'!Q167</f>
        <v>1.1067606651534256</v>
      </c>
      <c r="R167">
        <f>R166+R166*'3068'!R167</f>
        <v>0.98610422225881467</v>
      </c>
      <c r="S167">
        <f>S166+S166*'3068'!S167</f>
        <v>1.3068032622340362</v>
      </c>
      <c r="T167">
        <f>T166+T166*'3068'!T167</f>
        <v>0.72413441340943141</v>
      </c>
      <c r="U167">
        <f>U166+U166*'3068'!U167</f>
        <v>1.1237248329512224</v>
      </c>
      <c r="V167">
        <f>V166+V166*'3068'!V167</f>
        <v>0.87843619279780416</v>
      </c>
      <c r="W167">
        <f>W166+W166*'3068'!W167</f>
        <v>1.1993212544954435</v>
      </c>
      <c r="X167">
        <f>X166+X166*'3068'!X167</f>
        <v>0.76997801707711899</v>
      </c>
      <c r="Y167">
        <f>Y166+Y166*'3068'!Y167</f>
        <v>1.0080595787420739</v>
      </c>
      <c r="Z167">
        <f>Z166+Z166*'3068'!Z167</f>
        <v>0.63593377638328441</v>
      </c>
      <c r="AA167">
        <f>AA166+AA166*'3068'!AA167</f>
        <v>0.56073406609495591</v>
      </c>
      <c r="AB167">
        <f>AB166+AB166*'3068'!AB167</f>
        <v>0.48459087978471271</v>
      </c>
      <c r="AC167">
        <f>AC166+AC166*'3068'!AC167</f>
        <v>0.67358170529096195</v>
      </c>
      <c r="AD167">
        <f>AD166+AD166*'3068'!AD167</f>
        <v>1.011883725342446</v>
      </c>
      <c r="AE167">
        <f>AE166+AE166*'3068'!AE167</f>
        <v>0.89408529989328167</v>
      </c>
      <c r="AF167">
        <f>AF166+AF166*'3068'!AF167</f>
        <v>1.0729996205490935</v>
      </c>
      <c r="AG167">
        <f>AG166+AG166*'3068'!AG167</f>
        <v>0.99450754160457777</v>
      </c>
      <c r="AH167">
        <f>AH166+AH166*'3068'!AH167</f>
        <v>0.61817793213900174</v>
      </c>
      <c r="AI167">
        <f>AI166+AI166*'3068'!AI167</f>
        <v>0.64226177146158681</v>
      </c>
      <c r="AJ167">
        <f>AJ166+AJ166*'3068'!AJ167</f>
        <v>0.95308516349105643</v>
      </c>
      <c r="AK167">
        <f>AK166+AK166*'3068'!AK167</f>
        <v>1</v>
      </c>
      <c r="AL167">
        <f>AL166+AL166*'3068'!AL167</f>
        <v>0.59234764458146871</v>
      </c>
      <c r="AM167">
        <f>AM166+AM166*'3068'!AM167</f>
        <v>1.0245496978170499</v>
      </c>
      <c r="AN167">
        <f>AN166+AN166*'3068'!AN167</f>
        <v>0.39606363728410682</v>
      </c>
      <c r="AO167">
        <f>AO166+AO166*'3068'!AO167</f>
        <v>1.1813486913759264</v>
      </c>
      <c r="AP167">
        <f>AP166+AP166*'3068'!AP167</f>
        <v>0.99465103081858652</v>
      </c>
      <c r="AQ167">
        <f>AQ166+AQ166*'3068'!AQ167</f>
        <v>0.8454157333510719</v>
      </c>
      <c r="AR167">
        <f>AR166+AR166*'3068'!AR167</f>
        <v>0.99590935641005141</v>
      </c>
      <c r="AS167">
        <f>AS166+AS166*'3068'!AS167</f>
        <v>1.0028600094119999</v>
      </c>
      <c r="AT167">
        <f>AT166+AT166*'3068'!AT167</f>
        <v>0.81328419149608411</v>
      </c>
      <c r="AU167">
        <f>AU166+AU166*'3068'!AU167</f>
        <v>0.76104674789713389</v>
      </c>
      <c r="AV167">
        <f>AV166+AV166*'3068'!AV167</f>
        <v>0.97490248121135026</v>
      </c>
      <c r="AW167">
        <f>AW166+AW166*'3068'!AW167</f>
        <v>1.0818740773775406</v>
      </c>
      <c r="AX167">
        <f>AX166+AX166*'3068'!AX167</f>
        <v>0.8731416603680392</v>
      </c>
      <c r="AY167">
        <f>(B167-MIN(B167:B$290))/B167</f>
        <v>4.0235906216581831E-2</v>
      </c>
      <c r="AZ167">
        <f>(C167-MIN(C167:C$290))/C167</f>
        <v>0.16127206480454045</v>
      </c>
      <c r="BA167">
        <f>(D167-MIN(D167:D$290))/D167</f>
        <v>0.29717934460723539</v>
      </c>
      <c r="BB167">
        <f>(E167-MIN(E167:E$290))/E167</f>
        <v>0.13364345344169054</v>
      </c>
      <c r="BC167">
        <f>(F167-MIN(F167:F$290))/F167</f>
        <v>0.14117871584039754</v>
      </c>
      <c r="BD167">
        <f>(G167-MIN(G167:G$290))/G167</f>
        <v>8.9382681534779601E-2</v>
      </c>
      <c r="BE167">
        <f>(H167-MIN(H167:H$290))/H167</f>
        <v>3.2988274284010285E-2</v>
      </c>
      <c r="BF167">
        <f>(I167-MIN(I167:I$290))/I167</f>
        <v>6.6388550113936448E-2</v>
      </c>
      <c r="BG167">
        <f>(J167-MIN(J167:J$290))/J167</f>
        <v>8.5551539846713182E-2</v>
      </c>
      <c r="BH167">
        <f>(K167-MIN(K167:K$290))/K167</f>
        <v>9.254366137208915E-2</v>
      </c>
      <c r="BI167">
        <f>(L167-MIN(L167:L$290))/L167</f>
        <v>3.8265148082090084E-2</v>
      </c>
      <c r="BJ167">
        <f>(M167-MIN(M167:M$290))/M167</f>
        <v>0.15704316034918128</v>
      </c>
      <c r="BK167">
        <f>(N167-MIN(N167:N$290))/N167</f>
        <v>0.2561198649935566</v>
      </c>
      <c r="BL167">
        <f>(O167-MIN(O167:O$290))/O167</f>
        <v>0.11422647618394573</v>
      </c>
      <c r="BM167">
        <f>(P167-MIN(P167:P$290))/P167</f>
        <v>0.24356470925750887</v>
      </c>
      <c r="BN167">
        <f>(Q167-MIN(Q167:Q$290))/Q167</f>
        <v>0.29223473197798561</v>
      </c>
      <c r="BO167">
        <f>(R167-MIN(R167:R$290))/R167</f>
        <v>7.4876164183700591E-2</v>
      </c>
      <c r="BP167">
        <f>(S167-MIN(S167:S$290))/S167</f>
        <v>0.18061970734149091</v>
      </c>
      <c r="BQ167">
        <f>(T167-MIN(T167:T$290))/T167</f>
        <v>0.17683812650122566</v>
      </c>
      <c r="BR167">
        <f>(U167-MIN(U167:U$290))/U167</f>
        <v>0.20269550214754639</v>
      </c>
      <c r="BS167">
        <f>(V167-MIN(V167:V$290))/V167</f>
        <v>3.4966000000000032E-2</v>
      </c>
      <c r="BT167">
        <f>(W167-MIN(W167:W$290))/W167</f>
        <v>9.3580798020581196E-2</v>
      </c>
      <c r="BU167">
        <f>(X167-MIN(X167:X$290))/X167</f>
        <v>8.8639410693307261E-2</v>
      </c>
      <c r="BV167">
        <f>(Y167-MIN(Y167:Y$290))/Y167</f>
        <v>0</v>
      </c>
      <c r="BW167">
        <f>(Z167-MIN(Z167:Z$290))/Z167</f>
        <v>0.13062123526767233</v>
      </c>
      <c r="BX167">
        <f>(AA167-MIN(AA167:AA$290))/AA167</f>
        <v>7.4996340488757487E-2</v>
      </c>
      <c r="BY167">
        <f>(AB167-MIN(AB167:AB$290))/AB167</f>
        <v>0.10379097944924731</v>
      </c>
      <c r="BZ167">
        <f>(AC167-MIN(AC167:AC$290))/AC167</f>
        <v>2.2275759291489106E-2</v>
      </c>
      <c r="CA167">
        <f>(AD167-MIN(AD167:AD$290))/AD167</f>
        <v>0.24585771169309181</v>
      </c>
      <c r="CB167">
        <f>(AE167-MIN(AE167:AE$290))/AE167</f>
        <v>0.13828793268122411</v>
      </c>
      <c r="CC167">
        <f>(AF167-MIN(AF167:AF$290))/AF167</f>
        <v>0.1435020192782766</v>
      </c>
      <c r="CD167">
        <f>(AG167-MIN(AG167:AG$290))/AG167</f>
        <v>0</v>
      </c>
      <c r="CE167">
        <f>(AH167-MIN(AH167:AH$290))/AH167</f>
        <v>0</v>
      </c>
      <c r="CF167">
        <f>(AI167-MIN(AI167:AI$290))/AI167</f>
        <v>0.2135897885965071</v>
      </c>
      <c r="CG167">
        <f>(AJ167-MIN(AJ167:AJ$290))/AJ167</f>
        <v>1.6932091680538525E-2</v>
      </c>
      <c r="CH167">
        <f>(AK167-MIN(AK167:AK$290))/AK167</f>
        <v>6.3912474999999747E-3</v>
      </c>
      <c r="CI167">
        <f>(AL167-MIN(AL167:AL$290))/AL167</f>
        <v>0.28801486207734639</v>
      </c>
      <c r="CJ167">
        <f>(AM167-MIN(AM167:AM$290))/AM167</f>
        <v>0.19604376046933314</v>
      </c>
      <c r="CK167">
        <f>(AN167-MIN(AN167:AN$290))/AN167</f>
        <v>0.22442626455620909</v>
      </c>
      <c r="CL167">
        <f>(AO167-MIN(AO167:AO$290))/AO167</f>
        <v>6.8604834655416808E-2</v>
      </c>
      <c r="CM167">
        <f>(AP167-MIN(AP167:AP$290))/AP167</f>
        <v>7.9430923775765563E-2</v>
      </c>
      <c r="CN167">
        <f>(AQ167-MIN(AQ167:AQ$290))/AQ167</f>
        <v>3.4341972715000009E-2</v>
      </c>
      <c r="CO167">
        <f>(AR167-MIN(AR167:AR$290))/AR167</f>
        <v>0.27229338677202436</v>
      </c>
      <c r="CP167">
        <f>(AS167-MIN(AS167:AS$290))/AS167</f>
        <v>1.103200000000003E-2</v>
      </c>
      <c r="CQ167">
        <f>(AT167-MIN(AT167:AT$290))/AT167</f>
        <v>1.4738658911114077E-2</v>
      </c>
      <c r="CR167">
        <f>(AU167-MIN(AU167:AU$290))/AU167</f>
        <v>7.2184485075602559E-2</v>
      </c>
      <c r="CS167">
        <f>(AV167-MIN(AV167:AV$290))/AV167</f>
        <v>1.5841888401545004E-2</v>
      </c>
      <c r="CT167">
        <f>(AW167-MIN(AW167:AW$290))/AW167</f>
        <v>1.5577589373826176E-2</v>
      </c>
      <c r="CU167">
        <f>(AX167-MIN(AX167:AX$290))/AX167</f>
        <v>0.10270113547494475</v>
      </c>
    </row>
    <row r="168" spans="1:99" x14ac:dyDescent="0.3">
      <c r="A168" s="1">
        <v>44797</v>
      </c>
      <c r="B168">
        <f>B167+B167*'3068'!B168</f>
        <v>1.0538301034430675</v>
      </c>
      <c r="C168">
        <f>C167+C167*'3068'!C168</f>
        <v>0.72705606522051813</v>
      </c>
      <c r="D168">
        <f>D167+D167*'3068'!D168</f>
        <v>1.0656436769917048</v>
      </c>
      <c r="E168">
        <f>E167+E167*'3068'!E168</f>
        <v>0.78322318981979999</v>
      </c>
      <c r="F168">
        <f>F167+F167*'3068'!F168</f>
        <v>0.84894924849588005</v>
      </c>
      <c r="G168">
        <f>G167+G167*'3068'!G168</f>
        <v>0.83664312841149946</v>
      </c>
      <c r="H168">
        <f>H167+H167*'3068'!H168</f>
        <v>0.89080183793095002</v>
      </c>
      <c r="I168">
        <f>I167+I167*'3068'!I168</f>
        <v>0.81986572197741925</v>
      </c>
      <c r="J168">
        <f>J167+J167*'3068'!J168</f>
        <v>0.92896663667936541</v>
      </c>
      <c r="K168">
        <f>K167+K167*'3068'!K168</f>
        <v>0.85933104105467606</v>
      </c>
      <c r="L168">
        <f>L167+L167*'3068'!L168</f>
        <v>0.92642540837531029</v>
      </c>
      <c r="M168">
        <f>M167+M167*'3068'!M168</f>
        <v>1.0055146951925429</v>
      </c>
      <c r="N168">
        <f>N167+N167*'3068'!N168</f>
        <v>0.76092851998241406</v>
      </c>
      <c r="O168">
        <f>O167+O167*'3068'!O168</f>
        <v>0.98180131193737796</v>
      </c>
      <c r="P168">
        <f>P167+P167*'3068'!P168</f>
        <v>0.77079861588258902</v>
      </c>
      <c r="Q168">
        <f>Q167+Q167*'3068'!Q168</f>
        <v>1.0830283962105407</v>
      </c>
      <c r="R168">
        <f>R167+R167*'3068'!R168</f>
        <v>0.98610422225881467</v>
      </c>
      <c r="S168">
        <f>S167+S167*'3068'!S168</f>
        <v>1.2884243811539766</v>
      </c>
      <c r="T168">
        <f>T167+T167*'3068'!T168</f>
        <v>0.72413441340943141</v>
      </c>
      <c r="U168">
        <f>U167+U167*'3068'!U168</f>
        <v>1.0967816572064952</v>
      </c>
      <c r="V168">
        <f>V167+V167*'3068'!V168</f>
        <v>0.87843619279780416</v>
      </c>
      <c r="W168">
        <f>W167+W167*'3068'!W168</f>
        <v>1.1805833590455204</v>
      </c>
      <c r="X168">
        <f>X167+X167*'3068'!X168</f>
        <v>0.77587527870991269</v>
      </c>
      <c r="Y168">
        <f>Y167+Y167*'3068'!Y168</f>
        <v>1.0080595787420739</v>
      </c>
      <c r="Z168">
        <f>Z167+Z167*'3068'!Z168</f>
        <v>0.67315434438122168</v>
      </c>
      <c r="AA168">
        <f>AA167+AA167*'3068'!AA168</f>
        <v>0.54337990748338316</v>
      </c>
      <c r="AB168">
        <f>AB167+AB167*'3068'!AB168</f>
        <v>0.47182982508675536</v>
      </c>
      <c r="AC168">
        <f>AC167+AC167*'3068'!AC168</f>
        <v>0.68382176380747728</v>
      </c>
      <c r="AD168">
        <f>AD167+AD167*'3068'!AD168</f>
        <v>1.0035895674167452</v>
      </c>
      <c r="AE168">
        <f>AE167+AE167*'3068'!AE168</f>
        <v>0.85426274063603491</v>
      </c>
      <c r="AF168">
        <f>AF167+AF167*'3068'!AF168</f>
        <v>1.0729996205490935</v>
      </c>
      <c r="AG168">
        <f>AG167+AG167*'3068'!AG168</f>
        <v>0.99450754160457777</v>
      </c>
      <c r="AH168">
        <f>AH167+AH167*'3068'!AH168</f>
        <v>0.63778159072299379</v>
      </c>
      <c r="AI168">
        <f>AI167+AI167*'3068'!AI168</f>
        <v>0.62744821779008253</v>
      </c>
      <c r="AJ168">
        <f>AJ167+AJ167*'3068'!AJ168</f>
        <v>0.94195908556375274</v>
      </c>
      <c r="AK168">
        <f>AK167+AK167*'3068'!AK168</f>
        <v>1</v>
      </c>
      <c r="AL168">
        <f>AL167+AL167*'3068'!AL168</f>
        <v>0.59234764458146871</v>
      </c>
      <c r="AM168">
        <f>AM167+AM167*'3068'!AM168</f>
        <v>0.99123390301828396</v>
      </c>
      <c r="AN168">
        <f>AN167+AN167*'3068'!AN168</f>
        <v>0.38666405701226175</v>
      </c>
      <c r="AO168">
        <f>AO167+AO167*'3068'!AO168</f>
        <v>1.1583151483743757</v>
      </c>
      <c r="AP168">
        <f>AP167+AP167*'3068'!AP168</f>
        <v>0.99465103081858652</v>
      </c>
      <c r="AQ168">
        <f>AQ167+AQ167*'3068'!AQ168</f>
        <v>0.8454157333510719</v>
      </c>
      <c r="AR168">
        <f>AR167+AR167*'3068'!AR168</f>
        <v>0.99590935641005141</v>
      </c>
      <c r="AS168">
        <f>AS167+AS167*'3068'!AS168</f>
        <v>1.0028600094119999</v>
      </c>
      <c r="AT168">
        <f>AT167+AT167*'3068'!AT168</f>
        <v>0.80898679782821881</v>
      </c>
      <c r="AU168">
        <f>AU167+AU167*'3068'!AU168</f>
        <v>0.73477389206622901</v>
      </c>
      <c r="AV168">
        <f>AV167+AV167*'3068'!AV168</f>
        <v>0.97212595894486031</v>
      </c>
      <c r="AW168">
        <f>AW167+AW167*'3068'!AW168</f>
        <v>1.0818740773775406</v>
      </c>
      <c r="AX168">
        <f>AX167+AX167*'3068'!AX168</f>
        <v>0.85162526700241981</v>
      </c>
      <c r="AY168">
        <f>(B168-MIN(B168:B$290))/B168</f>
        <v>5.1970613957021766E-2</v>
      </c>
      <c r="AZ168">
        <f>(C168-MIN(C168:C$290))/C168</f>
        <v>0.16127206480454045</v>
      </c>
      <c r="BA168">
        <f>(D168-MIN(D168:D$290))/D168</f>
        <v>0.31285719484954805</v>
      </c>
      <c r="BB168">
        <f>(E168-MIN(E168:E$290))/E168</f>
        <v>0.14004467423491057</v>
      </c>
      <c r="BC168">
        <f>(F168-MIN(F168:F$290))/F168</f>
        <v>0.12278034950064937</v>
      </c>
      <c r="BD168">
        <f>(G168-MIN(G168:G$290))/G168</f>
        <v>7.8095341852753797E-2</v>
      </c>
      <c r="BE168">
        <f>(H168-MIN(H168:H$290))/H168</f>
        <v>1.5464527407333395E-2</v>
      </c>
      <c r="BF168">
        <f>(I168-MIN(I168:I$290))/I168</f>
        <v>6.6388550113936448E-2</v>
      </c>
      <c r="BG168">
        <f>(J168-MIN(J168:J$290))/J168</f>
        <v>8.5551539846713182E-2</v>
      </c>
      <c r="BH168">
        <f>(K168-MIN(K168:K$290))/K168</f>
        <v>8.0031476135178345E-2</v>
      </c>
      <c r="BI168">
        <f>(L168-MIN(L168:L$290))/L168</f>
        <v>2.1693284526445134E-2</v>
      </c>
      <c r="BJ168">
        <f>(M168-MIN(M168:M$290))/M168</f>
        <v>0.13939253147343561</v>
      </c>
      <c r="BK168">
        <f>(N168-MIN(N168:N$290))/N168</f>
        <v>0.2373307452331197</v>
      </c>
      <c r="BL168">
        <f>(O168-MIN(O168:O$290))/O168</f>
        <v>9.5518174096967445E-2</v>
      </c>
      <c r="BM168">
        <f>(P168-MIN(P168:P$290))/P168</f>
        <v>0.22922694300591639</v>
      </c>
      <c r="BN168">
        <f>(Q168-MIN(Q168:Q$290))/Q168</f>
        <v>0.27672555812076927</v>
      </c>
      <c r="BO168">
        <f>(R168-MIN(R168:R$290))/R168</f>
        <v>7.4876164183700591E-2</v>
      </c>
      <c r="BP168">
        <f>(S168-MIN(S168:S$290))/S168</f>
        <v>0.16893156081276153</v>
      </c>
      <c r="BQ168">
        <f>(T168-MIN(T168:T$290))/T168</f>
        <v>0.17683812650122566</v>
      </c>
      <c r="BR168">
        <f>(U168-MIN(U168:U$290))/U168</f>
        <v>0.18310918333326701</v>
      </c>
      <c r="BS168">
        <f>(V168-MIN(V168:V$290))/V168</f>
        <v>3.4966000000000032E-2</v>
      </c>
      <c r="BT168">
        <f>(W168-MIN(W168:W$290))/W168</f>
        <v>7.9194360916957571E-2</v>
      </c>
      <c r="BU168">
        <f>(X168-MIN(X168:X$290))/X168</f>
        <v>9.5566467121622797E-2</v>
      </c>
      <c r="BV168">
        <f>(Y168-MIN(Y168:Y$290))/Y168</f>
        <v>0</v>
      </c>
      <c r="BW168">
        <f>(Z168-MIN(Z168:Z$290))/Z168</f>
        <v>0.17869159490923003</v>
      </c>
      <c r="BX168">
        <f>(AA168-MIN(AA168:AA$290))/AA168</f>
        <v>4.5454099411442295E-2</v>
      </c>
      <c r="BY168">
        <f>(AB168-MIN(AB168:AB$290))/AB168</f>
        <v>7.9552214275917937E-2</v>
      </c>
      <c r="BZ168">
        <f>(AC168-MIN(AC168:AC$290))/AC168</f>
        <v>3.6916933304618975E-2</v>
      </c>
      <c r="CA168">
        <f>(AD168-MIN(AD168:AD$290))/AD168</f>
        <v>0.23962510880367832</v>
      </c>
      <c r="CB168">
        <f>(AE168-MIN(AE168:AE$290))/AE168</f>
        <v>9.8118113454486969E-2</v>
      </c>
      <c r="CC168">
        <f>(AF168-MIN(AF168:AF$290))/AF168</f>
        <v>0.1435020192782766</v>
      </c>
      <c r="CD168">
        <f>(AG168-MIN(AG168:AG$290))/AG168</f>
        <v>0</v>
      </c>
      <c r="CE168">
        <f>(AH168-MIN(AH168:AH$290))/AH168</f>
        <v>1.4345499999999964E-2</v>
      </c>
      <c r="CF168">
        <f>(AI168-MIN(AI168:AI$290))/AI168</f>
        <v>0.19502326861263475</v>
      </c>
      <c r="CG168">
        <f>(AJ168-MIN(AJ168:AJ$290))/AJ168</f>
        <v>5.3204512988889599E-3</v>
      </c>
      <c r="CH168">
        <f>(AK168-MIN(AK168:AK$290))/AK168</f>
        <v>6.3912474999999747E-3</v>
      </c>
      <c r="CI168">
        <f>(AL168-MIN(AL168:AL$290))/AL168</f>
        <v>0.28801486207734639</v>
      </c>
      <c r="CJ168">
        <f>(AM168-MIN(AM168:AM$290))/AM168</f>
        <v>0.16902244791955737</v>
      </c>
      <c r="CK168">
        <f>(AN168-MIN(AN168:AN$290))/AN168</f>
        <v>0.20557251425066295</v>
      </c>
      <c r="CL168">
        <f>(AO168-MIN(AO168:AO$290))/AO168</f>
        <v>5.0083682944235867E-2</v>
      </c>
      <c r="CM168">
        <f>(AP168-MIN(AP168:AP$290))/AP168</f>
        <v>7.9430923775765563E-2</v>
      </c>
      <c r="CN168">
        <f>(AQ168-MIN(AQ168:AQ$290))/AQ168</f>
        <v>3.4341972715000009E-2</v>
      </c>
      <c r="CO168">
        <f>(AR168-MIN(AR168:AR$290))/AR168</f>
        <v>0.27229338677202436</v>
      </c>
      <c r="CP168">
        <f>(AS168-MIN(AS168:AS$290))/AS168</f>
        <v>1.103200000000003E-2</v>
      </c>
      <c r="CQ168">
        <f>(AT168-MIN(AT168:AT$290))/AT168</f>
        <v>9.5048827113609156E-3</v>
      </c>
      <c r="CR168">
        <f>(AU168-MIN(AU168:AU$290))/AU168</f>
        <v>3.9009159271990161E-2</v>
      </c>
      <c r="CS168">
        <f>(AV168-MIN(AV168:AV$290))/AV168</f>
        <v>1.3031000691514418E-2</v>
      </c>
      <c r="CT168">
        <f>(AW168-MIN(AW168:AW$290))/AW168</f>
        <v>1.5577589373826176E-2</v>
      </c>
      <c r="CU168">
        <f>(AX168-MIN(AX168:AX$290))/AX168</f>
        <v>8.0030794324075796E-2</v>
      </c>
    </row>
    <row r="169" spans="1:99" x14ac:dyDescent="0.3">
      <c r="A169" s="1">
        <v>44798</v>
      </c>
      <c r="B169">
        <f>B168+B168*'3068'!B169</f>
        <v>1.0394110730527077</v>
      </c>
      <c r="C169">
        <f>C168+C168*'3068'!C169</f>
        <v>0.71853642224826408</v>
      </c>
      <c r="D169">
        <f>D168+D168*'3068'!D169</f>
        <v>1.0723316567085048</v>
      </c>
      <c r="E169">
        <f>E168+E168*'3068'!E169</f>
        <v>0.74330465350425423</v>
      </c>
      <c r="F169">
        <f>F168+F168*'3068'!F169</f>
        <v>0.83290450387562387</v>
      </c>
      <c r="G169">
        <f>G168+G168*'3068'!G169</f>
        <v>0.84272468731192263</v>
      </c>
      <c r="H169">
        <f>H168+H168*'3068'!H169</f>
        <v>0.8892604538173835</v>
      </c>
      <c r="I169">
        <f>I168+I168*'3068'!I169</f>
        <v>0.80486586866098142</v>
      </c>
      <c r="J169">
        <f>J168+J168*'3068'!J169</f>
        <v>0.92896663667936541</v>
      </c>
      <c r="K169">
        <f>K168+K168*'3068'!K169</f>
        <v>0.86446439825025634</v>
      </c>
      <c r="L169">
        <f>L168+L168*'3068'!L169</f>
        <v>0.92642540837531029</v>
      </c>
      <c r="M169">
        <f>M168+M168*'3068'!M169</f>
        <v>0.98982062182997765</v>
      </c>
      <c r="N169">
        <f>N168+N168*'3068'!N169</f>
        <v>0.75600493199386787</v>
      </c>
      <c r="O169">
        <f>O168+O168*'3068'!O169</f>
        <v>0.96683669634082847</v>
      </c>
      <c r="P169">
        <f>P168+P168*'3068'!P169</f>
        <v>0.75098022727032387</v>
      </c>
      <c r="Q169">
        <f>Q168+Q168*'3068'!Q169</f>
        <v>1.0752396169944598</v>
      </c>
      <c r="R169">
        <f>R168+R168*'3068'!R169</f>
        <v>0.98610422225881467</v>
      </c>
      <c r="S169">
        <f>S168+S168*'3068'!S169</f>
        <v>1.2769574041617062</v>
      </c>
      <c r="T169">
        <f>T168+T168*'3068'!T169</f>
        <v>0.72413441340943141</v>
      </c>
      <c r="U169">
        <f>U168+U168*'3068'!U169</f>
        <v>1.0770613402129796</v>
      </c>
      <c r="V169">
        <f>V168+V168*'3068'!V169</f>
        <v>0.87843619279780416</v>
      </c>
      <c r="W169">
        <f>W168+W168*'3068'!W169</f>
        <v>1.1683843911965031</v>
      </c>
      <c r="X169">
        <f>X168+X168*'3068'!X169</f>
        <v>0.78272987817222184</v>
      </c>
      <c r="Y169">
        <f>Y168+Y168*'3068'!Y169</f>
        <v>1.0080595787420739</v>
      </c>
      <c r="Z169">
        <f>Z168+Z168*'3068'!Z169</f>
        <v>0.67266563432720095</v>
      </c>
      <c r="AA169">
        <f>AA168+AA168*'3068'!AA169</f>
        <v>0.52848803773889352</v>
      </c>
      <c r="AB169">
        <f>AB168+AB168*'3068'!AB169</f>
        <v>0.46677760000058782</v>
      </c>
      <c r="AC169">
        <f>AC168+AC168*'3068'!AC169</f>
        <v>0.68249121761054887</v>
      </c>
      <c r="AD169">
        <f>AD168+AD168*'3068'!AD169</f>
        <v>0.99587838661654193</v>
      </c>
      <c r="AE169">
        <f>AE168+AE168*'3068'!AE169</f>
        <v>0.85086960903022857</v>
      </c>
      <c r="AF169">
        <f>AF168+AF168*'3068'!AF169</f>
        <v>1.0604262109954992</v>
      </c>
      <c r="AG169">
        <f>AG168+AG168*'3068'!AG169</f>
        <v>0.99450754160457777</v>
      </c>
      <c r="AH169">
        <f>AH168+AH168*'3068'!AH169</f>
        <v>0.6286322949132771</v>
      </c>
      <c r="AI169">
        <f>AI168+AI168*'3068'!AI169</f>
        <v>0.61356834612888844</v>
      </c>
      <c r="AJ169">
        <f>AJ168+AJ168*'3068'!AJ169</f>
        <v>0.93777961310110636</v>
      </c>
      <c r="AK169">
        <f>AK168+AK168*'3068'!AK169</f>
        <v>1</v>
      </c>
      <c r="AL169">
        <f>AL168+AL168*'3068'!AL169</f>
        <v>0.58044553754248829</v>
      </c>
      <c r="AM169">
        <f>AM168+AM168*'3068'!AM169</f>
        <v>0.98795645892037565</v>
      </c>
      <c r="AN169">
        <f>AN168+AN168*'3068'!AN169</f>
        <v>0.39082649558599875</v>
      </c>
      <c r="AO169">
        <f>AO168+AO168*'3068'!AO169</f>
        <v>1.1495938075172156</v>
      </c>
      <c r="AP169">
        <f>AP168+AP168*'3068'!AP169</f>
        <v>0.99465103081858652</v>
      </c>
      <c r="AQ169">
        <f>AQ168+AQ168*'3068'!AQ169</f>
        <v>0.8454157333510719</v>
      </c>
      <c r="AR169">
        <f>AR168+AR168*'3068'!AR169</f>
        <v>0.99590935641005141</v>
      </c>
      <c r="AS169">
        <f>AS168+AS168*'3068'!AS169</f>
        <v>1.0028600094119999</v>
      </c>
      <c r="AT169">
        <f>AT168+AT168*'3068'!AT169</f>
        <v>0.80336703620597216</v>
      </c>
      <c r="AU169">
        <f>AU168+AU168*'3068'!AU169</f>
        <v>0.72011037688920931</v>
      </c>
      <c r="AV169">
        <f>AV168+AV168*'3068'!AV169</f>
        <v>0.97212595894486031</v>
      </c>
      <c r="AW169">
        <f>AW168+AW168*'3068'!AW169</f>
        <v>1.0818740773775406</v>
      </c>
      <c r="AX169">
        <f>AX168+AX168*'3068'!AX169</f>
        <v>0.84005579581264744</v>
      </c>
      <c r="AY169">
        <f>(B169-MIN(B169:B$290))/B169</f>
        <v>3.8819258460913234E-2</v>
      </c>
      <c r="AZ169">
        <f>(C169-MIN(C169:C$290))/C169</f>
        <v>0.15132731832062149</v>
      </c>
      <c r="BA169">
        <f>(D169-MIN(D169:D$290))/D169</f>
        <v>0.31714280659535565</v>
      </c>
      <c r="BB169">
        <f>(E169-MIN(E169:E$290))/E169</f>
        <v>9.3861514019966161E-2</v>
      </c>
      <c r="BC169">
        <f>(F169-MIN(F169:F$290))/F169</f>
        <v>0.10588193533355029</v>
      </c>
      <c r="BD169">
        <f>(G169-MIN(G169:G$290))/G169</f>
        <v>8.4748306413434518E-2</v>
      </c>
      <c r="BE169">
        <f>(H169-MIN(H169:H$290))/H169</f>
        <v>1.3758000000000058E-2</v>
      </c>
      <c r="BF169">
        <f>(I169-MIN(I169:I$290))/I169</f>
        <v>4.8989334482969674E-2</v>
      </c>
      <c r="BG169">
        <f>(J169-MIN(J169:J$290))/J169</f>
        <v>8.5551539846713182E-2</v>
      </c>
      <c r="BH169">
        <f>(K169-MIN(K169:K$290))/K169</f>
        <v>8.5494427589567462E-2</v>
      </c>
      <c r="BI169">
        <f>(L169-MIN(L169:L$290))/L169</f>
        <v>2.1693284526445134E-2</v>
      </c>
      <c r="BJ169">
        <f>(M169-MIN(M169:M$290))/M169</f>
        <v>0.12574719367227244</v>
      </c>
      <c r="BK169">
        <f>(N169-MIN(N169:N$290))/N169</f>
        <v>0.23236375490926009</v>
      </c>
      <c r="BL169">
        <f>(O169-MIN(O169:O$290))/O169</f>
        <v>8.1518681845658997E-2</v>
      </c>
      <c r="BM169">
        <f>(P169-MIN(P169:P$290))/P169</f>
        <v>0.20888622107919413</v>
      </c>
      <c r="BN169">
        <f>(Q169-MIN(Q169:Q$290))/Q169</f>
        <v>0.27148633064868433</v>
      </c>
      <c r="BO169">
        <f>(R169-MIN(R169:R$290))/R169</f>
        <v>7.4876164183700591E-2</v>
      </c>
      <c r="BP169">
        <f>(S169-MIN(S169:S$290))/S169</f>
        <v>0.16146863163430686</v>
      </c>
      <c r="BQ169">
        <f>(T169-MIN(T169:T$290))/T169</f>
        <v>0.17683812650122566</v>
      </c>
      <c r="BR169">
        <f>(U169-MIN(U169:U$290))/U169</f>
        <v>0.16815242529887842</v>
      </c>
      <c r="BS169">
        <f>(V169-MIN(V169:V$290))/V169</f>
        <v>3.4966000000000032E-2</v>
      </c>
      <c r="BT169">
        <f>(W169-MIN(W169:W$290))/W169</f>
        <v>6.958033451348547E-2</v>
      </c>
      <c r="BU169">
        <f>(X169-MIN(X169:X$290))/X169</f>
        <v>0.10348686185938241</v>
      </c>
      <c r="BV169">
        <f>(Y169-MIN(Y169:Y$290))/Y169</f>
        <v>0</v>
      </c>
      <c r="BW169">
        <f>(Z169-MIN(Z169:Z$290))/Z169</f>
        <v>0.17809489180067736</v>
      </c>
      <c r="BX169">
        <f>(AA169-MIN(AA169:AA$290))/AA169</f>
        <v>1.8556663326570206E-2</v>
      </c>
      <c r="BY169">
        <f>(AB169-MIN(AB169:AB$290))/AB169</f>
        <v>6.9589633823178301E-2</v>
      </c>
      <c r="BZ169">
        <f>(AC169-MIN(AC169:AC$290))/AC169</f>
        <v>3.5039361141560157E-2</v>
      </c>
      <c r="CA169">
        <f>(AD169-MIN(AD169:AD$290))/AD169</f>
        <v>0.23373745390449893</v>
      </c>
      <c r="CB169">
        <f>(AE169-MIN(AE169:AE$290))/AE169</f>
        <v>9.4521553063254202E-2</v>
      </c>
      <c r="CC169">
        <f>(AF169-MIN(AF169:AF$290))/AF169</f>
        <v>0.13334657443753561</v>
      </c>
      <c r="CD169">
        <f>(AG169-MIN(AG169:AG$290))/AG169</f>
        <v>0</v>
      </c>
      <c r="CE169">
        <f>(AH169-MIN(AH169:AH$290))/AH169</f>
        <v>0</v>
      </c>
      <c r="CF169">
        <f>(AI169-MIN(AI169:AI$290))/AI169</f>
        <v>0.17681344114614889</v>
      </c>
      <c r="CG169">
        <f>(AJ169-MIN(AJ169:AJ$290))/AJ169</f>
        <v>8.8738864229480905E-4</v>
      </c>
      <c r="CH169">
        <f>(AK169-MIN(AK169:AK$290))/AK169</f>
        <v>6.3912474999999747E-3</v>
      </c>
      <c r="CI169">
        <f>(AL169-MIN(AL169:AL$290))/AL169</f>
        <v>0.27341551937657083</v>
      </c>
      <c r="CJ169">
        <f>(AM169-MIN(AM169:AM$290))/AM169</f>
        <v>0.16626576522471823</v>
      </c>
      <c r="CK169">
        <f>(AN169-MIN(AN169:AN$290))/AN169</f>
        <v>0.21403344422359594</v>
      </c>
      <c r="CL169">
        <f>(AO169-MIN(AO169:AO$290))/AO169</f>
        <v>4.2877186238487609E-2</v>
      </c>
      <c r="CM169">
        <f>(AP169-MIN(AP169:AP$290))/AP169</f>
        <v>7.9430923775765563E-2</v>
      </c>
      <c r="CN169">
        <f>(AQ169-MIN(AQ169:AQ$290))/AQ169</f>
        <v>3.4341972715000009E-2</v>
      </c>
      <c r="CO169">
        <f>(AR169-MIN(AR169:AR$290))/AR169</f>
        <v>0.27229338677202436</v>
      </c>
      <c r="CP169">
        <f>(AS169-MIN(AS169:AS$290))/AS169</f>
        <v>1.103200000000003E-2</v>
      </c>
      <c r="CQ169">
        <f>(AT169-MIN(AT169:AT$290))/AT169</f>
        <v>2.5761114321093629E-3</v>
      </c>
      <c r="CR169">
        <f>(AU169-MIN(AU169:AU$290))/AU169</f>
        <v>1.9440626127299625E-2</v>
      </c>
      <c r="CS169">
        <f>(AV169-MIN(AV169:AV$290))/AV169</f>
        <v>1.3031000691514418E-2</v>
      </c>
      <c r="CT169">
        <f>(AW169-MIN(AW169:AW$290))/AW169</f>
        <v>1.5577589373826176E-2</v>
      </c>
      <c r="CU169">
        <f>(AX169-MIN(AX169:AX$290))/AX169</f>
        <v>6.7360734461862623E-2</v>
      </c>
    </row>
    <row r="170" spans="1:99" x14ac:dyDescent="0.3">
      <c r="A170" s="1">
        <v>44799</v>
      </c>
      <c r="B170">
        <f>B169+B169*'3068'!B170</f>
        <v>1.0394110730527077</v>
      </c>
      <c r="C170">
        <f>C169+C169*'3068'!C170</f>
        <v>0.71099825664245753</v>
      </c>
      <c r="D170">
        <f>D169+D169*'3068'!D170</f>
        <v>1.0979775406103454</v>
      </c>
      <c r="E170">
        <f>E169+E169*'3068'!E170</f>
        <v>0.74330465350425423</v>
      </c>
      <c r="F170">
        <f>F169+F169*'3068'!F170</f>
        <v>0.83750358837058125</v>
      </c>
      <c r="G170">
        <f>G169+G169*'3068'!G170</f>
        <v>0.83151279716369575</v>
      </c>
      <c r="H170">
        <f>H169+H169*'3068'!H170</f>
        <v>0.87702600849376389</v>
      </c>
      <c r="I170">
        <f>I169+I169*'3068'!I170</f>
        <v>0.79430280900067474</v>
      </c>
      <c r="J170">
        <f>J169+J169*'3068'!J170</f>
        <v>0.92351917632187763</v>
      </c>
      <c r="K170">
        <f>K169+K169*'3068'!K170</f>
        <v>0.86337759360877608</v>
      </c>
      <c r="L170">
        <f>L169+L169*'3068'!L170</f>
        <v>0.94270836428907123</v>
      </c>
      <c r="M170">
        <f>M169+M169*'3068'!M170</f>
        <v>0.98982062182997765</v>
      </c>
      <c r="N170">
        <f>N169+N169*'3068'!N170</f>
        <v>0.75490780083644882</v>
      </c>
      <c r="O170">
        <f>O169+O169*'3068'!O170</f>
        <v>0.98732583515390349</v>
      </c>
      <c r="P170">
        <f>P169+P169*'3068'!P170</f>
        <v>0.76684047073791195</v>
      </c>
      <c r="Q170">
        <f>Q169+Q169*'3068'!Q170</f>
        <v>1.0755311767053417</v>
      </c>
      <c r="R170">
        <f>R169+R169*'3068'!R170</f>
        <v>0.97522552047885547</v>
      </c>
      <c r="S170">
        <f>S169+S169*'3068'!S170</f>
        <v>1.3010007707765199</v>
      </c>
      <c r="T170">
        <f>T169+T169*'3068'!T170</f>
        <v>0.72918172078769683</v>
      </c>
      <c r="U170">
        <f>U169+U169*'3068'!U170</f>
        <v>1.1018599921687124</v>
      </c>
      <c r="V170">
        <f>V169+V169*'3068'!V170</f>
        <v>0.87843619279780416</v>
      </c>
      <c r="W170">
        <f>W169+W169*'3068'!W170</f>
        <v>1.1666482888296241</v>
      </c>
      <c r="X170">
        <f>X169+X169*'3068'!X170</f>
        <v>0.77519476127216591</v>
      </c>
      <c r="Y170">
        <f>Y169+Y169*'3068'!Y170</f>
        <v>1.0080595787420739</v>
      </c>
      <c r="Z170">
        <f>Z169+Z169*'3068'!Z170</f>
        <v>0.65945089371896504</v>
      </c>
      <c r="AA170">
        <f>AA169+AA169*'3068'!AA170</f>
        <v>0.52852567363700964</v>
      </c>
      <c r="AB170">
        <f>AB169+AB169*'3068'!AB170</f>
        <v>0.46815226003258953</v>
      </c>
      <c r="AC170">
        <f>AC169+AC169*'3068'!AC170</f>
        <v>0.6847667674193747</v>
      </c>
      <c r="AD170">
        <f>AD169+AD169*'3068'!AD170</f>
        <v>0.984516639921723</v>
      </c>
      <c r="AE170">
        <f>AE169+AE169*'3068'!AE170</f>
        <v>0.85342689764016888</v>
      </c>
      <c r="AF170">
        <f>AF169+AF169*'3068'!AF170</f>
        <v>1.0462359409153612</v>
      </c>
      <c r="AG170">
        <f>AG169+AG169*'3068'!AG170</f>
        <v>0.99450754160457777</v>
      </c>
      <c r="AH170">
        <f>AH169+AH169*'3068'!AH170</f>
        <v>0.65610046161854962</v>
      </c>
      <c r="AI170">
        <f>AI169+AI169*'3068'!AI170</f>
        <v>0.62412643500278242</v>
      </c>
      <c r="AJ170">
        <f>AJ169+AJ169*'3068'!AJ170</f>
        <v>0.94980616774932147</v>
      </c>
      <c r="AK170">
        <f>AK169+AK169*'3068'!AK170</f>
        <v>1</v>
      </c>
      <c r="AL170">
        <f>AL169+AL169*'3068'!AL170</f>
        <v>0.58102003351327092</v>
      </c>
      <c r="AM170">
        <f>AM169+AM169*'3068'!AM170</f>
        <v>0.99950857733987675</v>
      </c>
      <c r="AN170">
        <f>AN169+AN169*'3068'!AN170</f>
        <v>0.38925039003592432</v>
      </c>
      <c r="AO170">
        <f>AO169+AO169*'3068'!AO170</f>
        <v>1.1617496124379028</v>
      </c>
      <c r="AP170">
        <f>AP169+AP169*'3068'!AP170</f>
        <v>0.99465103081858652</v>
      </c>
      <c r="AQ170">
        <f>AQ169+AQ169*'3068'!AQ170</f>
        <v>0.8454157333510719</v>
      </c>
      <c r="AR170">
        <f>AR169+AR169*'3068'!AR170</f>
        <v>0.97563562964161199</v>
      </c>
      <c r="AS170">
        <f>AS169+AS169*'3068'!AS170</f>
        <v>0.99179645778816672</v>
      </c>
      <c r="AT170">
        <f>AT169+AT169*'3068'!AT170</f>
        <v>0.82593915055924727</v>
      </c>
      <c r="AU170">
        <f>AU169+AU169*'3068'!AU170</f>
        <v>0.71601870972772486</v>
      </c>
      <c r="AV170">
        <f>AV169+AV169*'3068'!AV170</f>
        <v>0.98006142314772726</v>
      </c>
      <c r="AW170">
        <f>AW169+AW169*'3068'!AW170</f>
        <v>1.0818740773775406</v>
      </c>
      <c r="AX170">
        <f>AX169+AX169*'3068'!AX170</f>
        <v>0.82571016298755484</v>
      </c>
      <c r="AY170">
        <f>(B170-MIN(B170:B$290))/B170</f>
        <v>3.8819258460913234E-2</v>
      </c>
      <c r="AZ170">
        <f>(C170-MIN(C170:C$290))/C170</f>
        <v>0.1423294970744293</v>
      </c>
      <c r="BA170">
        <f>(D170-MIN(D170:D$290))/D170</f>
        <v>0.33309256481523447</v>
      </c>
      <c r="BB170">
        <f>(E170-MIN(E170:E$290))/E170</f>
        <v>9.3861514019966161E-2</v>
      </c>
      <c r="BC170">
        <f>(F170-MIN(F170:F$290))/F170</f>
        <v>0.11079191373241207</v>
      </c>
      <c r="BD170">
        <f>(G170-MIN(G170:G$290))/G170</f>
        <v>7.2407303988127267E-2</v>
      </c>
      <c r="BE170">
        <f>(H170-MIN(H170:H$290))/H170</f>
        <v>0</v>
      </c>
      <c r="BF170">
        <f>(I170-MIN(I170:I$290))/I170</f>
        <v>3.6342290706197856E-2</v>
      </c>
      <c r="BG170">
        <f>(J170-MIN(J170:J$290))/J170</f>
        <v>8.0157583918813127E-2</v>
      </c>
      <c r="BH170">
        <f>(K170-MIN(K170:K$290))/K170</f>
        <v>8.4343263940994048E-2</v>
      </c>
      <c r="BI170">
        <f>(L170-MIN(L170:L$290))/L170</f>
        <v>3.8591113931199933E-2</v>
      </c>
      <c r="BJ170">
        <f>(M170-MIN(M170:M$290))/M170</f>
        <v>0.12574719367227244</v>
      </c>
      <c r="BK170">
        <f>(N170-MIN(N170:N$290))/N170</f>
        <v>0.23124812510503756</v>
      </c>
      <c r="BL170">
        <f>(O170-MIN(O170:O$290))/O170</f>
        <v>0.1005791485678196</v>
      </c>
      <c r="BM170">
        <f>(P170-MIN(P170:P$290))/P170</f>
        <v>0.22524849931442303</v>
      </c>
      <c r="BN170">
        <f>(Q170-MIN(Q170:Q$290))/Q170</f>
        <v>0.27168381933093733</v>
      </c>
      <c r="BO170">
        <f>(R170-MIN(R170:R$290))/R170</f>
        <v>6.4556349835081253E-2</v>
      </c>
      <c r="BP170">
        <f>(S170-MIN(S170:S$290))/S170</f>
        <v>0.17696525358911497</v>
      </c>
      <c r="BQ170">
        <f>(T170-MIN(T170:T$290))/T170</f>
        <v>0.18253595309118598</v>
      </c>
      <c r="BR170">
        <f>(U170-MIN(U170:U$290))/U170</f>
        <v>0.18687413098911915</v>
      </c>
      <c r="BS170">
        <f>(V170-MIN(V170:V$290))/V170</f>
        <v>3.4966000000000032E-2</v>
      </c>
      <c r="BT170">
        <f>(W170-MIN(W170:W$290))/W170</f>
        <v>6.8195766603080937E-2</v>
      </c>
      <c r="BU170">
        <f>(X170-MIN(X170:X$290))/X170</f>
        <v>9.4772495308143828E-2</v>
      </c>
      <c r="BV170">
        <f>(Y170-MIN(Y170:Y$290))/Y170</f>
        <v>0</v>
      </c>
      <c r="BW170">
        <f>(Z170-MIN(Z170:Z$290))/Z170</f>
        <v>0.16162473016637255</v>
      </c>
      <c r="BX170">
        <f>(AA170-MIN(AA170:AA$290))/AA170</f>
        <v>1.8626551135750034E-2</v>
      </c>
      <c r="BY170">
        <f>(AB170-MIN(AB170:AB$290))/AB170</f>
        <v>7.2321646574017781E-2</v>
      </c>
      <c r="BZ170">
        <f>(AC170-MIN(AC170:AC$290))/AC170</f>
        <v>3.8246023762694599E-2</v>
      </c>
      <c r="CA170">
        <f>(AD170-MIN(AD170:AD$290))/AD170</f>
        <v>0.2248944535960874</v>
      </c>
      <c r="CB170">
        <f>(AE170-MIN(AE170:AE$290))/AE170</f>
        <v>9.7234813830287231E-2</v>
      </c>
      <c r="CC170">
        <f>(AF170-MIN(AF170:AF$290))/AF170</f>
        <v>0.12159201153860821</v>
      </c>
      <c r="CD170">
        <f>(AG170-MIN(AG170:AG$290))/AG170</f>
        <v>0</v>
      </c>
      <c r="CE170">
        <f>(AH170-MIN(AH170:AH$290))/AH170</f>
        <v>1.0786666666666523E-2</v>
      </c>
      <c r="CF170">
        <f>(AI170-MIN(AI170:AI$290))/AI170</f>
        <v>0.19073894783957257</v>
      </c>
      <c r="CG170">
        <f>(AJ170-MIN(AJ170:AJ$290))/AJ170</f>
        <v>1.3538267135416634E-2</v>
      </c>
      <c r="CH170">
        <f>(AK170-MIN(AK170:AK$290))/AK170</f>
        <v>6.3912474999999747E-3</v>
      </c>
      <c r="CI170">
        <f>(AL170-MIN(AL170:AL$290))/AL170</f>
        <v>0.27413394530420593</v>
      </c>
      <c r="CJ170">
        <f>(AM170-MIN(AM170:AM$290))/AM170</f>
        <v>0.17590189724886701</v>
      </c>
      <c r="CK170">
        <f>(AN170-MIN(AN170:AN$290))/AN170</f>
        <v>0.21085100360839773</v>
      </c>
      <c r="CL170">
        <f>(AO170-MIN(AO170:AO$290))/AO170</f>
        <v>5.2891907211631888E-2</v>
      </c>
      <c r="CM170">
        <f>(AP170-MIN(AP170:AP$290))/AP170</f>
        <v>7.9430923775765563E-2</v>
      </c>
      <c r="CN170">
        <f>(AQ170-MIN(AQ170:AQ$290))/AQ170</f>
        <v>3.4341972715000009E-2</v>
      </c>
      <c r="CO170">
        <f>(AR170-MIN(AR170:AR$290))/AR170</f>
        <v>0.25717162963653528</v>
      </c>
      <c r="CP170">
        <f>(AS170-MIN(AS170:AS$290))/AS170</f>
        <v>0</v>
      </c>
      <c r="CQ170">
        <f>(AT170-MIN(AT170:AT$290))/AT170</f>
        <v>2.9834737029646959E-2</v>
      </c>
      <c r="CR170">
        <f>(AU170-MIN(AU170:AU$290))/AU170</f>
        <v>1.3837249378266978E-2</v>
      </c>
      <c r="CS170">
        <f>(AV170-MIN(AV170:AV$290))/AV170</f>
        <v>2.1022394882091955E-2</v>
      </c>
      <c r="CT170">
        <f>(AW170-MIN(AW170:AW$290))/AW170</f>
        <v>1.5577589373826176E-2</v>
      </c>
      <c r="CU170">
        <f>(AX170-MIN(AX170:AX$290))/AX170</f>
        <v>5.1157348502235273E-2</v>
      </c>
    </row>
    <row r="171" spans="1:99" x14ac:dyDescent="0.3">
      <c r="A171" s="1">
        <v>44802</v>
      </c>
      <c r="B171">
        <f>B170+B170*'3068'!B171</f>
        <v>1.0406744772120033</v>
      </c>
      <c r="C171">
        <f>C170+C170*'3068'!C171</f>
        <v>0.71099825664245753</v>
      </c>
      <c r="D171">
        <f>D170+D170*'3068'!D171</f>
        <v>1.1091516580411367</v>
      </c>
      <c r="E171">
        <f>E170+E170*'3068'!E171</f>
        <v>0.73702149926818272</v>
      </c>
      <c r="F171">
        <f>F170+F170*'3068'!F171</f>
        <v>0.82927951250867926</v>
      </c>
      <c r="G171">
        <f>G170+G170*'3068'!G171</f>
        <v>0.8294814114002248</v>
      </c>
      <c r="H171">
        <f>H170+H170*'3068'!H171</f>
        <v>0.91438030024753025</v>
      </c>
      <c r="I171">
        <f>I170+I170*'3068'!I171</f>
        <v>0.79430280900067474</v>
      </c>
      <c r="J171">
        <f>J170+J170*'3068'!J171</f>
        <v>0.92351917632187763</v>
      </c>
      <c r="K171">
        <f>K170+K170*'3068'!K171</f>
        <v>0.8656486604033421</v>
      </c>
      <c r="L171">
        <f>L170+L170*'3068'!L171</f>
        <v>0.93512634945676709</v>
      </c>
      <c r="M171">
        <f>M170+M170*'3068'!M171</f>
        <v>0.98483489535782009</v>
      </c>
      <c r="N171">
        <f>N170+N170*'3068'!N171</f>
        <v>0.7470294991482751</v>
      </c>
      <c r="O171">
        <f>O170+O170*'3068'!O171</f>
        <v>0.98282905963769507</v>
      </c>
      <c r="P171">
        <f>P170+P170*'3068'!P171</f>
        <v>0.75867537250277206</v>
      </c>
      <c r="Q171">
        <f>Q170+Q170*'3068'!Q171</f>
        <v>1.0732861846291655</v>
      </c>
      <c r="R171">
        <f>R170+R170*'3068'!R171</f>
        <v>0.97522552047885547</v>
      </c>
      <c r="S171">
        <f>S170+S170*'3068'!S171</f>
        <v>1.2821373979759347</v>
      </c>
      <c r="T171">
        <f>T170+T170*'3068'!T171</f>
        <v>0.72312499157849008</v>
      </c>
      <c r="U171">
        <f>U170+U170*'3068'!U171</f>
        <v>1.1020847716071149</v>
      </c>
      <c r="V171">
        <f>V170+V170*'3068'!V171</f>
        <v>0.87843619279780416</v>
      </c>
      <c r="W171">
        <f>W170+W170*'3068'!W171</f>
        <v>1.1658789872226958</v>
      </c>
      <c r="X171">
        <f>X170+X170*'3068'!X171</f>
        <v>0.78579082094451902</v>
      </c>
      <c r="Y171">
        <f>Y170+Y170*'3068'!Y171</f>
        <v>1.0080595787420739</v>
      </c>
      <c r="Z171">
        <f>Z170+Z170*'3068'!Z171</f>
        <v>0.64861024642220833</v>
      </c>
      <c r="AA171">
        <f>AA170+AA170*'3068'!AA171</f>
        <v>0.52265401766573927</v>
      </c>
      <c r="AB171">
        <f>AB170+AB170*'3068'!AB171</f>
        <v>0.4623702817061125</v>
      </c>
      <c r="AC171">
        <f>AC170+AC170*'3068'!AC171</f>
        <v>0.68738782634946693</v>
      </c>
      <c r="AD171">
        <f>AD170+AD170*'3068'!AD171</f>
        <v>0.97276194880400879</v>
      </c>
      <c r="AE171">
        <f>AE170+AE170*'3068'!AE171</f>
        <v>0.84798908603443146</v>
      </c>
      <c r="AF171">
        <f>AF170+AF170*'3068'!AF171</f>
        <v>1.0328832500958349</v>
      </c>
      <c r="AG171">
        <f>AG170+AG170*'3068'!AG171</f>
        <v>0.99450754160457777</v>
      </c>
      <c r="AH171">
        <f>AH170+AH170*'3068'!AH171</f>
        <v>0.6490233246392243</v>
      </c>
      <c r="AI171">
        <f>AI170+AI170*'3068'!AI171</f>
        <v>0.6279693254922718</v>
      </c>
      <c r="AJ171">
        <f>AJ170+AJ170*'3068'!AJ171</f>
        <v>0.94970722960684761</v>
      </c>
      <c r="AK171">
        <f>AK170+AK170*'3068'!AK171</f>
        <v>1</v>
      </c>
      <c r="AL171">
        <f>AL170+AL170*'3068'!AL171</f>
        <v>0.57987271262042672</v>
      </c>
      <c r="AM171">
        <f>AM170+AM170*'3068'!AM171</f>
        <v>0.9893077038560546</v>
      </c>
      <c r="AN171">
        <f>AN170+AN170*'3068'!AN171</f>
        <v>0.37852522432757602</v>
      </c>
      <c r="AO171">
        <f>AO170+AO170*'3068'!AO171</f>
        <v>1.1764126351712878</v>
      </c>
      <c r="AP171">
        <f>AP170+AP170*'3068'!AP171</f>
        <v>0.99465103081858652</v>
      </c>
      <c r="AQ171">
        <f>AQ170+AQ170*'3068'!AQ171</f>
        <v>0.8454157333510719</v>
      </c>
      <c r="AR171">
        <f>AR170+AR170*'3068'!AR171</f>
        <v>0.97563562964161199</v>
      </c>
      <c r="AS171">
        <f>AS170+AS170*'3068'!AS171</f>
        <v>0.99179645778816672</v>
      </c>
      <c r="AT171">
        <f>AT170+AT170*'3068'!AT171</f>
        <v>0.81267278885540306</v>
      </c>
      <c r="AU171">
        <f>AU170+AU170*'3068'!AU171</f>
        <v>0.72022574925860106</v>
      </c>
      <c r="AV171">
        <f>AV170+AV170*'3068'!AV171</f>
        <v>0.98048872992821967</v>
      </c>
      <c r="AW171">
        <f>AW170+AW170*'3068'!AW171</f>
        <v>1.0818740773775406</v>
      </c>
      <c r="AX171">
        <f>AX170+AX170*'3068'!AX171</f>
        <v>0.82571016298755484</v>
      </c>
      <c r="AY171">
        <f>(B171-MIN(B171:B$290))/B171</f>
        <v>3.9986155289159296E-2</v>
      </c>
      <c r="AZ171">
        <f>(C171-MIN(C171:C$290))/C171</f>
        <v>0.1423294970744293</v>
      </c>
      <c r="BA171">
        <f>(D171-MIN(D171:D$290))/D171</f>
        <v>0.33981130516259467</v>
      </c>
      <c r="BB171">
        <f>(E171-MIN(E171:E$290))/E171</f>
        <v>8.6136626927383275E-2</v>
      </c>
      <c r="BC171">
        <f>(F171-MIN(F171:F$290))/F171</f>
        <v>0.10197351818763511</v>
      </c>
      <c r="BD171">
        <f>(G171-MIN(G171:G$290))/G171</f>
        <v>7.0135645369765562E-2</v>
      </c>
      <c r="BE171">
        <f>(H171-MIN(H171:H$290))/H171</f>
        <v>2.7991107205625467E-3</v>
      </c>
      <c r="BF171">
        <f>(I171-MIN(I171:I$290))/I171</f>
        <v>3.6342290706197856E-2</v>
      </c>
      <c r="BG171">
        <f>(J171-MIN(J171:J$290))/J171</f>
        <v>8.0157583918813127E-2</v>
      </c>
      <c r="BH171">
        <f>(K171-MIN(K171:K$290))/K171</f>
        <v>8.6745529090362344E-2</v>
      </c>
      <c r="BI171">
        <f>(L171-MIN(L171:L$290))/L171</f>
        <v>3.0795999999999931E-2</v>
      </c>
      <c r="BJ171">
        <f>(M171-MIN(M171:M$290))/M171</f>
        <v>0.1213212890049906</v>
      </c>
      <c r="BK171">
        <f>(N171-MIN(N171:N$290))/N171</f>
        <v>0.22314073550305136</v>
      </c>
      <c r="BL171">
        <f>(O171-MIN(O171:O$290))/O171</f>
        <v>9.6463993827707942E-2</v>
      </c>
      <c r="BM171">
        <f>(P171-MIN(P171:P$290))/P171</f>
        <v>0.21691038483200431</v>
      </c>
      <c r="BN171">
        <f>(Q171-MIN(Q171:Q$290))/Q171</f>
        <v>0.27016040080755638</v>
      </c>
      <c r="BO171">
        <f>(R171-MIN(R171:R$290))/R171</f>
        <v>6.4556349835081253E-2</v>
      </c>
      <c r="BP171">
        <f>(S171-MIN(S171:S$290))/S171</f>
        <v>0.16485640217124614</v>
      </c>
      <c r="BQ171">
        <f>(T171-MIN(T171:T$290))/T171</f>
        <v>0.17568906157443556</v>
      </c>
      <c r="BR171">
        <f>(U171-MIN(U171:U$290))/U171</f>
        <v>0.187039974834253</v>
      </c>
      <c r="BS171">
        <f>(V171-MIN(V171:V$290))/V171</f>
        <v>3.4966000000000032E-2</v>
      </c>
      <c r="BT171">
        <f>(W171-MIN(W171:W$290))/W171</f>
        <v>6.7580918491097638E-2</v>
      </c>
      <c r="BU171">
        <f>(X171-MIN(X171:X$290))/X171</f>
        <v>0.10697910857099772</v>
      </c>
      <c r="BV171">
        <f>(Y171-MIN(Y171:Y$290))/Y171</f>
        <v>0</v>
      </c>
      <c r="BW171">
        <f>(Z171-MIN(Z171:Z$290))/Z171</f>
        <v>0.14761241591028004</v>
      </c>
      <c r="BX171">
        <f>(AA171-MIN(AA171:AA$290))/AA171</f>
        <v>7.6015000000000058E-3</v>
      </c>
      <c r="BY171">
        <f>(AB171-MIN(AB171:AB$290))/AB171</f>
        <v>6.0720952615792689E-2</v>
      </c>
      <c r="BZ171">
        <f>(AC171-MIN(AC171:AC$290))/AC171</f>
        <v>4.191326043948574E-2</v>
      </c>
      <c r="CA171">
        <f>(AD171-MIN(AD171:AD$290))/AD171</f>
        <v>0.21552820906647041</v>
      </c>
      <c r="CB171">
        <f>(AE171-MIN(AE171:AE$290))/AE171</f>
        <v>9.1445745212003104E-2</v>
      </c>
      <c r="CC171">
        <f>(AF171-MIN(AF171:AF$290))/AF171</f>
        <v>0.11023631351345513</v>
      </c>
      <c r="CD171">
        <f>(AG171-MIN(AG171:AG$290))/AG171</f>
        <v>0</v>
      </c>
      <c r="CE171">
        <f>(AH171-MIN(AH171:AH$290))/AH171</f>
        <v>0</v>
      </c>
      <c r="CF171">
        <f>(AI171-MIN(AI171:AI$290))/AI171</f>
        <v>0.19569126234701065</v>
      </c>
      <c r="CG171">
        <f>(AJ171-MIN(AJ171:AJ$290))/AJ171</f>
        <v>1.3435499999999998E-2</v>
      </c>
      <c r="CH171">
        <f>(AK171-MIN(AK171:AK$290))/AK171</f>
        <v>6.3912474999999747E-3</v>
      </c>
      <c r="CI171">
        <f>(AL171-MIN(AL171:AL$290))/AL171</f>
        <v>0.27269776582578992</v>
      </c>
      <c r="CJ171">
        <f>(AM171-MIN(AM171:AM$290))/AM171</f>
        <v>0.16740452029359232</v>
      </c>
      <c r="CK171">
        <f>(AN171-MIN(AN171:AN$290))/AN171</f>
        <v>0.18849118922637875</v>
      </c>
      <c r="CL171">
        <f>(AO171-MIN(AO171:AO$290))/AO171</f>
        <v>6.4696836094860641E-2</v>
      </c>
      <c r="CM171">
        <f>(AP171-MIN(AP171:AP$290))/AP171</f>
        <v>7.9430923775765563E-2</v>
      </c>
      <c r="CN171">
        <f>(AQ171-MIN(AQ171:AQ$290))/AQ171</f>
        <v>3.4341972715000009E-2</v>
      </c>
      <c r="CO171">
        <f>(AR171-MIN(AR171:AR$290))/AR171</f>
        <v>0.25717162963653528</v>
      </c>
      <c r="CP171">
        <f>(AS171-MIN(AS171:AS$290))/AS171</f>
        <v>0</v>
      </c>
      <c r="CQ171">
        <f>(AT171-MIN(AT171:AT$290))/AT171</f>
        <v>1.3997411764705835E-2</v>
      </c>
      <c r="CR171">
        <f>(AU171-MIN(AU171:AU$290))/AU171</f>
        <v>1.9597701125533766E-2</v>
      </c>
      <c r="CS171">
        <f>(AV171-MIN(AV171:AV$290))/AV171</f>
        <v>2.1449043099300659E-2</v>
      </c>
      <c r="CT171">
        <f>(AW171-MIN(AW171:AW$290))/AW171</f>
        <v>1.5577589373826176E-2</v>
      </c>
      <c r="CU171">
        <f>(AX171-MIN(AX171:AX$290))/AX171</f>
        <v>5.1157348502235273E-2</v>
      </c>
    </row>
    <row r="172" spans="1:99" x14ac:dyDescent="0.3">
      <c r="A172" s="1">
        <v>44803</v>
      </c>
      <c r="B172">
        <f>B171+B171*'3068'!B172</f>
        <v>1.0481090556772059</v>
      </c>
      <c r="C172">
        <f>C171+C171*'3068'!C172</f>
        <v>0.70606250674484561</v>
      </c>
      <c r="D172">
        <f>D171+D171*'3068'!D172</f>
        <v>1.0602103411300716</v>
      </c>
      <c r="E172">
        <f>E171+E171*'3068'!E172</f>
        <v>0.72215135349894788</v>
      </c>
      <c r="F172">
        <f>F171+F171*'3068'!F172</f>
        <v>0.79089035897218407</v>
      </c>
      <c r="G172">
        <f>G171+G171*'3068'!G172</f>
        <v>0.80756734199244229</v>
      </c>
      <c r="H172">
        <f>H171+H171*'3068'!H172</f>
        <v>0.91438030024753025</v>
      </c>
      <c r="I172">
        <f>I171+I171*'3068'!I172</f>
        <v>0.81542153351068247</v>
      </c>
      <c r="J172">
        <f>J171+J171*'3068'!J172</f>
        <v>0.92351917632187763</v>
      </c>
      <c r="K172">
        <f>K171+K171*'3068'!K172</f>
        <v>0.85758698263508837</v>
      </c>
      <c r="L172">
        <f>L171+L171*'3068'!L172</f>
        <v>0.90632819839889656</v>
      </c>
      <c r="M172">
        <f>M171+M171*'3068'!M172</f>
        <v>0.91886671472717185</v>
      </c>
      <c r="N172">
        <f>N171+N171*'3068'!N172</f>
        <v>0.71843589922707607</v>
      </c>
      <c r="O172">
        <f>O171+O171*'3068'!O172</f>
        <v>0.95983268489614093</v>
      </c>
      <c r="P172">
        <f>P171+P171*'3068'!P172</f>
        <v>0.73728423587179182</v>
      </c>
      <c r="Q172">
        <f>Q171+Q171*'3068'!Q172</f>
        <v>1.070414786323221</v>
      </c>
      <c r="R172">
        <f>R171+R171*'3068'!R172</f>
        <v>0.97522552047885547</v>
      </c>
      <c r="S172">
        <f>S171+S171*'3068'!S172</f>
        <v>1.2468715677759077</v>
      </c>
      <c r="T172">
        <f>T171+T171*'3068'!T172</f>
        <v>0.71000750423125625</v>
      </c>
      <c r="U172">
        <f>U171+U171*'3068'!U172</f>
        <v>1.0493009725133779</v>
      </c>
      <c r="V172">
        <f>V171+V171*'3068'!V172</f>
        <v>0.87843619279780416</v>
      </c>
      <c r="W172">
        <f>W171+W171*'3068'!W172</f>
        <v>1.1314568396593094</v>
      </c>
      <c r="X172">
        <f>X171+X171*'3068'!X172</f>
        <v>0.76638777176651818</v>
      </c>
      <c r="Y172">
        <f>Y171+Y171*'3068'!Y172</f>
        <v>1.0395836178884961</v>
      </c>
      <c r="Z172">
        <f>Z171+Z171*'3068'!Z172</f>
        <v>0.629548239890106</v>
      </c>
      <c r="AA172">
        <f>AA171+AA171*'3068'!AA172</f>
        <v>0.51868106315045315</v>
      </c>
      <c r="AB172">
        <f>AB171+AB171*'3068'!AB172</f>
        <v>0.44683407116967122</v>
      </c>
      <c r="AC172">
        <f>AC171+AC171*'3068'!AC172</f>
        <v>0.67702625078999501</v>
      </c>
      <c r="AD172">
        <f>AD171+AD171*'3068'!AD172</f>
        <v>0.88423639616106586</v>
      </c>
      <c r="AE172">
        <f>AE171+AE171*'3068'!AE172</f>
        <v>0.80269459699298829</v>
      </c>
      <c r="AF172">
        <f>AF171+AF171*'3068'!AF172</f>
        <v>0.96116164475486787</v>
      </c>
      <c r="AG172">
        <f>AG171+AG171*'3068'!AG172</f>
        <v>1.0000012012644015</v>
      </c>
      <c r="AH172">
        <f>AH171+AH171*'3068'!AH172</f>
        <v>0.66716806972616305</v>
      </c>
      <c r="AI172">
        <f>AI171+AI171*'3068'!AI172</f>
        <v>0.60056593726950747</v>
      </c>
      <c r="AJ172">
        <f>AJ171+AJ171*'3068'!AJ172</f>
        <v>0.93694743812346482</v>
      </c>
      <c r="AK172">
        <f>AK171+AK171*'3068'!AK172</f>
        <v>1</v>
      </c>
      <c r="AL172">
        <f>AL171+AL171*'3068'!AL172</f>
        <v>0.56632133584336419</v>
      </c>
      <c r="AM172">
        <f>AM171+AM171*'3068'!AM172</f>
        <v>0.95172654234044007</v>
      </c>
      <c r="AN172">
        <f>AN171+AN171*'3068'!AN172</f>
        <v>0.36529469524919167</v>
      </c>
      <c r="AO172">
        <f>AO171+AO171*'3068'!AO172</f>
        <v>1.1354299481998256</v>
      </c>
      <c r="AP172">
        <f>AP171+AP171*'3068'!AP172</f>
        <v>0.99465103081858652</v>
      </c>
      <c r="AQ172">
        <f>AQ171+AQ171*'3068'!AQ172</f>
        <v>0.8454157333510719</v>
      </c>
      <c r="AR172">
        <f>AR171+AR171*'3068'!AR172</f>
        <v>0.97563562964161199</v>
      </c>
      <c r="AS172">
        <f>AS171+AS171*'3068'!AS172</f>
        <v>0.99179645778816672</v>
      </c>
      <c r="AT172">
        <f>AT171+AT171*'3068'!AT172</f>
        <v>0.80129747319982214</v>
      </c>
      <c r="AU172">
        <f>AU171+AU171*'3068'!AU172</f>
        <v>0.72532581183425104</v>
      </c>
      <c r="AV172">
        <f>AV171+AV171*'3068'!AV172</f>
        <v>0.98048872992821967</v>
      </c>
      <c r="AW172">
        <f>AW171+AW171*'3068'!AW172</f>
        <v>1.0818740773775406</v>
      </c>
      <c r="AX172">
        <f>AX171+AX171*'3068'!AX172</f>
        <v>0.8148494595954191</v>
      </c>
      <c r="AY172">
        <f>(B172-MIN(B172:B$290))/B172</f>
        <v>4.6795845766999862E-2</v>
      </c>
      <c r="AZ172">
        <f>(C172-MIN(C172:C$290))/C172</f>
        <v>0.13633392719703111</v>
      </c>
      <c r="BA172">
        <f>(D172-MIN(D172:D$290))/D172</f>
        <v>0.30933574490659838</v>
      </c>
      <c r="BB172">
        <f>(E172-MIN(E172:E$290))/E172</f>
        <v>6.7318852087092471E-2</v>
      </c>
      <c r="BC172">
        <f>(F172-MIN(F172:F$290))/F172</f>
        <v>5.8384067261800829E-2</v>
      </c>
      <c r="BD172">
        <f>(G172-MIN(G172:G$290))/G172</f>
        <v>4.490293603692512E-2</v>
      </c>
      <c r="BE172">
        <f>(H172-MIN(H172:H$290))/H172</f>
        <v>2.7991107205625467E-3</v>
      </c>
      <c r="BF172">
        <f>(I172-MIN(I172:I$290))/I172</f>
        <v>6.13002061501298E-2</v>
      </c>
      <c r="BG172">
        <f>(J172-MIN(J172:J$290))/J172</f>
        <v>8.0157583918813127E-2</v>
      </c>
      <c r="BH172">
        <f>(K172-MIN(K172:K$290))/K172</f>
        <v>7.8160553555556095E-2</v>
      </c>
      <c r="BI172">
        <f>(L172-MIN(L172:L$290))/L172</f>
        <v>0</v>
      </c>
      <c r="BJ172">
        <f>(M172-MIN(M172:M$290))/M172</f>
        <v>5.8238324964406382E-2</v>
      </c>
      <c r="BK172">
        <f>(N172-MIN(N172:N$290))/N172</f>
        <v>0.19222189775009302</v>
      </c>
      <c r="BL172">
        <f>(O172-MIN(O172:O$290))/O172</f>
        <v>7.481641616403055E-2</v>
      </c>
      <c r="BM172">
        <f>(P172-MIN(P172:P$290))/P172</f>
        <v>0.19419027752826801</v>
      </c>
      <c r="BN172">
        <f>(Q172-MIN(Q172:Q$290))/Q172</f>
        <v>0.26820259882695141</v>
      </c>
      <c r="BO172">
        <f>(R172-MIN(R172:R$290))/R172</f>
        <v>6.4556349835081253E-2</v>
      </c>
      <c r="BP172">
        <f>(S172-MIN(S172:S$290))/S172</f>
        <v>0.14123565960655421</v>
      </c>
      <c r="BQ172">
        <f>(T172-MIN(T172:T$290))/T172</f>
        <v>0.16045980238978627</v>
      </c>
      <c r="BR172">
        <f>(U172-MIN(U172:U$290))/U172</f>
        <v>0.14614501736861407</v>
      </c>
      <c r="BS172">
        <f>(V172-MIN(V172:V$290))/V172</f>
        <v>3.4966000000000032E-2</v>
      </c>
      <c r="BT172">
        <f>(W172-MIN(W172:W$290))/W172</f>
        <v>3.9214067817163918E-2</v>
      </c>
      <c r="BU172">
        <f>(X172-MIN(X172:X$290))/X172</f>
        <v>8.4370020963245682E-2</v>
      </c>
      <c r="BV172">
        <f>(Y172-MIN(Y172:Y$290))/Y172</f>
        <v>0</v>
      </c>
      <c r="BW172">
        <f>(Z172-MIN(Z172:Z$290))/Z172</f>
        <v>0.1218030868291004</v>
      </c>
      <c r="BX172">
        <f>(AA172-MIN(AA172:AA$290))/AA172</f>
        <v>0</v>
      </c>
      <c r="BY172">
        <f>(AB172-MIN(AB172:AB$290))/AB172</f>
        <v>2.8062661822457299E-2</v>
      </c>
      <c r="BZ172">
        <f>(AC172-MIN(AC172:AC$290))/AC172</f>
        <v>2.7250183294544001E-2</v>
      </c>
      <c r="CA172">
        <f>(AD172-MIN(AD172:AD$290))/AD172</f>
        <v>0.13699061535658633</v>
      </c>
      <c r="CB172">
        <f>(AE172-MIN(AE172:AE$290))/AE172</f>
        <v>4.017780234654119E-2</v>
      </c>
      <c r="CC172">
        <f>(AF172-MIN(AF172:AF$290))/AF172</f>
        <v>4.3842403272491247E-2</v>
      </c>
      <c r="CD172">
        <f>(AG172-MIN(AG172:AG$290))/AG172</f>
        <v>0</v>
      </c>
      <c r="CE172">
        <f>(AH172-MIN(AH172:AH$290))/AH172</f>
        <v>2.4627379725258556E-2</v>
      </c>
      <c r="CF172">
        <f>(AI172-MIN(AI172:AI$290))/AI172</f>
        <v>0.1589912378849582</v>
      </c>
      <c r="CG172">
        <f>(AJ172-MIN(AJ172:AJ$290))/AJ172</f>
        <v>0</v>
      </c>
      <c r="CH172">
        <f>(AK172-MIN(AK172:AK$290))/AK172</f>
        <v>6.3912474999999747E-3</v>
      </c>
      <c r="CI172">
        <f>(AL172-MIN(AL172:AL$290))/AL172</f>
        <v>0.25529431308209871</v>
      </c>
      <c r="CJ172">
        <f>(AM172-MIN(AM172:AM$290))/AM172</f>
        <v>0.13452752904874332</v>
      </c>
      <c r="CK172">
        <f>(AN172-MIN(AN172:AN$290))/AN172</f>
        <v>0.15909932819488665</v>
      </c>
      <c r="CL172">
        <f>(AO172-MIN(AO172:AO$290))/AO172</f>
        <v>3.0937609600513675E-2</v>
      </c>
      <c r="CM172">
        <f>(AP172-MIN(AP172:AP$290))/AP172</f>
        <v>7.9430923775765563E-2</v>
      </c>
      <c r="CN172">
        <f>(AQ172-MIN(AQ172:AQ$290))/AQ172</f>
        <v>3.4341972715000009E-2</v>
      </c>
      <c r="CO172">
        <f>(AR172-MIN(AR172:AR$290))/AR172</f>
        <v>0.25717162963653528</v>
      </c>
      <c r="CP172">
        <f>(AS172-MIN(AS172:AS$290))/AS172</f>
        <v>0</v>
      </c>
      <c r="CQ172">
        <f>(AT172-MIN(AT172:AT$290))/AT172</f>
        <v>0</v>
      </c>
      <c r="CR172">
        <f>(AU172-MIN(AU172:AU$290))/AU172</f>
        <v>2.6491310855106559E-2</v>
      </c>
      <c r="CS172">
        <f>(AV172-MIN(AV172:AV$290))/AV172</f>
        <v>2.1449043099300659E-2</v>
      </c>
      <c r="CT172">
        <f>(AW172-MIN(AW172:AW$290))/AW172</f>
        <v>1.5577589373826176E-2</v>
      </c>
      <c r="CU172">
        <f>(AX172-MIN(AX172:AX$290))/AX172</f>
        <v>3.8510719750905642E-2</v>
      </c>
    </row>
    <row r="173" spans="1:99" x14ac:dyDescent="0.3">
      <c r="A173" s="1">
        <v>44804</v>
      </c>
      <c r="B173">
        <f>B172+B172*'3068'!B173</f>
        <v>1.0249322201290159</v>
      </c>
      <c r="C173">
        <f>C172+C172*'3068'!C173</f>
        <v>0.70606250674484561</v>
      </c>
      <c r="D173">
        <f>D172+D172*'3068'!D173</f>
        <v>1.0602103411300716</v>
      </c>
      <c r="E173">
        <f>E172+E172*'3068'!E173</f>
        <v>0.70401000880986253</v>
      </c>
      <c r="F173">
        <f>F172+F172*'3068'!F173</f>
        <v>0.7798716744909836</v>
      </c>
      <c r="G173">
        <f>G172+G172*'3068'!G173</f>
        <v>0.81194020378256826</v>
      </c>
      <c r="H173">
        <f>H172+H172*'3068'!H173</f>
        <v>0.91438030024753025</v>
      </c>
      <c r="I173">
        <f>I172+I172*'3068'!I173</f>
        <v>0.81542153351068247</v>
      </c>
      <c r="J173">
        <f>J172+J172*'3068'!J173</f>
        <v>0.92351917632187763</v>
      </c>
      <c r="K173">
        <f>K172+K172*'3068'!K173</f>
        <v>0.87764851491987095</v>
      </c>
      <c r="L173">
        <f>L172+L172*'3068'!L173</f>
        <v>0.95737230042332289</v>
      </c>
      <c r="M173">
        <f>M172+M172*'3068'!M173</f>
        <v>0.92138349065880953</v>
      </c>
      <c r="N173">
        <f>N172+N172*'3068'!N173</f>
        <v>0.71578522997687777</v>
      </c>
      <c r="O173">
        <f>O172+O172*'3068'!O173</f>
        <v>0.96178082530225184</v>
      </c>
      <c r="P173">
        <f>P172+P172*'3068'!P173</f>
        <v>0.74125994895320102</v>
      </c>
      <c r="Q173">
        <f>Q172+Q172*'3068'!Q173</f>
        <v>1.0653874762377753</v>
      </c>
      <c r="R173">
        <f>R172+R172*'3068'!R173</f>
        <v>0.95138905830731124</v>
      </c>
      <c r="S173">
        <f>S172+S172*'3068'!S173</f>
        <v>1.2352931183975406</v>
      </c>
      <c r="T173">
        <f>T172+T172*'3068'!T173</f>
        <v>0.68772391871095828</v>
      </c>
      <c r="U173">
        <f>U172+U172*'3068'!U173</f>
        <v>1.0502626568546864</v>
      </c>
      <c r="V173">
        <f>V172+V172*'3068'!V173</f>
        <v>0.87843619279780416</v>
      </c>
      <c r="W173">
        <f>W172+W172*'3068'!W173</f>
        <v>1.1245781478026007</v>
      </c>
      <c r="X173">
        <f>X172+X172*'3068'!X173</f>
        <v>0.75572377331780149</v>
      </c>
      <c r="Y173">
        <f>Y172+Y172*'3068'!Y173</f>
        <v>1.0395836178884961</v>
      </c>
      <c r="Z173">
        <f>Z172+Z172*'3068'!Z173</f>
        <v>0.629548239890106</v>
      </c>
      <c r="AA173">
        <f>AA172+AA172*'3068'!AA173</f>
        <v>0.53365901621104883</v>
      </c>
      <c r="AB173">
        <f>AB172+AB172*'3068'!AB173</f>
        <v>0.44910169024741858</v>
      </c>
      <c r="AC173">
        <f>AC172+AC172*'3068'!AC173</f>
        <v>0.68431887666294888</v>
      </c>
      <c r="AD173">
        <f>AD172+AD172*'3068'!AD173</f>
        <v>0.88524629237397023</v>
      </c>
      <c r="AE173">
        <f>AE172+AE172*'3068'!AE173</f>
        <v>0.8041185772080538</v>
      </c>
      <c r="AF173">
        <f>AF172+AF172*'3068'!AF173</f>
        <v>0.93860318095247108</v>
      </c>
      <c r="AG173">
        <f>AG172+AG172*'3068'!AG173</f>
        <v>1.0000012012644015</v>
      </c>
      <c r="AH173">
        <f>AH172+AH172*'3068'!AH173</f>
        <v>0.66716806972616305</v>
      </c>
      <c r="AI173">
        <f>AI172+AI172*'3068'!AI173</f>
        <v>0.58670821191475653</v>
      </c>
      <c r="AJ173">
        <f>AJ172+AJ172*'3068'!AJ173</f>
        <v>0.95944588848140444</v>
      </c>
      <c r="AK173">
        <f>AK172+AK172*'3068'!AK173</f>
        <v>1</v>
      </c>
      <c r="AL173">
        <f>AL172+AL172*'3068'!AL173</f>
        <v>0.56613260925819442</v>
      </c>
      <c r="AM173">
        <f>AM172+AM172*'3068'!AM173</f>
        <v>0.94224544252564457</v>
      </c>
      <c r="AN173">
        <f>AN172+AN172*'3068'!AN173</f>
        <v>0.35653592471537582</v>
      </c>
      <c r="AO173">
        <f>AO172+AO172*'3068'!AO173</f>
        <v>1.1354299481998256</v>
      </c>
      <c r="AP173">
        <f>AP172+AP172*'3068'!AP173</f>
        <v>0.99465103081858652</v>
      </c>
      <c r="AQ173">
        <f>AQ172+AQ172*'3068'!AQ173</f>
        <v>0.83314452398148109</v>
      </c>
      <c r="AR173">
        <f>AR172+AR172*'3068'!AR173</f>
        <v>0.97563562964161199</v>
      </c>
      <c r="AS173">
        <f>AS172+AS172*'3068'!AS173</f>
        <v>0.99179645778816672</v>
      </c>
      <c r="AT173">
        <f>AT172+AT172*'3068'!AT173</f>
        <v>0.8071056471151774</v>
      </c>
      <c r="AU173">
        <f>AU172+AU172*'3068'!AU173</f>
        <v>0.71383858517696142</v>
      </c>
      <c r="AV173">
        <f>AV172+AV172*'3068'!AV173</f>
        <v>1.0149538892739265</v>
      </c>
      <c r="AW173">
        <f>AW172+AW172*'3068'!AW173</f>
        <v>1.0818740773775406</v>
      </c>
      <c r="AX173">
        <f>AX172+AX172*'3068'!AX173</f>
        <v>0.81070299626408537</v>
      </c>
      <c r="AY173">
        <f>(B173-MIN(B173:B$290))/B173</f>
        <v>2.5240999999999857E-2</v>
      </c>
      <c r="AZ173">
        <f>(C173-MIN(C173:C$290))/C173</f>
        <v>0.13633392719703111</v>
      </c>
      <c r="BA173">
        <f>(D173-MIN(D173:D$290))/D173</f>
        <v>0.30933574490659838</v>
      </c>
      <c r="BB173">
        <f>(E173-MIN(E173:E$290))/E173</f>
        <v>4.3284974759263746E-2</v>
      </c>
      <c r="BC173">
        <f>(F173-MIN(F173:F$290))/F173</f>
        <v>4.5080123543001928E-2</v>
      </c>
      <c r="BD173">
        <f>(G173-MIN(G173:G$290))/G173</f>
        <v>5.0046796923981361E-2</v>
      </c>
      <c r="BE173">
        <f>(H173-MIN(H173:H$290))/H173</f>
        <v>2.7991107205625467E-3</v>
      </c>
      <c r="BF173">
        <f>(I173-MIN(I173:I$290))/I173</f>
        <v>6.13002061501298E-2</v>
      </c>
      <c r="BG173">
        <f>(J173-MIN(J173:J$290))/J173</f>
        <v>8.0157583918813127E-2</v>
      </c>
      <c r="BH173">
        <f>(K173-MIN(K173:K$290))/K173</f>
        <v>9.923221436491754E-2</v>
      </c>
      <c r="BI173">
        <f>(L173-MIN(L173:L$290))/L173</f>
        <v>0</v>
      </c>
      <c r="BJ173">
        <f>(M173-MIN(M173:M$290))/M173</f>
        <v>6.0810764281040569E-2</v>
      </c>
      <c r="BK173">
        <f>(N173-MIN(N173:N$290))/N173</f>
        <v>0.18923056391565984</v>
      </c>
      <c r="BL173">
        <f>(O173-MIN(O173:O$290))/O173</f>
        <v>7.6690426827712599E-2</v>
      </c>
      <c r="BM173">
        <f>(P173-MIN(P173:P$290))/P173</f>
        <v>0.19851220030216368</v>
      </c>
      <c r="BN173">
        <f>(Q173-MIN(Q173:Q$290))/Q173</f>
        <v>0.26474942095742005</v>
      </c>
      <c r="BO173">
        <f>(R173-MIN(R173:R$290))/R173</f>
        <v>4.1119389964595868E-2</v>
      </c>
      <c r="BP173">
        <f>(S173-MIN(S173:S$290))/S173</f>
        <v>0.13318642878424475</v>
      </c>
      <c r="BQ173">
        <f>(T173-MIN(T173:T$290))/T173</f>
        <v>0.13325707571097523</v>
      </c>
      <c r="BR173">
        <f>(U173-MIN(U173:U$290))/U173</f>
        <v>0.14692685890242999</v>
      </c>
      <c r="BS173">
        <f>(V173-MIN(V173:V$290))/V173</f>
        <v>3.4966000000000032E-2</v>
      </c>
      <c r="BT173">
        <f>(W173-MIN(W173:W$290))/W173</f>
        <v>3.3337241577333331E-2</v>
      </c>
      <c r="BU173">
        <f>(X173-MIN(X173:X$290))/X173</f>
        <v>7.144959021752624E-2</v>
      </c>
      <c r="BV173">
        <f>(Y173-MIN(Y173:Y$290))/Y173</f>
        <v>0</v>
      </c>
      <c r="BW173">
        <f>(Z173-MIN(Z173:Z$290))/Z173</f>
        <v>0.1218030868291004</v>
      </c>
      <c r="BX173">
        <f>(AA173-MIN(AA173:AA$290))/AA173</f>
        <v>0</v>
      </c>
      <c r="BY173">
        <f>(AB173-MIN(AB173:AB$290))/AB173</f>
        <v>3.297019991079575E-2</v>
      </c>
      <c r="BZ173">
        <f>(AC173-MIN(AC173:AC$290))/AC173</f>
        <v>3.7616550090986099E-2</v>
      </c>
      <c r="CA173">
        <f>(AD173-MIN(AD173:AD$290))/AD173</f>
        <v>0.1379751435232224</v>
      </c>
      <c r="CB173">
        <f>(AE173-MIN(AE173:AE$290))/AE173</f>
        <v>4.1877511640890194E-2</v>
      </c>
      <c r="CC173">
        <f>(AF173-MIN(AF173:AF$290))/AF173</f>
        <v>2.0862035239563769E-2</v>
      </c>
      <c r="CD173">
        <f>(AG173-MIN(AG173:AG$290))/AG173</f>
        <v>0</v>
      </c>
      <c r="CE173">
        <f>(AH173-MIN(AH173:AH$290))/AH173</f>
        <v>2.4627379725258556E-2</v>
      </c>
      <c r="CF173">
        <f>(AI173-MIN(AI173:AI$290))/AI173</f>
        <v>0.13912707336560662</v>
      </c>
      <c r="CG173">
        <f>(AJ173-MIN(AJ173:AJ$290))/AJ173</f>
        <v>1.4607086701067961E-2</v>
      </c>
      <c r="CH173">
        <f>(AK173-MIN(AK173:AK$290))/AK173</f>
        <v>6.3912474999999747E-3</v>
      </c>
      <c r="CI173">
        <f>(AL173-MIN(AL173:AL$290))/AL173</f>
        <v>0.25504605718065421</v>
      </c>
      <c r="CJ173">
        <f>(AM173-MIN(AM173:AM$290))/AM173</f>
        <v>0.12581893730214727</v>
      </c>
      <c r="CK173">
        <f>(AN173-MIN(AN173:AN$290))/AN173</f>
        <v>0.13844150519443502</v>
      </c>
      <c r="CL173">
        <f>(AO173-MIN(AO173:AO$290))/AO173</f>
        <v>3.0937609600513675E-2</v>
      </c>
      <c r="CM173">
        <f>(AP173-MIN(AP173:AP$290))/AP173</f>
        <v>7.9430923775765563E-2</v>
      </c>
      <c r="CN173">
        <f>(AQ173-MIN(AQ173:AQ$290))/AQ173</f>
        <v>2.0119000000000012E-2</v>
      </c>
      <c r="CO173">
        <f>(AR173-MIN(AR173:AR$290))/AR173</f>
        <v>0.25717162963653528</v>
      </c>
      <c r="CP173">
        <f>(AS173-MIN(AS173:AS$290))/AS173</f>
        <v>0</v>
      </c>
      <c r="CQ173">
        <f>(AT173-MIN(AT173:AT$290))/AT173</f>
        <v>0</v>
      </c>
      <c r="CR173">
        <f>(AU173-MIN(AU173:AU$290))/AU173</f>
        <v>1.0825423360000024E-2</v>
      </c>
      <c r="CS173">
        <f>(AV173-MIN(AV173:AV$290))/AV173</f>
        <v>5.467805479519474E-2</v>
      </c>
      <c r="CT173">
        <f>(AW173-MIN(AW173:AW$290))/AW173</f>
        <v>1.5577589373826176E-2</v>
      </c>
      <c r="CU173">
        <f>(AX173-MIN(AX173:AX$290))/AX173</f>
        <v>3.3593037119417447E-2</v>
      </c>
    </row>
    <row r="174" spans="1:99" x14ac:dyDescent="0.3">
      <c r="A174" s="1">
        <v>44805</v>
      </c>
      <c r="B174">
        <f>B173+B173*'3068'!B174</f>
        <v>1.0249322201290159</v>
      </c>
      <c r="C174">
        <f>C173+C173*'3068'!C174</f>
        <v>0.70812467997287842</v>
      </c>
      <c r="D174">
        <f>D173+D173*'3068'!D174</f>
        <v>1.0681062576456379</v>
      </c>
      <c r="E174">
        <f>E173+E173*'3068'!E174</f>
        <v>0.72373425722668849</v>
      </c>
      <c r="F174">
        <f>F173+F173*'3068'!F174</f>
        <v>0.7685241516913025</v>
      </c>
      <c r="G174">
        <f>G173+G173*'3068'!G174</f>
        <v>0.80722461746703988</v>
      </c>
      <c r="H174">
        <f>H173+H173*'3068'!H174</f>
        <v>0.92554694106922808</v>
      </c>
      <c r="I174">
        <f>I173+I173*'3068'!I174</f>
        <v>0.81542153351068247</v>
      </c>
      <c r="J174">
        <f>J173+J173*'3068'!J174</f>
        <v>0.92683276312652052</v>
      </c>
      <c r="K174">
        <f>K173+K173*'3068'!K174</f>
        <v>0.88617896593538714</v>
      </c>
      <c r="L174">
        <f>L173+L173*'3068'!L174</f>
        <v>0.97463539840148117</v>
      </c>
      <c r="M174">
        <f>M173+M173*'3068'!M174</f>
        <v>0.92138349065880953</v>
      </c>
      <c r="N174">
        <f>N173+N173*'3068'!N174</f>
        <v>0.71417650267250476</v>
      </c>
      <c r="O174">
        <f>O173+O173*'3068'!O174</f>
        <v>0.96178082530225184</v>
      </c>
      <c r="P174">
        <f>P173+P173*'3068'!P174</f>
        <v>0.73758663527616342</v>
      </c>
      <c r="Q174">
        <f>Q173+Q173*'3068'!Q174</f>
        <v>1.0579308292915872</v>
      </c>
      <c r="R174">
        <f>R173+R173*'3068'!R174</f>
        <v>0.92988861697862435</v>
      </c>
      <c r="S174">
        <f>S173+S173*'3068'!S174</f>
        <v>1.2735445874552798</v>
      </c>
      <c r="T174">
        <f>T173+T173*'3068'!T174</f>
        <v>0.69249007470893142</v>
      </c>
      <c r="U174">
        <f>U173+U173*'3068'!U174</f>
        <v>1.0713808132273921</v>
      </c>
      <c r="V174">
        <f>V173+V173*'3068'!V174</f>
        <v>0.87843619279780416</v>
      </c>
      <c r="W174">
        <f>W173+W173*'3068'!W174</f>
        <v>1.1214623166144222</v>
      </c>
      <c r="X174">
        <f>X173+X173*'3068'!X174</f>
        <v>0.75240176275505111</v>
      </c>
      <c r="Y174">
        <f>Y173+Y173*'3068'!Y174</f>
        <v>1.0395836178884961</v>
      </c>
      <c r="Z174">
        <f>Z173+Z173*'3068'!Z174</f>
        <v>0.62735317084819864</v>
      </c>
      <c r="AA174">
        <f>AA173+AA173*'3068'!AA174</f>
        <v>0.55472093660385025</v>
      </c>
      <c r="AB174">
        <f>AB173+AB173*'3068'!AB174</f>
        <v>0.47959569501521832</v>
      </c>
      <c r="AC174">
        <f>AC173+AC173*'3068'!AC174</f>
        <v>0.69248194546294206</v>
      </c>
      <c r="AD174">
        <f>AD173+AD173*'3068'!AD174</f>
        <v>0.87102067953761808</v>
      </c>
      <c r="AE174">
        <f>AE173+AE173*'3068'!AE174</f>
        <v>0.80341095286011066</v>
      </c>
      <c r="AF174">
        <f>AF173+AF173*'3068'!AF174</f>
        <v>0.94122282243050948</v>
      </c>
      <c r="AG174">
        <f>AG173+AG173*'3068'!AG174</f>
        <v>1.0000012012644015</v>
      </c>
      <c r="AH174">
        <f>AH173+AH173*'3068'!AH174</f>
        <v>0.66716806972616305</v>
      </c>
      <c r="AI174">
        <f>AI173+AI173*'3068'!AI174</f>
        <v>0.59178649151153984</v>
      </c>
      <c r="AJ174">
        <f>AJ173+AJ173*'3068'!AJ174</f>
        <v>0.94872983735295568</v>
      </c>
      <c r="AK174">
        <f>AK173+AK173*'3068'!AK174</f>
        <v>1</v>
      </c>
      <c r="AL174">
        <f>AL173+AL173*'3068'!AL174</f>
        <v>0.56970276729942304</v>
      </c>
      <c r="AM174">
        <f>AM173+AM173*'3068'!AM174</f>
        <v>0.94189530411920208</v>
      </c>
      <c r="AN174">
        <f>AN173+AN173*'3068'!AN174</f>
        <v>0.35920162497916447</v>
      </c>
      <c r="AO174">
        <f>AO173+AO173*'3068'!AO174</f>
        <v>1.1208476213750953</v>
      </c>
      <c r="AP174">
        <f>AP173+AP173*'3068'!AP174</f>
        <v>1.0361856685635091</v>
      </c>
      <c r="AQ174">
        <f>AQ173+AQ173*'3068'!AQ174</f>
        <v>0.83314452398148109</v>
      </c>
      <c r="AR174">
        <f>AR173+AR173*'3068'!AR174</f>
        <v>0.94159570252341618</v>
      </c>
      <c r="AS174">
        <f>AS173+AS173*'3068'!AS174</f>
        <v>0.99179645778816672</v>
      </c>
      <c r="AT174">
        <f>AT173+AT173*'3068'!AT174</f>
        <v>0.8231289361705445</v>
      </c>
      <c r="AU174">
        <f>AU173+AU173*'3068'!AU174</f>
        <v>0.71245659367605885</v>
      </c>
      <c r="AV174">
        <f>AV173+AV173*'3068'!AV174</f>
        <v>1.0164905294622872</v>
      </c>
      <c r="AW174">
        <f>AW173+AW173*'3068'!AW174</f>
        <v>1.0818740773775406</v>
      </c>
      <c r="AX174">
        <f>AX173+AX173*'3068'!AX174</f>
        <v>0.82611648698055618</v>
      </c>
      <c r="AY174">
        <f>(B174-MIN(B174:B$290))/B174</f>
        <v>2.5240999999999857E-2</v>
      </c>
      <c r="AZ174">
        <f>(C174-MIN(C174:C$290))/C174</f>
        <v>0.13884906203650985</v>
      </c>
      <c r="BA174">
        <f>(D174-MIN(D174:D$290))/D174</f>
        <v>0.31444144226532739</v>
      </c>
      <c r="BB174">
        <f>(E174-MIN(E174:E$290))/E174</f>
        <v>6.9358750642512526E-2</v>
      </c>
      <c r="BC174">
        <f>(F174-MIN(F174:F$290))/F174</f>
        <v>3.0980403910095728E-2</v>
      </c>
      <c r="BD174">
        <f>(G174-MIN(G174:G$290))/G174</f>
        <v>4.4497429092665776E-2</v>
      </c>
      <c r="BE174">
        <f>(H174-MIN(H174:H$290))/H174</f>
        <v>1.4830249999999967E-2</v>
      </c>
      <c r="BF174">
        <f>(I174-MIN(I174:I$290))/I174</f>
        <v>6.13002061501298E-2</v>
      </c>
      <c r="BG174">
        <f>(J174-MIN(J174:J$290))/J174</f>
        <v>8.3446179028459008E-2</v>
      </c>
      <c r="BH174">
        <f>(K174-MIN(K174:K$290))/K174</f>
        <v>0.10790309887818786</v>
      </c>
      <c r="BI174">
        <f>(L174-MIN(L174:L$290))/L174</f>
        <v>2.776666666666679E-3</v>
      </c>
      <c r="BJ174">
        <f>(M174-MIN(M174:M$290))/M174</f>
        <v>6.0810764281040569E-2</v>
      </c>
      <c r="BK174">
        <f>(N174-MIN(N174:N$290))/N174</f>
        <v>0.18740425497872457</v>
      </c>
      <c r="BL174">
        <f>(O174-MIN(O174:O$290))/O174</f>
        <v>7.6690426827712599E-2</v>
      </c>
      <c r="BM174">
        <f>(P174-MIN(P174:P$290))/P174</f>
        <v>0.19452064737020672</v>
      </c>
      <c r="BN174">
        <f>(Q174-MIN(Q174:Q$290))/Q174</f>
        <v>0.25956713130945497</v>
      </c>
      <c r="BO174">
        <f>(R174-MIN(R174:R$290))/R174</f>
        <v>1.894860959278321E-2</v>
      </c>
      <c r="BP174">
        <f>(S174-MIN(S174:S$290))/S174</f>
        <v>0.15922155376125077</v>
      </c>
      <c r="BQ174">
        <f>(T174-MIN(T174:T$290))/T174</f>
        <v>0.1392225503627777</v>
      </c>
      <c r="BR174">
        <f>(U174-MIN(U174:U$290))/U174</f>
        <v>0.16374191828060281</v>
      </c>
      <c r="BS174">
        <f>(V174-MIN(V174:V$290))/V174</f>
        <v>3.4966000000000032E-2</v>
      </c>
      <c r="BT174">
        <f>(W174-MIN(W174:W$290))/W174</f>
        <v>3.0651499999999925E-2</v>
      </c>
      <c r="BU174">
        <f>(X174-MIN(X174:X$290))/X174</f>
        <v>6.7349846673533761E-2</v>
      </c>
      <c r="BV174">
        <f>(Y174-MIN(Y174:Y$290))/Y174</f>
        <v>0</v>
      </c>
      <c r="BW174">
        <f>(Z174-MIN(Z174:Z$290))/Z174</f>
        <v>0.11873033140779005</v>
      </c>
      <c r="BX174">
        <f>(AA174-MIN(AA174:AA$290))/AA174</f>
        <v>0</v>
      </c>
      <c r="BY174">
        <f>(AB174-MIN(AB174:AB$290))/AB174</f>
        <v>9.4456596976117399E-2</v>
      </c>
      <c r="BZ174">
        <f>(AC174-MIN(AC174:AC$290))/AC174</f>
        <v>4.8961253537846548E-2</v>
      </c>
      <c r="CA174">
        <f>(AD174-MIN(AD174:AD$290))/AD174</f>
        <v>0.12389645153388823</v>
      </c>
      <c r="CB174">
        <f>(AE174-MIN(AE174:AE$290))/AE174</f>
        <v>4.1033621227570399E-2</v>
      </c>
      <c r="CC174">
        <f>(AF174-MIN(AF174:AF$290))/AF174</f>
        <v>2.3587203355000013E-2</v>
      </c>
      <c r="CD174">
        <f>(AG174-MIN(AG174:AG$290))/AG174</f>
        <v>0</v>
      </c>
      <c r="CE174">
        <f>(AH174-MIN(AH174:AH$290))/AH174</f>
        <v>2.4627379725258556E-2</v>
      </c>
      <c r="CF174">
        <f>(AI174-MIN(AI174:AI$290))/AI174</f>
        <v>0.14651445628403764</v>
      </c>
      <c r="CG174">
        <f>(AJ174-MIN(AJ174:AJ$290))/AJ174</f>
        <v>3.4769204252981683E-3</v>
      </c>
      <c r="CH174">
        <f>(AK174-MIN(AK174:AK$290))/AK174</f>
        <v>6.3912474999999747E-3</v>
      </c>
      <c r="CI174">
        <f>(AL174-MIN(AL174:AL$290))/AL174</f>
        <v>0.25971446228935469</v>
      </c>
      <c r="CJ174">
        <f>(AM174-MIN(AM174:AM$290))/AM174</f>
        <v>0.12549397086171951</v>
      </c>
      <c r="CK174">
        <f>(AN174-MIN(AN174:AN$290))/AN174</f>
        <v>0.14483528670086826</v>
      </c>
      <c r="CL174">
        <f>(AO174-MIN(AO174:AO$290))/AO174</f>
        <v>1.8330022074010272E-2</v>
      </c>
      <c r="CM174">
        <f>(AP174-MIN(AP174:AP$290))/AP174</f>
        <v>0.11633116690802051</v>
      </c>
      <c r="CN174">
        <f>(AQ174-MIN(AQ174:AQ$290))/AQ174</f>
        <v>2.0119000000000012E-2</v>
      </c>
      <c r="CO174">
        <f>(AR174-MIN(AR174:AR$290))/AR174</f>
        <v>0.23031740385710989</v>
      </c>
      <c r="CP174">
        <f>(AS174-MIN(AS174:AS$290))/AS174</f>
        <v>0</v>
      </c>
      <c r="CQ174">
        <f>(AT174-MIN(AT174:AT$290))/AT174</f>
        <v>0</v>
      </c>
      <c r="CR174">
        <f>(AU174-MIN(AU174:AU$290))/AU174</f>
        <v>8.9066666666667311E-3</v>
      </c>
      <c r="CS174">
        <f>(AV174-MIN(AV174:AV$290))/AV174</f>
        <v>5.610710863272482E-2</v>
      </c>
      <c r="CT174">
        <f>(AW174-MIN(AW174:AW$290))/AW174</f>
        <v>1.5577589373826176E-2</v>
      </c>
      <c r="CU174">
        <f>(AX174-MIN(AX174:AX$290))/AX174</f>
        <v>5.162403515110689E-2</v>
      </c>
    </row>
    <row r="175" spans="1:99" x14ac:dyDescent="0.3">
      <c r="A175" s="1">
        <v>44806</v>
      </c>
      <c r="B175">
        <f>B174+B174*'3068'!B175</f>
        <v>0.99906190596073952</v>
      </c>
      <c r="C175">
        <f>C174+C174*'3068'!C175</f>
        <v>0.69008024687780956</v>
      </c>
      <c r="D175">
        <f>D174+D174*'3068'!D175</f>
        <v>1.0688151241652954</v>
      </c>
      <c r="E175">
        <f>E174+E174*'3068'!E175</f>
        <v>0.71875375931320684</v>
      </c>
      <c r="F175">
        <f>F174+F174*'3068'!F175</f>
        <v>0.769437414558229</v>
      </c>
      <c r="G175">
        <f>G174+G174*'3068'!G175</f>
        <v>0.80722461746703988</v>
      </c>
      <c r="H175">
        <f>H174+H174*'3068'!H175</f>
        <v>0.91182084854643619</v>
      </c>
      <c r="I175">
        <f>I174+I174*'3068'!I175</f>
        <v>0.81542153351068247</v>
      </c>
      <c r="J175">
        <f>J174+J174*'3068'!J175</f>
        <v>0.89074282216313705</v>
      </c>
      <c r="K175">
        <f>K174+K174*'3068'!K175</f>
        <v>0.88617896593538714</v>
      </c>
      <c r="L175">
        <f>L174+L174*'3068'!L175</f>
        <v>0.97192916077858638</v>
      </c>
      <c r="M175">
        <f>M174+M174*'3068'!M175</f>
        <v>0.92138349065880953</v>
      </c>
      <c r="N175">
        <f>N174+N174*'3068'!N175</f>
        <v>0.72970992095857645</v>
      </c>
      <c r="O175">
        <f>O174+O174*'3068'!O175</f>
        <v>0.96178082530225184</v>
      </c>
      <c r="P175">
        <f>P174+P174*'3068'!P175</f>
        <v>0.75340307428970776</v>
      </c>
      <c r="Q175">
        <f>Q174+Q174*'3068'!Q175</f>
        <v>1.0395429335476702</v>
      </c>
      <c r="R175">
        <f>R174+R174*'3068'!R175</f>
        <v>0.92988861697862435</v>
      </c>
      <c r="S175">
        <f>S174+S174*'3068'!S175</f>
        <v>1.2735445874552798</v>
      </c>
      <c r="T175">
        <f>T174+T174*'3068'!T175</f>
        <v>0.69249007470893142</v>
      </c>
      <c r="U175">
        <f>U174+U174*'3068'!U175</f>
        <v>1.1164300806075755</v>
      </c>
      <c r="V175">
        <f>V174+V174*'3068'!V175</f>
        <v>0.87843619279780416</v>
      </c>
      <c r="W175">
        <f>W174+W174*'3068'!W175</f>
        <v>1.0870878144167153</v>
      </c>
      <c r="X175">
        <f>X174+X174*'3068'!X175</f>
        <v>0.74954158269411408</v>
      </c>
      <c r="Y175">
        <f>Y174+Y174*'3068'!Y175</f>
        <v>1.0395836178884961</v>
      </c>
      <c r="Z175">
        <f>Z174+Z174*'3068'!Z175</f>
        <v>0.65146203952730952</v>
      </c>
      <c r="AA175">
        <f>AA174+AA174*'3068'!AA175</f>
        <v>0.57400081747645371</v>
      </c>
      <c r="AB175">
        <f>AB174+AB174*'3068'!AB175</f>
        <v>0.47359499367918789</v>
      </c>
      <c r="AC175">
        <f>AC174+AC174*'3068'!AC175</f>
        <v>0.69237337968238111</v>
      </c>
      <c r="AD175">
        <f>AD174+AD174*'3068'!AD175</f>
        <v>0.88437255553425009</v>
      </c>
      <c r="AE175">
        <f>AE174+AE174*'3068'!AE175</f>
        <v>0.81296720478000051</v>
      </c>
      <c r="AF175">
        <f>AF174+AF174*'3068'!AF175</f>
        <v>0.93445072422312192</v>
      </c>
      <c r="AG175">
        <f>AG174+AG174*'3068'!AG175</f>
        <v>1.0000012012644015</v>
      </c>
      <c r="AH175">
        <f>AH174+AH174*'3068'!AH175</f>
        <v>0.66716806972616305</v>
      </c>
      <c r="AI175">
        <f>AI174+AI174*'3068'!AI175</f>
        <v>0.58261616803907712</v>
      </c>
      <c r="AJ175">
        <f>AJ174+AJ174*'3068'!AJ175</f>
        <v>0.9782576735698939</v>
      </c>
      <c r="AK175">
        <f>AK174+AK174*'3068'!AK175</f>
        <v>1</v>
      </c>
      <c r="AL175">
        <f>AL174+AL174*'3068'!AL175</f>
        <v>0.56250810499175208</v>
      </c>
      <c r="AM175">
        <f>AM174+AM174*'3068'!AM175</f>
        <v>0.94595852272425929</v>
      </c>
      <c r="AN175">
        <f>AN174+AN174*'3068'!AN175</f>
        <v>0.35737616232102037</v>
      </c>
      <c r="AO175">
        <f>AO174+AO174*'3068'!AO175</f>
        <v>1.1208476213750953</v>
      </c>
      <c r="AP175">
        <f>AP174+AP174*'3068'!AP175</f>
        <v>1.0361856685635091</v>
      </c>
      <c r="AQ175">
        <f>AQ174+AQ174*'3068'!AQ175</f>
        <v>0.83314452398148109</v>
      </c>
      <c r="AR175">
        <f>AR174+AR174*'3068'!AR175</f>
        <v>0.90098938785209381</v>
      </c>
      <c r="AS175">
        <f>AS174+AS174*'3068'!AS175</f>
        <v>0.99179645778816672</v>
      </c>
      <c r="AT175">
        <f>AT174+AT174*'3068'!AT175</f>
        <v>0.83431871555463399</v>
      </c>
      <c r="AU175">
        <f>AU174+AU174*'3068'!AU175</f>
        <v>0.70611098028171737</v>
      </c>
      <c r="AV175">
        <f>AV174+AV174*'3068'!AV175</f>
        <v>1.0187179990425157</v>
      </c>
      <c r="AW175">
        <f>AW174+AW174*'3068'!AW175</f>
        <v>1.0818740773775406</v>
      </c>
      <c r="AX175">
        <f>AX174+AX174*'3068'!AX175</f>
        <v>0.81268449379544205</v>
      </c>
      <c r="AY175">
        <f>(B175-MIN(B175:B$290))/B175</f>
        <v>0</v>
      </c>
      <c r="AZ175">
        <f>(C175-MIN(C175:C$290))/C175</f>
        <v>0.11633141926214793</v>
      </c>
      <c r="BA175">
        <f>(D175-MIN(D175:D$290))/D175</f>
        <v>0.31489612287178154</v>
      </c>
      <c r="BB175">
        <f>(E175-MIN(E175:E$290))/E175</f>
        <v>6.2910009692546759E-2</v>
      </c>
      <c r="BC175">
        <f>(F175-MIN(F175:F$290))/F175</f>
        <v>3.2130555433389052E-2</v>
      </c>
      <c r="BD175">
        <f>(G175-MIN(G175:G$290))/G175</f>
        <v>4.4497429092665776E-2</v>
      </c>
      <c r="BE175">
        <f>(H175-MIN(H175:H$290))/H175</f>
        <v>0</v>
      </c>
      <c r="BF175">
        <f>(I175-MIN(I175:I$290))/I175</f>
        <v>6.13002061501298E-2</v>
      </c>
      <c r="BG175">
        <f>(J175-MIN(J175:J$290))/J175</f>
        <v>4.6310462112664152E-2</v>
      </c>
      <c r="BH175">
        <f>(K175-MIN(K175:K$290))/K175</f>
        <v>0.10790309887818786</v>
      </c>
      <c r="BI175">
        <f>(L175-MIN(L175:L$290))/L175</f>
        <v>0</v>
      </c>
      <c r="BJ175">
        <f>(M175-MIN(M175:M$290))/M175</f>
        <v>6.0810764281040569E-2</v>
      </c>
      <c r="BK175">
        <f>(N175-MIN(N175:N$290))/N175</f>
        <v>0.20470207325193132</v>
      </c>
      <c r="BL175">
        <f>(O175-MIN(O175:O$290))/O175</f>
        <v>7.6690426827712599E-2</v>
      </c>
      <c r="BM175">
        <f>(P175-MIN(P175:P$290))/P175</f>
        <v>0.21143034085605975</v>
      </c>
      <c r="BN175">
        <f>(Q175-MIN(Q175:Q$290))/Q175</f>
        <v>0.24647002684606653</v>
      </c>
      <c r="BO175">
        <f>(R175-MIN(R175:R$290))/R175</f>
        <v>1.894860959278321E-2</v>
      </c>
      <c r="BP175">
        <f>(S175-MIN(S175:S$290))/S175</f>
        <v>0.15922155376125077</v>
      </c>
      <c r="BQ175">
        <f>(T175-MIN(T175:T$290))/T175</f>
        <v>0.1392225503627777</v>
      </c>
      <c r="BR175">
        <f>(U175-MIN(U175:U$290))/U175</f>
        <v>0.19748591584623126</v>
      </c>
      <c r="BS175">
        <f>(V175-MIN(V175:V$290))/V175</f>
        <v>3.4966000000000032E-2</v>
      </c>
      <c r="BT175">
        <f>(W175-MIN(W175:W$290))/W175</f>
        <v>0</v>
      </c>
      <c r="BU175">
        <f>(X175-MIN(X175:X$290))/X175</f>
        <v>6.3790941558775321E-2</v>
      </c>
      <c r="BV175">
        <f>(Y175-MIN(Y175:Y$290))/Y175</f>
        <v>0</v>
      </c>
      <c r="BW175">
        <f>(Z175-MIN(Z175:Z$290))/Z175</f>
        <v>0.15134376614665712</v>
      </c>
      <c r="BX175">
        <f>(AA175-MIN(AA175:AA$290))/AA175</f>
        <v>0</v>
      </c>
      <c r="BY175">
        <f>(AB175-MIN(AB175:AB$290))/AB175</f>
        <v>8.29828787551012E-2</v>
      </c>
      <c r="BZ175">
        <f>(AC175-MIN(AC175:AC$290))/AC175</f>
        <v>4.8812128417090546E-2</v>
      </c>
      <c r="CA175">
        <f>(AD175-MIN(AD175:AD$290))/AD175</f>
        <v>0.13712348562277654</v>
      </c>
      <c r="CB175">
        <f>(AE175-MIN(AE175:AE$290))/AE175</f>
        <v>5.2306061547882921E-2</v>
      </c>
      <c r="CC175">
        <f>(AF175-MIN(AF175:AF$290))/AF175</f>
        <v>1.651099999999997E-2</v>
      </c>
      <c r="CD175">
        <f>(AG175-MIN(AG175:AG$290))/AG175</f>
        <v>0</v>
      </c>
      <c r="CE175">
        <f>(AH175-MIN(AH175:AH$290))/AH175</f>
        <v>2.4627379725258556E-2</v>
      </c>
      <c r="CF175">
        <f>(AI175-MIN(AI175:AI$290))/AI175</f>
        <v>0.13308067441476906</v>
      </c>
      <c r="CG175">
        <f>(AJ175-MIN(AJ175:AJ$290))/AJ175</f>
        <v>3.3556081647413888E-2</v>
      </c>
      <c r="CH175">
        <f>(AK175-MIN(AK175:AK$290))/AK175</f>
        <v>6.3912474999999747E-3</v>
      </c>
      <c r="CI175">
        <f>(AL175-MIN(AL175:AL$290))/AL175</f>
        <v>0.25024596857732401</v>
      </c>
      <c r="CJ175">
        <f>(AM175-MIN(AM175:AM$290))/AM175</f>
        <v>0.12925027632593397</v>
      </c>
      <c r="CK175">
        <f>(AN175-MIN(AN175:AN$290))/AN175</f>
        <v>0.14046714070995631</v>
      </c>
      <c r="CL175">
        <f>(AO175-MIN(AO175:AO$290))/AO175</f>
        <v>1.8330022074010272E-2</v>
      </c>
      <c r="CM175">
        <f>(AP175-MIN(AP175:AP$290))/AP175</f>
        <v>0.11633116690802051</v>
      </c>
      <c r="CN175">
        <f>(AQ175-MIN(AQ175:AQ$290))/AQ175</f>
        <v>2.0119000000000012E-2</v>
      </c>
      <c r="CO175">
        <f>(AR175-MIN(AR175:AR$290))/AR175</f>
        <v>0.19562890017725393</v>
      </c>
      <c r="CP175">
        <f>(AS175-MIN(AS175:AS$290))/AS175</f>
        <v>0</v>
      </c>
      <c r="CQ175">
        <f>(AT175-MIN(AT175:AT$290))/AT175</f>
        <v>0</v>
      </c>
      <c r="CR175">
        <f>(AU175-MIN(AU175:AU$290))/AU175</f>
        <v>0</v>
      </c>
      <c r="CS175">
        <f>(AV175-MIN(AV175:AV$290))/AV175</f>
        <v>5.8170969980507622E-2</v>
      </c>
      <c r="CT175">
        <f>(AW175-MIN(AW175:AW$290))/AW175</f>
        <v>1.5577589373826176E-2</v>
      </c>
      <c r="CU175">
        <f>(AX175-MIN(AX175:AX$290))/AX175</f>
        <v>3.5949342703999923E-2</v>
      </c>
    </row>
    <row r="176" spans="1:99" x14ac:dyDescent="0.3">
      <c r="A176" s="1">
        <v>44809</v>
      </c>
      <c r="B176">
        <f>B175+B175*'3068'!B176</f>
        <v>0.99906190596073952</v>
      </c>
      <c r="C176">
        <f>C175+C175*'3068'!C176</f>
        <v>0.69008024687780956</v>
      </c>
      <c r="D176">
        <f>D175+D175*'3068'!D176</f>
        <v>1.0688151241652954</v>
      </c>
      <c r="E176">
        <f>E175+E175*'3068'!E176</f>
        <v>0.72015209475195063</v>
      </c>
      <c r="F176">
        <f>F175+F175*'3068'!F176</f>
        <v>0.76864220099028302</v>
      </c>
      <c r="G176">
        <f>G175+G175*'3068'!G176</f>
        <v>0.82626301006999991</v>
      </c>
      <c r="H176">
        <f>H175+H175*'3068'!H176</f>
        <v>0.94673355701643069</v>
      </c>
      <c r="I176">
        <f>I175+I175*'3068'!I176</f>
        <v>0.81542153351068247</v>
      </c>
      <c r="J176">
        <f>J175+J175*'3068'!J176</f>
        <v>0.89074282216313705</v>
      </c>
      <c r="K176">
        <f>K175+K175*'3068'!K176</f>
        <v>0.88617896593538714</v>
      </c>
      <c r="L176">
        <f>L175+L175*'3068'!L176</f>
        <v>1.0069589456267878</v>
      </c>
      <c r="M176">
        <f>M175+M175*'3068'!M176</f>
        <v>0.97016429680475891</v>
      </c>
      <c r="N176">
        <f>N175+N175*'3068'!N176</f>
        <v>0.72029301442860605</v>
      </c>
      <c r="O176">
        <f>O175+O175*'3068'!O176</f>
        <v>0.96857292149053631</v>
      </c>
      <c r="P176">
        <f>P175+P175*'3068'!P176</f>
        <v>0.74850017821658843</v>
      </c>
      <c r="Q176">
        <f>Q175+Q175*'3068'!Q176</f>
        <v>1.0428057123017651</v>
      </c>
      <c r="R176">
        <f>R175+R175*'3068'!R176</f>
        <v>0.93094264572596963</v>
      </c>
      <c r="S176">
        <f>S175+S175*'3068'!S176</f>
        <v>1.2735445874552798</v>
      </c>
      <c r="T176">
        <f>T175+T175*'3068'!T176</f>
        <v>0.69249007470893142</v>
      </c>
      <c r="U176">
        <f>U175+U175*'3068'!U176</f>
        <v>1.1365626642511719</v>
      </c>
      <c r="V176">
        <f>V175+V175*'3068'!V176</f>
        <v>0.87843619279780416</v>
      </c>
      <c r="W176">
        <f>W175+W175*'3068'!W176</f>
        <v>1.1147817388515859</v>
      </c>
      <c r="X176">
        <f>X175+X175*'3068'!X176</f>
        <v>0.74425756438331481</v>
      </c>
      <c r="Y176">
        <f>Y175+Y175*'3068'!Y176</f>
        <v>1.0395836178884961</v>
      </c>
      <c r="Z176">
        <f>Z175+Z175*'3068'!Z176</f>
        <v>0.67029678428310335</v>
      </c>
      <c r="AA176">
        <f>AA175+AA175*'3068'!AA176</f>
        <v>0.57400081747645371</v>
      </c>
      <c r="AB176">
        <f>AB175+AB175*'3068'!AB176</f>
        <v>0.4733087055055088</v>
      </c>
      <c r="AC176">
        <f>AC175+AC175*'3068'!AC176</f>
        <v>0.70715167404767376</v>
      </c>
      <c r="AD176">
        <f>AD175+AD175*'3068'!AD176</f>
        <v>0.98206211676367361</v>
      </c>
      <c r="AE176">
        <f>AE175+AE175*'3068'!AE176</f>
        <v>0.82923467854764832</v>
      </c>
      <c r="AF176">
        <f>AF175+AF175*'3068'!AF176</f>
        <v>0.93445072422312192</v>
      </c>
      <c r="AG176">
        <f>AG175+AG175*'3068'!AG176</f>
        <v>1.0000012012644015</v>
      </c>
      <c r="AH176">
        <f>AH175+AH175*'3068'!AH176</f>
        <v>0.72965970131320357</v>
      </c>
      <c r="AI176">
        <f>AI175+AI175*'3068'!AI176</f>
        <v>0.58261616803907712</v>
      </c>
      <c r="AJ176">
        <f>AJ175+AJ175*'3068'!AJ176</f>
        <v>0.9932480050308421</v>
      </c>
      <c r="AK176">
        <f>AK175+AK175*'3068'!AK176</f>
        <v>1</v>
      </c>
      <c r="AL176">
        <f>AL175+AL175*'3068'!AL176</f>
        <v>0.55938505999283783</v>
      </c>
      <c r="AM176">
        <f>AM175+AM175*'3068'!AM176</f>
        <v>0.96301629906162911</v>
      </c>
      <c r="AN176">
        <f>AN175+AN175*'3068'!AN176</f>
        <v>0.35925728833200327</v>
      </c>
      <c r="AO176">
        <f>AO175+AO175*'3068'!AO176</f>
        <v>1.1445053521194595</v>
      </c>
      <c r="AP176">
        <f>AP175+AP175*'3068'!AP176</f>
        <v>0.98715957984109537</v>
      </c>
      <c r="AQ176">
        <f>AQ175+AQ175*'3068'!AQ176</f>
        <v>0.83314452398148109</v>
      </c>
      <c r="AR176">
        <f>AR175+AR175*'3068'!AR176</f>
        <v>0.90098938785209381</v>
      </c>
      <c r="AS176">
        <f>AS175+AS175*'3068'!AS176</f>
        <v>0.99179645778816672</v>
      </c>
      <c r="AT176">
        <f>AT175+AT175*'3068'!AT176</f>
        <v>0.84423834792322083</v>
      </c>
      <c r="AU176">
        <f>AU175+AU175*'3068'!AU176</f>
        <v>0.74138846138433701</v>
      </c>
      <c r="AV176">
        <f>AV175+AV175*'3068'!AV176</f>
        <v>1.0447535204751879</v>
      </c>
      <c r="AW176">
        <f>AW175+AW175*'3068'!AW176</f>
        <v>1.1273733735757305</v>
      </c>
      <c r="AX176">
        <f>AX175+AX175*'3068'!AX176</f>
        <v>0.81268449379544205</v>
      </c>
      <c r="AY176">
        <f>(B176-MIN(B176:B$290))/B176</f>
        <v>0</v>
      </c>
      <c r="AZ176">
        <f>(C176-MIN(C176:C$290))/C176</f>
        <v>0.11633141926214793</v>
      </c>
      <c r="BA176">
        <f>(D176-MIN(D176:D$290))/D176</f>
        <v>0.31489612287178154</v>
      </c>
      <c r="BB176">
        <f>(E176-MIN(E176:E$290))/E176</f>
        <v>6.4729578297967993E-2</v>
      </c>
      <c r="BC176">
        <f>(F176-MIN(F176:F$290))/F176</f>
        <v>3.1129227489999901E-2</v>
      </c>
      <c r="BD176">
        <f>(G176-MIN(G176:G$290))/G176</f>
        <v>6.6513703398023274E-2</v>
      </c>
      <c r="BE176">
        <f>(H176-MIN(H176:H$290))/H176</f>
        <v>2.2549870495909605E-2</v>
      </c>
      <c r="BF176">
        <f>(I176-MIN(I176:I$290))/I176</f>
        <v>6.13002061501298E-2</v>
      </c>
      <c r="BG176">
        <f>(J176-MIN(J176:J$290))/J176</f>
        <v>4.6310462112664152E-2</v>
      </c>
      <c r="BH176">
        <f>(K176-MIN(K176:K$290))/K176</f>
        <v>0.10790309887818786</v>
      </c>
      <c r="BI176">
        <f>(L176-MIN(L176:L$290))/L176</f>
        <v>1.9407579347605401E-2</v>
      </c>
      <c r="BJ176">
        <f>(M176-MIN(M176:M$290))/M176</f>
        <v>0.10803411417431009</v>
      </c>
      <c r="BK176">
        <f>(N176-MIN(N176:N$290))/N176</f>
        <v>0.1943045737765173</v>
      </c>
      <c r="BL176">
        <f>(O176-MIN(O176:O$290))/O176</f>
        <v>8.3165114787086172E-2</v>
      </c>
      <c r="BM176">
        <f>(P176-MIN(P176:P$290))/P176</f>
        <v>0.20626497791064288</v>
      </c>
      <c r="BN176">
        <f>(Q176-MIN(Q176:Q$290))/Q176</f>
        <v>0.24882770628527243</v>
      </c>
      <c r="BO176">
        <f>(R176-MIN(R176:R$290))/R176</f>
        <v>2.0059372294287645E-2</v>
      </c>
      <c r="BP176">
        <f>(S176-MIN(S176:S$290))/S176</f>
        <v>0.15922155376125077</v>
      </c>
      <c r="BQ176">
        <f>(T176-MIN(T176:T$290))/T176</f>
        <v>0.1392225503627777</v>
      </c>
      <c r="BR176">
        <f>(U176-MIN(U176:U$290))/U176</f>
        <v>0.21170130619167674</v>
      </c>
      <c r="BS176">
        <f>(V176-MIN(V176:V$290))/V176</f>
        <v>3.4966000000000032E-2</v>
      </c>
      <c r="BT176">
        <f>(W176-MIN(W176:W$290))/W176</f>
        <v>1.5379980150537511E-2</v>
      </c>
      <c r="BU176">
        <f>(X176-MIN(X176:X$290))/X176</f>
        <v>5.714412190348761E-2</v>
      </c>
      <c r="BV176">
        <f>(Y176-MIN(Y176:Y$290))/Y176</f>
        <v>0</v>
      </c>
      <c r="BW176">
        <f>(Z176-MIN(Z176:Z$290))/Z176</f>
        <v>0.17519025314291575</v>
      </c>
      <c r="BX176">
        <f>(AA176-MIN(AA176:AA$290))/AA176</f>
        <v>0</v>
      </c>
      <c r="BY176">
        <f>(AB176-MIN(AB176:AB$290))/AB176</f>
        <v>8.2428206605994481E-2</v>
      </c>
      <c r="BZ176">
        <f>(AC176-MIN(AC176:AC$290))/AC176</f>
        <v>6.8690373606680177E-2</v>
      </c>
      <c r="CA176">
        <f>(AD176-MIN(AD176:AD$290))/AD176</f>
        <v>0.22295718865010763</v>
      </c>
      <c r="CB176">
        <f>(AE176-MIN(AE176:AE$290))/AE176</f>
        <v>7.0897404484154977E-2</v>
      </c>
      <c r="CC176">
        <f>(AF176-MIN(AF176:AF$290))/AF176</f>
        <v>1.651099999999997E-2</v>
      </c>
      <c r="CD176">
        <f>(AG176-MIN(AG176:AG$290))/AG176</f>
        <v>0</v>
      </c>
      <c r="CE176">
        <f>(AH176-MIN(AH176:AH$290))/AH176</f>
        <v>0.1081630694948815</v>
      </c>
      <c r="CF176">
        <f>(AI176-MIN(AI176:AI$290))/AI176</f>
        <v>0.13308067441476906</v>
      </c>
      <c r="CG176">
        <f>(AJ176-MIN(AJ176:AJ$290))/AJ176</f>
        <v>4.8141879556036882E-2</v>
      </c>
      <c r="CH176">
        <f>(AK176-MIN(AK176:AK$290))/AK176</f>
        <v>6.3912474999999747E-3</v>
      </c>
      <c r="CI176">
        <f>(AL176-MIN(AL176:AL$290))/AL176</f>
        <v>0.24606009422043582</v>
      </c>
      <c r="CJ176">
        <f>(AM176-MIN(AM176:AM$290))/AM176</f>
        <v>0.144673747399821</v>
      </c>
      <c r="CK176">
        <f>(AN176-MIN(AN176:AN$290))/AN176</f>
        <v>0.14496778598958879</v>
      </c>
      <c r="CL176">
        <f>(AO176-MIN(AO176:AO$290))/AO176</f>
        <v>3.8621831085293018E-2</v>
      </c>
      <c r="CM176">
        <f>(AP176-MIN(AP176:AP$290))/AP176</f>
        <v>7.2444821177198568E-2</v>
      </c>
      <c r="CN176">
        <f>(AQ176-MIN(AQ176:AQ$290))/AQ176</f>
        <v>2.0119000000000012E-2</v>
      </c>
      <c r="CO176">
        <f>(AR176-MIN(AR176:AR$290))/AR176</f>
        <v>0.19562890017725393</v>
      </c>
      <c r="CP176">
        <f>(AS176-MIN(AS176:AS$290))/AS176</f>
        <v>0</v>
      </c>
      <c r="CQ176">
        <f>(AT176-MIN(AT176:AT$290))/AT176</f>
        <v>0</v>
      </c>
      <c r="CR176">
        <f>(AU176-MIN(AU176:AU$290))/AU176</f>
        <v>2.8054113484723881E-2</v>
      </c>
      <c r="CS176">
        <f>(AV176-MIN(AV176:AV$290))/AV176</f>
        <v>8.1641587132228147E-2</v>
      </c>
      <c r="CT176">
        <f>(AW176-MIN(AW176:AW$290))/AW176</f>
        <v>5.5307574040000008E-2</v>
      </c>
      <c r="CU176">
        <f>(AX176-MIN(AX176:AX$290))/AX176</f>
        <v>3.5949342703999923E-2</v>
      </c>
    </row>
    <row r="177" spans="1:99" x14ac:dyDescent="0.3">
      <c r="A177" s="1">
        <v>44810</v>
      </c>
      <c r="B177">
        <f>B176+B176*'3068'!B177</f>
        <v>0.99906190596073952</v>
      </c>
      <c r="C177">
        <f>C176+C176*'3068'!C177</f>
        <v>0.69008024687780956</v>
      </c>
      <c r="D177">
        <f>D176+D176*'3068'!D177</f>
        <v>1.0688151241652954</v>
      </c>
      <c r="E177">
        <f>E176+E176*'3068'!E177</f>
        <v>0.72015209475195063</v>
      </c>
      <c r="F177">
        <f>F176+F176*'3068'!F177</f>
        <v>0.76864220099028302</v>
      </c>
      <c r="G177">
        <f>G176+G176*'3068'!G177</f>
        <v>0.82428741521292259</v>
      </c>
      <c r="H177">
        <f>H176+H176*'3068'!H177</f>
        <v>0.96515083826784986</v>
      </c>
      <c r="I177">
        <f>I176+I176*'3068'!I177</f>
        <v>0.81542153351068247</v>
      </c>
      <c r="J177">
        <f>J176+J176*'3068'!J177</f>
        <v>0.89074282216313705</v>
      </c>
      <c r="K177">
        <f>K176+K176*'3068'!K177</f>
        <v>0.90361630944809779</v>
      </c>
      <c r="L177">
        <f>L176+L176*'3068'!L177</f>
        <v>1.0788558143445404</v>
      </c>
      <c r="M177">
        <f>M176+M176*'3068'!M177</f>
        <v>0.97016429680475891</v>
      </c>
      <c r="N177">
        <f>N176+N176*'3068'!N177</f>
        <v>0.72029301442860605</v>
      </c>
      <c r="O177">
        <f>O176+O176*'3068'!O177</f>
        <v>0.98305792953142723</v>
      </c>
      <c r="P177">
        <f>P176+P176*'3068'!P177</f>
        <v>0.74730257793144184</v>
      </c>
      <c r="Q177">
        <f>Q176+Q176*'3068'!Q177</f>
        <v>1.0428057123017651</v>
      </c>
      <c r="R177">
        <f>R176+R176*'3068'!R177</f>
        <v>0.96384402071121689</v>
      </c>
      <c r="S177">
        <f>S176+S176*'3068'!S177</f>
        <v>1.2735445874552798</v>
      </c>
      <c r="T177">
        <f>T176+T176*'3068'!T177</f>
        <v>0.69249007470893142</v>
      </c>
      <c r="U177">
        <f>U176+U176*'3068'!U177</f>
        <v>1.1365626642511719</v>
      </c>
      <c r="V177">
        <f>V176+V176*'3068'!V177</f>
        <v>0.87843619279780416</v>
      </c>
      <c r="W177">
        <f>W176+W176*'3068'!W177</f>
        <v>1.1409363764146088</v>
      </c>
      <c r="X177">
        <f>X176+X176*'3068'!X177</f>
        <v>0.76765999923778372</v>
      </c>
      <c r="Y177">
        <f>Y176+Y176*'3068'!Y177</f>
        <v>1.0398788596359765</v>
      </c>
      <c r="Z177">
        <f>Z176+Z176*'3068'!Z177</f>
        <v>0.67029678428310335</v>
      </c>
      <c r="AA177">
        <f>AA176+AA176*'3068'!AA177</f>
        <v>0.59314431874011087</v>
      </c>
      <c r="AB177">
        <f>AB176+AB176*'3068'!AB177</f>
        <v>0.48638953819956454</v>
      </c>
      <c r="AC177">
        <f>AC176+AC176*'3068'!AC177</f>
        <v>0.71047540477431015</v>
      </c>
      <c r="AD177">
        <f>AD176+AD176*'3068'!AD177</f>
        <v>0.98206211676367361</v>
      </c>
      <c r="AE177">
        <f>AE176+AE176*'3068'!AE177</f>
        <v>0.8629567506028063</v>
      </c>
      <c r="AF177">
        <f>AF176+AF176*'3068'!AF177</f>
        <v>0.93445072422312192</v>
      </c>
      <c r="AG177">
        <f>AG176+AG176*'3068'!AG177</f>
        <v>1.0000012012644015</v>
      </c>
      <c r="AH177">
        <f>AH176+AH176*'3068'!AH177</f>
        <v>0.72965970131320357</v>
      </c>
      <c r="AI177">
        <f>AI176+AI176*'3068'!AI177</f>
        <v>0.59688035968117781</v>
      </c>
      <c r="AJ177">
        <f>AJ176+AJ176*'3068'!AJ177</f>
        <v>0.9932480050308421</v>
      </c>
      <c r="AK177">
        <f>AK176+AK176*'3068'!AK177</f>
        <v>1</v>
      </c>
      <c r="AL177">
        <f>AL176+AL176*'3068'!AL177</f>
        <v>0.56128808796693341</v>
      </c>
      <c r="AM177">
        <f>AM176+AM176*'3068'!AM177</f>
        <v>0.96301629906162911</v>
      </c>
      <c r="AN177">
        <f>AN176+AN176*'3068'!AN177</f>
        <v>0.35839830415560142</v>
      </c>
      <c r="AO177">
        <f>AO176+AO176*'3068'!AO177</f>
        <v>1.1445053521194595</v>
      </c>
      <c r="AP177">
        <f>AP176+AP176*'3068'!AP177</f>
        <v>0.98715957984109537</v>
      </c>
      <c r="AQ177">
        <f>AQ176+AQ176*'3068'!AQ177</f>
        <v>0.83314452398148109</v>
      </c>
      <c r="AR177">
        <f>AR176+AR176*'3068'!AR177</f>
        <v>0.90260396083512473</v>
      </c>
      <c r="AS177">
        <f>AS176+AS176*'3068'!AS177</f>
        <v>0.99179645778816672</v>
      </c>
      <c r="AT177">
        <f>AT176+AT176*'3068'!AT177</f>
        <v>0.89858956852416982</v>
      </c>
      <c r="AU177">
        <f>AU176+AU176*'3068'!AU177</f>
        <v>0.75387603793366409</v>
      </c>
      <c r="AV177">
        <f>AV176+AV176*'3068'!AV177</f>
        <v>1.0475226396812074</v>
      </c>
      <c r="AW177">
        <f>AW176+AW176*'3068'!AW177</f>
        <v>1.1273733735757305</v>
      </c>
      <c r="AX177">
        <f>AX176+AX176*'3068'!AX177</f>
        <v>0.81268449379544205</v>
      </c>
      <c r="AY177">
        <f>(B177-MIN(B177:B$290))/B177</f>
        <v>0</v>
      </c>
      <c r="AZ177">
        <f>(C177-MIN(C177:C$290))/C177</f>
        <v>0.11633141926214793</v>
      </c>
      <c r="BA177">
        <f>(D177-MIN(D177:D$290))/D177</f>
        <v>0.31489612287178154</v>
      </c>
      <c r="BB177">
        <f>(E177-MIN(E177:E$290))/E177</f>
        <v>6.4729578297967993E-2</v>
      </c>
      <c r="BC177">
        <f>(F177-MIN(F177:F$290))/F177</f>
        <v>3.1129227489999901E-2</v>
      </c>
      <c r="BD177">
        <f>(G177-MIN(G177:G$290))/G177</f>
        <v>6.4276388242310689E-2</v>
      </c>
      <c r="BE177">
        <f>(H177-MIN(H177:H$290))/H177</f>
        <v>4.1201850301077626E-2</v>
      </c>
      <c r="BF177">
        <f>(I177-MIN(I177:I$290))/I177</f>
        <v>6.13002061501298E-2</v>
      </c>
      <c r="BG177">
        <f>(J177-MIN(J177:J$290))/J177</f>
        <v>4.6310462112664152E-2</v>
      </c>
      <c r="BH177">
        <f>(K177-MIN(K177:K$290))/K177</f>
        <v>0.12511814905915097</v>
      </c>
      <c r="BI177">
        <f>(L177-MIN(L177:L$290))/L177</f>
        <v>8.4756000884455243E-2</v>
      </c>
      <c r="BJ177">
        <f>(M177-MIN(M177:M$290))/M177</f>
        <v>0.10803411417431009</v>
      </c>
      <c r="BK177">
        <f>(N177-MIN(N177:N$290))/N177</f>
        <v>0.1943045737765173</v>
      </c>
      <c r="BL177">
        <f>(O177-MIN(O177:O$290))/O177</f>
        <v>9.6674349884562499E-2</v>
      </c>
      <c r="BM177">
        <f>(P177-MIN(P177:P$290))/P177</f>
        <v>0.2049929666572945</v>
      </c>
      <c r="BN177">
        <f>(Q177-MIN(Q177:Q$290))/Q177</f>
        <v>0.24882770628527243</v>
      </c>
      <c r="BO177">
        <f>(R177-MIN(R177:R$290))/R177</f>
        <v>5.3510214300480113E-2</v>
      </c>
      <c r="BP177">
        <f>(S177-MIN(S177:S$290))/S177</f>
        <v>0.15922155376125077</v>
      </c>
      <c r="BQ177">
        <f>(T177-MIN(T177:T$290))/T177</f>
        <v>0.1392225503627777</v>
      </c>
      <c r="BR177">
        <f>(U177-MIN(U177:U$290))/U177</f>
        <v>0.21170130619167674</v>
      </c>
      <c r="BS177">
        <f>(V177-MIN(V177:V$290))/V177</f>
        <v>3.4966000000000032E-2</v>
      </c>
      <c r="BT177">
        <f>(W177-MIN(W177:W$290))/W177</f>
        <v>3.7951247303387753E-2</v>
      </c>
      <c r="BU177">
        <f>(X177-MIN(X177:X$290))/X177</f>
        <v>8.5887476104846761E-2</v>
      </c>
      <c r="BV177">
        <f>(Y177-MIN(Y177:Y$290))/Y177</f>
        <v>0</v>
      </c>
      <c r="BW177">
        <f>(Z177-MIN(Z177:Z$290))/Z177</f>
        <v>0.17519025314291575</v>
      </c>
      <c r="BX177">
        <f>(AA177-MIN(AA177:AA$290))/AA177</f>
        <v>0</v>
      </c>
      <c r="BY177">
        <f>(AB177-MIN(AB177:AB$290))/AB177</f>
        <v>0.10710514180201226</v>
      </c>
      <c r="BZ177">
        <f>(AC177-MIN(AC177:AC$290))/AC177</f>
        <v>7.3047206229533632E-2</v>
      </c>
      <c r="CA177">
        <f>(AD177-MIN(AD177:AD$290))/AD177</f>
        <v>0.22295718865010763</v>
      </c>
      <c r="CB177">
        <f>(AE177-MIN(AE177:AE$290))/AE177</f>
        <v>0.10720428156777895</v>
      </c>
      <c r="CC177">
        <f>(AF177-MIN(AF177:AF$290))/AF177</f>
        <v>1.651099999999997E-2</v>
      </c>
      <c r="CD177">
        <f>(AG177-MIN(AG177:AG$290))/AG177</f>
        <v>0</v>
      </c>
      <c r="CE177">
        <f>(AH177-MIN(AH177:AH$290))/AH177</f>
        <v>0.1081630694948815</v>
      </c>
      <c r="CF177">
        <f>(AI177-MIN(AI177:AI$290))/AI177</f>
        <v>0.1537982322935266</v>
      </c>
      <c r="CG177">
        <f>(AJ177-MIN(AJ177:AJ$290))/AJ177</f>
        <v>4.8141879556036882E-2</v>
      </c>
      <c r="CH177">
        <f>(AK177-MIN(AK177:AK$290))/AK177</f>
        <v>6.3912474999999747E-3</v>
      </c>
      <c r="CI177">
        <f>(AL177-MIN(AL177:AL$290))/AL177</f>
        <v>0.24861630156252004</v>
      </c>
      <c r="CJ177">
        <f>(AM177-MIN(AM177:AM$290))/AM177</f>
        <v>0.144673747399821</v>
      </c>
      <c r="CK177">
        <f>(AN177-MIN(AN177:AN$290))/AN177</f>
        <v>0.14291850413297066</v>
      </c>
      <c r="CL177">
        <f>(AO177-MIN(AO177:AO$290))/AO177</f>
        <v>3.8621831085293018E-2</v>
      </c>
      <c r="CM177">
        <f>(AP177-MIN(AP177:AP$290))/AP177</f>
        <v>7.2444821177198568E-2</v>
      </c>
      <c r="CN177">
        <f>(AQ177-MIN(AQ177:AQ$290))/AQ177</f>
        <v>2.0119000000000012E-2</v>
      </c>
      <c r="CO177">
        <f>(AR177-MIN(AR177:AR$290))/AR177</f>
        <v>0.19706775476072269</v>
      </c>
      <c r="CP177">
        <f>(AS177-MIN(AS177:AS$290))/AS177</f>
        <v>0</v>
      </c>
      <c r="CQ177">
        <f>(AT177-MIN(AT177:AT$290))/AT177</f>
        <v>2.2107941275749981E-2</v>
      </c>
      <c r="CR177">
        <f>(AU177-MIN(AU177:AU$290))/AU177</f>
        <v>4.4153907149648779E-2</v>
      </c>
      <c r="CS177">
        <f>(AV177-MIN(AV177:AV$290))/AV177</f>
        <v>8.4069261554478039E-2</v>
      </c>
      <c r="CT177">
        <f>(AW177-MIN(AW177:AW$290))/AW177</f>
        <v>5.5307574040000008E-2</v>
      </c>
      <c r="CU177">
        <f>(AX177-MIN(AX177:AX$290))/AX177</f>
        <v>3.5949342703999923E-2</v>
      </c>
    </row>
    <row r="178" spans="1:99" x14ac:dyDescent="0.3">
      <c r="A178" s="1">
        <v>44811</v>
      </c>
      <c r="B178">
        <f>B177+B177*'3068'!B178</f>
        <v>0.99906190596073952</v>
      </c>
      <c r="C178">
        <f>C177+C177*'3068'!C178</f>
        <v>0.69008024687780956</v>
      </c>
      <c r="D178">
        <f>D177+D177*'3068'!D178</f>
        <v>1.001667882804735</v>
      </c>
      <c r="E178">
        <f>E177+E177*'3068'!E178</f>
        <v>0.72015209475195063</v>
      </c>
      <c r="F178">
        <f>F177+F177*'3068'!F178</f>
        <v>0.76864220099028302</v>
      </c>
      <c r="G178">
        <f>G177+G177*'3068'!G178</f>
        <v>0.81016036534729596</v>
      </c>
      <c r="H178">
        <f>H177+H177*'3068'!H178</f>
        <v>0.99438911776233596</v>
      </c>
      <c r="I178">
        <f>I177+I177*'3068'!I178</f>
        <v>0.81542153351068247</v>
      </c>
      <c r="J178">
        <f>J177+J177*'3068'!J178</f>
        <v>0.93530668555595875</v>
      </c>
      <c r="K178">
        <f>K177+K177*'3068'!K178</f>
        <v>0.89798316537499834</v>
      </c>
      <c r="L178">
        <f>L177+L177*'3068'!L178</f>
        <v>1.073289997198337</v>
      </c>
      <c r="M178">
        <f>M177+M177*'3068'!M178</f>
        <v>0.97016429680475891</v>
      </c>
      <c r="N178">
        <f>N177+N177*'3068'!N178</f>
        <v>0.72029301442860605</v>
      </c>
      <c r="O178">
        <f>O177+O177*'3068'!O178</f>
        <v>0.98305792953142723</v>
      </c>
      <c r="P178">
        <f>P177+P177*'3068'!P178</f>
        <v>0.69877349582315196</v>
      </c>
      <c r="Q178">
        <f>Q177+Q177*'3068'!Q178</f>
        <v>1.0428057123017651</v>
      </c>
      <c r="R178">
        <f>R177+R177*'3068'!R178</f>
        <v>0.96384402071121689</v>
      </c>
      <c r="S178">
        <f>S177+S177*'3068'!S178</f>
        <v>1.2735445874552798</v>
      </c>
      <c r="T178">
        <f>T177+T177*'3068'!T178</f>
        <v>0.69249007470893142</v>
      </c>
      <c r="U178">
        <f>U177+U177*'3068'!U178</f>
        <v>1.1245878400206215</v>
      </c>
      <c r="V178">
        <f>V177+V177*'3068'!V178</f>
        <v>0.87843619279780416</v>
      </c>
      <c r="W178">
        <f>W177+W177*'3068'!W178</f>
        <v>1.1409363764146088</v>
      </c>
      <c r="X178">
        <f>X177+X177*'3068'!X178</f>
        <v>0.76765999923778372</v>
      </c>
      <c r="Y178">
        <f>Y177+Y177*'3068'!Y178</f>
        <v>1.0398788596359765</v>
      </c>
      <c r="Z178">
        <f>Z177+Z177*'3068'!Z178</f>
        <v>0.67029678428310335</v>
      </c>
      <c r="AA178">
        <f>AA177+AA177*'3068'!AA178</f>
        <v>0.59314431874011087</v>
      </c>
      <c r="AB178">
        <f>AB177+AB177*'3068'!AB178</f>
        <v>0.48638953819956454</v>
      </c>
      <c r="AC178">
        <f>AC177+AC177*'3068'!AC178</f>
        <v>0.70795842724032965</v>
      </c>
      <c r="AD178">
        <f>AD177+AD177*'3068'!AD178</f>
        <v>0.98206211676367361</v>
      </c>
      <c r="AE178">
        <f>AE177+AE177*'3068'!AE178</f>
        <v>0.85757707821954843</v>
      </c>
      <c r="AF178">
        <f>AF177+AF177*'3068'!AF178</f>
        <v>0.93445072422312192</v>
      </c>
      <c r="AG178">
        <f>AG177+AG177*'3068'!AG178</f>
        <v>1.0000012012644015</v>
      </c>
      <c r="AH178">
        <f>AH177+AH177*'3068'!AH178</f>
        <v>0.71284250451733688</v>
      </c>
      <c r="AI178">
        <f>AI177+AI177*'3068'!AI178</f>
        <v>0.59688035968117781</v>
      </c>
      <c r="AJ178">
        <f>AJ177+AJ177*'3068'!AJ178</f>
        <v>0.9932480050308421</v>
      </c>
      <c r="AK178">
        <f>AK177+AK177*'3068'!AK178</f>
        <v>1</v>
      </c>
      <c r="AL178">
        <f>AL177+AL177*'3068'!AL178</f>
        <v>0.56128808796693341</v>
      </c>
      <c r="AM178">
        <f>AM177+AM177*'3068'!AM178</f>
        <v>0.95532805843807056</v>
      </c>
      <c r="AN178">
        <f>AN177+AN177*'3068'!AN178</f>
        <v>0.36135043098693109</v>
      </c>
      <c r="AO178">
        <f>AO177+AO177*'3068'!AO178</f>
        <v>1.1382082836720981</v>
      </c>
      <c r="AP178">
        <f>AP177+AP177*'3068'!AP178</f>
        <v>0.98715957984109537</v>
      </c>
      <c r="AQ178">
        <f>AQ177+AQ177*'3068'!AQ178</f>
        <v>0.83314452398148109</v>
      </c>
      <c r="AR178">
        <f>AR177+AR177*'3068'!AR178</f>
        <v>0.90260396083512473</v>
      </c>
      <c r="AS178">
        <f>AS177+AS177*'3068'!AS178</f>
        <v>0.99179645778816672</v>
      </c>
      <c r="AT178">
        <f>AT177+AT177*'3068'!AT178</f>
        <v>0.8879686891189984</v>
      </c>
      <c r="AU178">
        <f>AU177+AU177*'3068'!AU178</f>
        <v>0.72981382255489735</v>
      </c>
      <c r="AV178">
        <f>AV177+AV177*'3068'!AV178</f>
        <v>1.0475226396812074</v>
      </c>
      <c r="AW178">
        <f>AW177+AW177*'3068'!AW178</f>
        <v>1.1273733735757305</v>
      </c>
      <c r="AX178">
        <f>AX177+AX177*'3068'!AX178</f>
        <v>0.79745153564374038</v>
      </c>
      <c r="AY178">
        <f>(B178-MIN(B178:B$290))/B178</f>
        <v>0</v>
      </c>
      <c r="AZ178">
        <f>(C178-MIN(C178:C$290))/C178</f>
        <v>0.11633141926214793</v>
      </c>
      <c r="BA178">
        <f>(D178-MIN(D178:D$290))/D178</f>
        <v>0.26896988705620029</v>
      </c>
      <c r="BB178">
        <f>(E178-MIN(E178:E$290))/E178</f>
        <v>6.4729578297967993E-2</v>
      </c>
      <c r="BC178">
        <f>(F178-MIN(F178:F$290))/F178</f>
        <v>3.1129227489999901E-2</v>
      </c>
      <c r="BD178">
        <f>(G178-MIN(G178:G$290))/G178</f>
        <v>4.7959848098954684E-2</v>
      </c>
      <c r="BE178">
        <f>(H178-MIN(H178:H$290))/H178</f>
        <v>6.9393639389414563E-2</v>
      </c>
      <c r="BF178">
        <f>(I178-MIN(I178:I$290))/I178</f>
        <v>6.13002061501298E-2</v>
      </c>
      <c r="BG178">
        <f>(J178-MIN(J178:J$290))/J178</f>
        <v>9.1750199625405093E-2</v>
      </c>
      <c r="BH178">
        <f>(K178-MIN(K178:K$290))/K178</f>
        <v>0.11962992199285442</v>
      </c>
      <c r="BI178">
        <f>(L178-MIN(L178:L$290))/L178</f>
        <v>8.000977129456395E-2</v>
      </c>
      <c r="BJ178">
        <f>(M178-MIN(M178:M$290))/M178</f>
        <v>0.10803411417431009</v>
      </c>
      <c r="BK178">
        <f>(N178-MIN(N178:N$290))/N178</f>
        <v>0.1943045737765173</v>
      </c>
      <c r="BL178">
        <f>(O178-MIN(O178:O$290))/O178</f>
        <v>9.6674349884562499E-2</v>
      </c>
      <c r="BM178">
        <f>(P178-MIN(P178:P$290))/P178</f>
        <v>0.14978056689060343</v>
      </c>
      <c r="BN178">
        <f>(Q178-MIN(Q178:Q$290))/Q178</f>
        <v>0.24882770628527243</v>
      </c>
      <c r="BO178">
        <f>(R178-MIN(R178:R$290))/R178</f>
        <v>5.3510214300480113E-2</v>
      </c>
      <c r="BP178">
        <f>(S178-MIN(S178:S$290))/S178</f>
        <v>0.15922155376125077</v>
      </c>
      <c r="BQ178">
        <f>(T178-MIN(T178:T$290))/T178</f>
        <v>0.1392225503627777</v>
      </c>
      <c r="BR178">
        <f>(U178-MIN(U178:U$290))/U178</f>
        <v>0.20330735245716539</v>
      </c>
      <c r="BS178">
        <f>(V178-MIN(V178:V$290))/V178</f>
        <v>3.4966000000000032E-2</v>
      </c>
      <c r="BT178">
        <f>(W178-MIN(W178:W$290))/W178</f>
        <v>3.7951247303387753E-2</v>
      </c>
      <c r="BU178">
        <f>(X178-MIN(X178:X$290))/X178</f>
        <v>8.5887476104846761E-2</v>
      </c>
      <c r="BV178">
        <f>(Y178-MIN(Y178:Y$290))/Y178</f>
        <v>0</v>
      </c>
      <c r="BW178">
        <f>(Z178-MIN(Z178:Z$290))/Z178</f>
        <v>0.17519025314291575</v>
      </c>
      <c r="BX178">
        <f>(AA178-MIN(AA178:AA$290))/AA178</f>
        <v>0</v>
      </c>
      <c r="BY178">
        <f>(AB178-MIN(AB178:AB$290))/AB178</f>
        <v>0.10710514180201226</v>
      </c>
      <c r="BZ178">
        <f>(AC178-MIN(AC178:AC$290))/AC178</f>
        <v>6.9751646395497358E-2</v>
      </c>
      <c r="CA178">
        <f>(AD178-MIN(AD178:AD$290))/AD178</f>
        <v>0.22295718865010763</v>
      </c>
      <c r="CB178">
        <f>(AE178-MIN(AE178:AE$290))/AE178</f>
        <v>0.10160367890205436</v>
      </c>
      <c r="CC178">
        <f>(AF178-MIN(AF178:AF$290))/AF178</f>
        <v>1.651099999999997E-2</v>
      </c>
      <c r="CD178">
        <f>(AG178-MIN(AG178:AG$290))/AG178</f>
        <v>0</v>
      </c>
      <c r="CE178">
        <f>(AH178-MIN(AH178:AH$290))/AH178</f>
        <v>8.7123082295631246E-2</v>
      </c>
      <c r="CF178">
        <f>(AI178-MIN(AI178:AI$290))/AI178</f>
        <v>0.1537982322935266</v>
      </c>
      <c r="CG178">
        <f>(AJ178-MIN(AJ178:AJ$290))/AJ178</f>
        <v>4.8141879556036882E-2</v>
      </c>
      <c r="CH178">
        <f>(AK178-MIN(AK178:AK$290))/AK178</f>
        <v>6.3912474999999747E-3</v>
      </c>
      <c r="CI178">
        <f>(AL178-MIN(AL178:AL$290))/AL178</f>
        <v>0.24861630156252004</v>
      </c>
      <c r="CJ178">
        <f>(AM178-MIN(AM178:AM$290))/AM178</f>
        <v>0.13779029622977138</v>
      </c>
      <c r="CK178">
        <f>(AN178-MIN(AN178:AN$290))/AN178</f>
        <v>0.14992060808418123</v>
      </c>
      <c r="CL178">
        <f>(AO178-MIN(AO178:AO$290))/AO178</f>
        <v>3.3303064546427411E-2</v>
      </c>
      <c r="CM178">
        <f>(AP178-MIN(AP178:AP$290))/AP178</f>
        <v>7.2444821177198568E-2</v>
      </c>
      <c r="CN178">
        <f>(AQ178-MIN(AQ178:AQ$290))/AQ178</f>
        <v>2.0119000000000012E-2</v>
      </c>
      <c r="CO178">
        <f>(AR178-MIN(AR178:AR$290))/AR178</f>
        <v>0.19706775476072269</v>
      </c>
      <c r="CP178">
        <f>(AS178-MIN(AS178:AS$290))/AS178</f>
        <v>0</v>
      </c>
      <c r="CQ178">
        <f>(AT178-MIN(AT178:AT$290))/AT178</f>
        <v>1.0411499999999983E-2</v>
      </c>
      <c r="CR178">
        <f>(AU178-MIN(AU178:AU$290))/AU178</f>
        <v>1.2639329261001355E-2</v>
      </c>
      <c r="CS178">
        <f>(AV178-MIN(AV178:AV$290))/AV178</f>
        <v>8.4069261554478039E-2</v>
      </c>
      <c r="CT178">
        <f>(AW178-MIN(AW178:AW$290))/AW178</f>
        <v>5.5307574040000008E-2</v>
      </c>
      <c r="CU178">
        <f>(AX178-MIN(AX178:AX$290))/AX178</f>
        <v>1.7534000000000043E-2</v>
      </c>
    </row>
    <row r="179" spans="1:99" x14ac:dyDescent="0.3">
      <c r="A179" s="1">
        <v>44812</v>
      </c>
      <c r="B179">
        <f>B178+B178*'3068'!B179</f>
        <v>0.99906190596073952</v>
      </c>
      <c r="C179">
        <f>C178+C178*'3068'!C179</f>
        <v>0.69008024687780956</v>
      </c>
      <c r="D179">
        <f>D178+D178*'3068'!D179</f>
        <v>1.001667882804735</v>
      </c>
      <c r="E179">
        <f>E178+E178*'3068'!E179</f>
        <v>0.72015209475195063</v>
      </c>
      <c r="F179">
        <f>F178+F178*'3068'!F179</f>
        <v>0.76864220099028302</v>
      </c>
      <c r="G179">
        <f>G178+G178*'3068'!G179</f>
        <v>0.82224698580583921</v>
      </c>
      <c r="H179">
        <f>H178+H178*'3068'!H179</f>
        <v>0.99438911776233596</v>
      </c>
      <c r="I179">
        <f>I178+I178*'3068'!I179</f>
        <v>0.81542153351068247</v>
      </c>
      <c r="J179">
        <f>J178+J178*'3068'!J179</f>
        <v>0.93530668555595875</v>
      </c>
      <c r="K179">
        <f>K178+K178*'3068'!K179</f>
        <v>0.89798316537499834</v>
      </c>
      <c r="L179">
        <f>L178+L178*'3068'!L179</f>
        <v>1.0818988562658649</v>
      </c>
      <c r="M179">
        <f>M178+M178*'3068'!M179</f>
        <v>0.97016429680475891</v>
      </c>
      <c r="N179">
        <f>N178+N178*'3068'!N179</f>
        <v>0.72029301442860605</v>
      </c>
      <c r="O179">
        <f>O178+O178*'3068'!O179</f>
        <v>0.98305792953142723</v>
      </c>
      <c r="P179">
        <f>P178+P178*'3068'!P179</f>
        <v>0.69877349582315196</v>
      </c>
      <c r="Q179">
        <f>Q178+Q178*'3068'!Q179</f>
        <v>1.0724260871568405</v>
      </c>
      <c r="R179">
        <f>R178+R178*'3068'!R179</f>
        <v>0.96393654973720522</v>
      </c>
      <c r="S179">
        <f>S178+S178*'3068'!S179</f>
        <v>1.2735445874552798</v>
      </c>
      <c r="T179">
        <f>T178+T178*'3068'!T179</f>
        <v>0.69249007470893142</v>
      </c>
      <c r="U179">
        <f>U178+U178*'3068'!U179</f>
        <v>1.1502818606954928</v>
      </c>
      <c r="V179">
        <f>V178+V178*'3068'!V179</f>
        <v>0.87843619279780416</v>
      </c>
      <c r="W179">
        <f>W178+W178*'3068'!W179</f>
        <v>1.1871910780508335</v>
      </c>
      <c r="X179">
        <f>X178+X178*'3068'!X179</f>
        <v>0.77887167352665154</v>
      </c>
      <c r="Y179">
        <f>Y178+Y178*'3068'!Y179</f>
        <v>1.0398788596359765</v>
      </c>
      <c r="Z179">
        <f>Z178+Z178*'3068'!Z179</f>
        <v>0.67029678428310335</v>
      </c>
      <c r="AA179">
        <f>AA178+AA178*'3068'!AA179</f>
        <v>0.59443559392200807</v>
      </c>
      <c r="AB179">
        <f>AB178+AB178*'3068'!AB179</f>
        <v>0.48450137401227383</v>
      </c>
      <c r="AC179">
        <f>AC178+AC178*'3068'!AC179</f>
        <v>0.70795842724032965</v>
      </c>
      <c r="AD179">
        <f>AD178+AD178*'3068'!AD179</f>
        <v>0.98206211676367361</v>
      </c>
      <c r="AE179">
        <f>AE178+AE178*'3068'!AE179</f>
        <v>0.88676128376843788</v>
      </c>
      <c r="AF179">
        <f>AF178+AF178*'3068'!AF179</f>
        <v>0.91902200831547398</v>
      </c>
      <c r="AG179">
        <f>AG178+AG178*'3068'!AG179</f>
        <v>1.0000012012644015</v>
      </c>
      <c r="AH179">
        <f>AH178+AH178*'3068'!AH179</f>
        <v>0.70878785635164232</v>
      </c>
      <c r="AI179">
        <f>AI178+AI178*'3068'!AI179</f>
        <v>0.55073613595458559</v>
      </c>
      <c r="AJ179">
        <f>AJ178+AJ178*'3068'!AJ179</f>
        <v>0.9932480050308421</v>
      </c>
      <c r="AK179">
        <f>AK178+AK178*'3068'!AK179</f>
        <v>1</v>
      </c>
      <c r="AL179">
        <f>AL178+AL178*'3068'!AL179</f>
        <v>0.56128808796693341</v>
      </c>
      <c r="AM179">
        <f>AM178+AM178*'3068'!AM179</f>
        <v>0.93065066091787063</v>
      </c>
      <c r="AN179">
        <f>AN178+AN178*'3068'!AN179</f>
        <v>0.35767525620350671</v>
      </c>
      <c r="AO179">
        <f>AO178+AO178*'3068'!AO179</f>
        <v>1.1382082836720981</v>
      </c>
      <c r="AP179">
        <f>AP178+AP178*'3068'!AP179</f>
        <v>0.98715957984109537</v>
      </c>
      <c r="AQ179">
        <f>AQ178+AQ178*'3068'!AQ179</f>
        <v>0.83314452398148109</v>
      </c>
      <c r="AR179">
        <f>AR178+AR178*'3068'!AR179</f>
        <v>0.90260396083512473</v>
      </c>
      <c r="AS179">
        <f>AS178+AS178*'3068'!AS179</f>
        <v>0.99179645778816672</v>
      </c>
      <c r="AT179">
        <f>AT178+AT178*'3068'!AT179</f>
        <v>0.87872360311223596</v>
      </c>
      <c r="AU179">
        <f>AU178+AU178*'3068'!AU179</f>
        <v>0.74661778581922389</v>
      </c>
      <c r="AV179">
        <f>AV178+AV178*'3068'!AV179</f>
        <v>1.0475226396812074</v>
      </c>
      <c r="AW179">
        <f>AW178+AW178*'3068'!AW179</f>
        <v>1.1273733735757305</v>
      </c>
      <c r="AX179">
        <f>AX178+AX178*'3068'!AX179</f>
        <v>0.78346902041776301</v>
      </c>
      <c r="AY179">
        <f>(B179-MIN(B179:B$290))/B179</f>
        <v>0</v>
      </c>
      <c r="AZ179">
        <f>(C179-MIN(C179:C$290))/C179</f>
        <v>0.11633141926214793</v>
      </c>
      <c r="BA179">
        <f>(D179-MIN(D179:D$290))/D179</f>
        <v>0.26896988705620029</v>
      </c>
      <c r="BB179">
        <f>(E179-MIN(E179:E$290))/E179</f>
        <v>6.4729578297967993E-2</v>
      </c>
      <c r="BC179">
        <f>(F179-MIN(F179:F$290))/F179</f>
        <v>3.1129227489999901E-2</v>
      </c>
      <c r="BD179">
        <f>(G179-MIN(G179:G$290))/G179</f>
        <v>6.1954363343111482E-2</v>
      </c>
      <c r="BE179">
        <f>(H179-MIN(H179:H$290))/H179</f>
        <v>6.9393639389414563E-2</v>
      </c>
      <c r="BF179">
        <f>(I179-MIN(I179:I$290))/I179</f>
        <v>6.13002061501298E-2</v>
      </c>
      <c r="BG179">
        <f>(J179-MIN(J179:J$290))/J179</f>
        <v>9.1750199625405093E-2</v>
      </c>
      <c r="BH179">
        <f>(K179-MIN(K179:K$290))/K179</f>
        <v>0.11962992199285442</v>
      </c>
      <c r="BI179">
        <f>(L179-MIN(L179:L$290))/L179</f>
        <v>8.7330294998382005E-2</v>
      </c>
      <c r="BJ179">
        <f>(M179-MIN(M179:M$290))/M179</f>
        <v>0.10803411417431009</v>
      </c>
      <c r="BK179">
        <f>(N179-MIN(N179:N$290))/N179</f>
        <v>0.1943045737765173</v>
      </c>
      <c r="BL179">
        <f>(O179-MIN(O179:O$290))/O179</f>
        <v>9.6674349884562499E-2</v>
      </c>
      <c r="BM179">
        <f>(P179-MIN(P179:P$290))/P179</f>
        <v>0.14978056689060343</v>
      </c>
      <c r="BN179">
        <f>(Q179-MIN(Q179:Q$290))/Q179</f>
        <v>0.26957506145225191</v>
      </c>
      <c r="BO179">
        <f>(R179-MIN(R179:R$290))/R179</f>
        <v>5.360106859789477E-2</v>
      </c>
      <c r="BP179">
        <f>(S179-MIN(S179:S$290))/S179</f>
        <v>0.15922155376125077</v>
      </c>
      <c r="BQ179">
        <f>(T179-MIN(T179:T$290))/T179</f>
        <v>0.1392225503627777</v>
      </c>
      <c r="BR179">
        <f>(U179-MIN(U179:U$290))/U179</f>
        <v>0.2211031971600512</v>
      </c>
      <c r="BS179">
        <f>(V179-MIN(V179:V$290))/V179</f>
        <v>3.4966000000000032E-2</v>
      </c>
      <c r="BT179">
        <f>(W179-MIN(W179:W$290))/W179</f>
        <v>7.5434074489508618E-2</v>
      </c>
      <c r="BU179">
        <f>(X179-MIN(X179:X$290))/X179</f>
        <v>9.9045910580813967E-2</v>
      </c>
      <c r="BV179">
        <f>(Y179-MIN(Y179:Y$290))/Y179</f>
        <v>0</v>
      </c>
      <c r="BW179">
        <f>(Z179-MIN(Z179:Z$290))/Z179</f>
        <v>0.17519025314291575</v>
      </c>
      <c r="BX179">
        <f>(AA179-MIN(AA179:AA$290))/AA179</f>
        <v>0</v>
      </c>
      <c r="BY179">
        <f>(AB179-MIN(AB179:AB$290))/AB179</f>
        <v>0.10362541566562622</v>
      </c>
      <c r="BZ179">
        <f>(AC179-MIN(AC179:AC$290))/AC179</f>
        <v>6.9751646395497358E-2</v>
      </c>
      <c r="CA179">
        <f>(AD179-MIN(AD179:AD$290))/AD179</f>
        <v>0.22295718865010763</v>
      </c>
      <c r="CB179">
        <f>(AE179-MIN(AE179:AE$290))/AE179</f>
        <v>0.13117080522929619</v>
      </c>
      <c r="CC179">
        <f>(AF179-MIN(AF179:AF$290))/AF179</f>
        <v>0</v>
      </c>
      <c r="CD179">
        <f>(AG179-MIN(AG179:AG$290))/AG179</f>
        <v>0</v>
      </c>
      <c r="CE179">
        <f>(AH179-MIN(AH179:AH$290))/AH179</f>
        <v>8.1900934812846785E-2</v>
      </c>
      <c r="CF179">
        <f>(AI179-MIN(AI179:AI$290))/AI179</f>
        <v>8.2897993254000019E-2</v>
      </c>
      <c r="CG179">
        <f>(AJ179-MIN(AJ179:AJ$290))/AJ179</f>
        <v>4.8141879556036882E-2</v>
      </c>
      <c r="CH179">
        <f>(AK179-MIN(AK179:AK$290))/AK179</f>
        <v>6.3912474999999747E-3</v>
      </c>
      <c r="CI179">
        <f>(AL179-MIN(AL179:AL$290))/AL179</f>
        <v>0.24861630156252004</v>
      </c>
      <c r="CJ179">
        <f>(AM179-MIN(AM179:AM$290))/AM179</f>
        <v>0.11492769858789482</v>
      </c>
      <c r="CK179">
        <f>(AN179-MIN(AN179:AN$290))/AN179</f>
        <v>0.14118589610483151</v>
      </c>
      <c r="CL179">
        <f>(AO179-MIN(AO179:AO$290))/AO179</f>
        <v>3.3303064546427411E-2</v>
      </c>
      <c r="CM179">
        <f>(AP179-MIN(AP179:AP$290))/AP179</f>
        <v>7.2444821177198568E-2</v>
      </c>
      <c r="CN179">
        <f>(AQ179-MIN(AQ179:AQ$290))/AQ179</f>
        <v>2.0119000000000012E-2</v>
      </c>
      <c r="CO179">
        <f>(AR179-MIN(AR179:AR$290))/AR179</f>
        <v>0.19706775476072269</v>
      </c>
      <c r="CP179">
        <f>(AS179-MIN(AS179:AS$290))/AS179</f>
        <v>0</v>
      </c>
      <c r="CQ179">
        <f>(AT179-MIN(AT179:AT$290))/AT179</f>
        <v>0</v>
      </c>
      <c r="CR179">
        <f>(AU179-MIN(AU179:AU$290))/AU179</f>
        <v>3.4861640000001359E-2</v>
      </c>
      <c r="CS179">
        <f>(AV179-MIN(AV179:AV$290))/AV179</f>
        <v>8.4069261554478039E-2</v>
      </c>
      <c r="CT179">
        <f>(AW179-MIN(AW179:AW$290))/AW179</f>
        <v>5.5307574040000008E-2</v>
      </c>
      <c r="CU179">
        <f>(AX179-MIN(AX179:AX$290))/AX179</f>
        <v>0</v>
      </c>
    </row>
    <row r="180" spans="1:99" x14ac:dyDescent="0.3">
      <c r="A180" s="1">
        <v>44817</v>
      </c>
      <c r="B180">
        <f>B179+B179*'3068'!B180</f>
        <v>0.99906190596073952</v>
      </c>
      <c r="C180">
        <f>C179+C179*'3068'!C180</f>
        <v>0.69043701836544535</v>
      </c>
      <c r="D180">
        <f>D179+D179*'3068'!D180</f>
        <v>1.001667882804735</v>
      </c>
      <c r="E180">
        <f>E179+E179*'3068'!E180</f>
        <v>0.72015209475195063</v>
      </c>
      <c r="F180">
        <f>F179+F179*'3068'!F180</f>
        <v>0.78785056959303024</v>
      </c>
      <c r="G180">
        <f>G179+G179*'3068'!G180</f>
        <v>0.83845840737798716</v>
      </c>
      <c r="H180">
        <f>H179+H179*'3068'!H180</f>
        <v>0.99438911776233596</v>
      </c>
      <c r="I180">
        <f>I179+I179*'3068'!I180</f>
        <v>0.80504366365369207</v>
      </c>
      <c r="J180">
        <f>J179+J179*'3068'!J180</f>
        <v>0.93530668555595875</v>
      </c>
      <c r="K180">
        <f>K179+K179*'3068'!K180</f>
        <v>0.89798316537499834</v>
      </c>
      <c r="L180">
        <f>L179+L179*'3068'!L180</f>
        <v>1.0818988562658649</v>
      </c>
      <c r="M180">
        <f>M179+M179*'3068'!M180</f>
        <v>0.97016429680475891</v>
      </c>
      <c r="N180">
        <f>N179+N179*'3068'!N180</f>
        <v>0.72029301442860605</v>
      </c>
      <c r="O180">
        <f>O179+O179*'3068'!O180</f>
        <v>0.98305792953142723</v>
      </c>
      <c r="P180">
        <f>P179+P179*'3068'!P180</f>
        <v>0.67565177961985967</v>
      </c>
      <c r="Q180">
        <f>Q179+Q179*'3068'!Q180</f>
        <v>1.0724260871568405</v>
      </c>
      <c r="R180">
        <f>R179+R179*'3068'!R180</f>
        <v>0.96393654973720522</v>
      </c>
      <c r="S180">
        <f>S179+S179*'3068'!S180</f>
        <v>1.2971732969586314</v>
      </c>
      <c r="T180">
        <f>T179+T179*'3068'!T180</f>
        <v>0.69249007470893142</v>
      </c>
      <c r="U180">
        <f>U179+U179*'3068'!U180</f>
        <v>1.1151568537972951</v>
      </c>
      <c r="V180">
        <f>V179+V179*'3068'!V180</f>
        <v>0.87843619279780416</v>
      </c>
      <c r="W180">
        <f>W179+W179*'3068'!W180</f>
        <v>1.1794434690754738</v>
      </c>
      <c r="X180">
        <f>X179+X179*'3068'!X180</f>
        <v>0.77887167352665154</v>
      </c>
      <c r="Y180">
        <f>Y179+Y179*'3068'!Y180</f>
        <v>1.0398788596359765</v>
      </c>
      <c r="Z180">
        <f>Z179+Z179*'3068'!Z180</f>
        <v>0.67029678428310335</v>
      </c>
      <c r="AA180">
        <f>AA179+AA179*'3068'!AA180</f>
        <v>0.61426150706829186</v>
      </c>
      <c r="AB180">
        <f>AB179+AB179*'3068'!AB180</f>
        <v>0.48450137401227383</v>
      </c>
      <c r="AC180">
        <f>AC179+AC179*'3068'!AC180</f>
        <v>0.71116813375983046</v>
      </c>
      <c r="AD180">
        <f>AD179+AD179*'3068'!AD180</f>
        <v>0.98206211676367361</v>
      </c>
      <c r="AE180">
        <f>AE179+AE179*'3068'!AE180</f>
        <v>0.88676128376843788</v>
      </c>
      <c r="AF180">
        <f>AF179+AF179*'3068'!AF180</f>
        <v>0.91902200831547398</v>
      </c>
      <c r="AG180">
        <f>AG179+AG179*'3068'!AG180</f>
        <v>1.0000012012644015</v>
      </c>
      <c r="AH180">
        <f>AH179+AH179*'3068'!AH180</f>
        <v>0.70878785635164232</v>
      </c>
      <c r="AI180">
        <f>AI179+AI179*'3068'!AI180</f>
        <v>0.55073613595458559</v>
      </c>
      <c r="AJ180">
        <f>AJ179+AJ179*'3068'!AJ180</f>
        <v>0.98210276916639105</v>
      </c>
      <c r="AK180">
        <f>AK179+AK179*'3068'!AK180</f>
        <v>1</v>
      </c>
      <c r="AL180">
        <f>AL179+AL179*'3068'!AL180</f>
        <v>0.56128808796693341</v>
      </c>
      <c r="AM180">
        <f>AM179+AM179*'3068'!AM180</f>
        <v>0.93065066091787063</v>
      </c>
      <c r="AN180">
        <f>AN179+AN179*'3068'!AN180</f>
        <v>0.35022356914084829</v>
      </c>
      <c r="AO180">
        <f>AO179+AO179*'3068'!AO180</f>
        <v>1.1152699721312545</v>
      </c>
      <c r="AP180">
        <f>AP179+AP179*'3068'!AP180</f>
        <v>0.98715957984109537</v>
      </c>
      <c r="AQ180">
        <f>AQ179+AQ179*'3068'!AQ180</f>
        <v>0.83314452398148109</v>
      </c>
      <c r="AR180">
        <f>AR179+AR179*'3068'!AR180</f>
        <v>0.90260396083512473</v>
      </c>
      <c r="AS180">
        <f>AS179+AS179*'3068'!AS180</f>
        <v>0.99179645778816672</v>
      </c>
      <c r="AT180">
        <f>AT179+AT179*'3068'!AT180</f>
        <v>0.87872360311223596</v>
      </c>
      <c r="AU180">
        <f>AU179+AU179*'3068'!AU180</f>
        <v>0.77090451577413743</v>
      </c>
      <c r="AV180">
        <f>AV179+AV179*'3068'!AV180</f>
        <v>1.0475226396812074</v>
      </c>
      <c r="AW180">
        <f>AW179+AW179*'3068'!AW180</f>
        <v>1.1273733735757305</v>
      </c>
      <c r="AX180">
        <f>AX179+AX179*'3068'!AX180</f>
        <v>0.81722635010050315</v>
      </c>
      <c r="AY180">
        <f>(B180-MIN(B180:B$290))/B180</f>
        <v>0</v>
      </c>
      <c r="AZ180">
        <f>(C180-MIN(C180:C$290))/C180</f>
        <v>0.11678803984554775</v>
      </c>
      <c r="BA180">
        <f>(D180-MIN(D180:D$290))/D180</f>
        <v>0.26896988705620029</v>
      </c>
      <c r="BB180">
        <f>(E180-MIN(E180:E$290))/E180</f>
        <v>6.4729578297967993E-2</v>
      </c>
      <c r="BC180">
        <f>(F180-MIN(F180:F$290))/F180</f>
        <v>5.4750999999999952E-2</v>
      </c>
      <c r="BD180">
        <f>(G180-MIN(G180:G$290))/G180</f>
        <v>8.009128359573793E-2</v>
      </c>
      <c r="BE180">
        <f>(H180-MIN(H180:H$290))/H180</f>
        <v>6.9393639389414563E-2</v>
      </c>
      <c r="BF180">
        <f>(I180-MIN(I180:I$290))/I180</f>
        <v>4.9199366487415186E-2</v>
      </c>
      <c r="BG180">
        <f>(J180-MIN(J180:J$290))/J180</f>
        <v>9.1750199625405093E-2</v>
      </c>
      <c r="BH180">
        <f>(K180-MIN(K180:K$290))/K180</f>
        <v>0.11962992199285442</v>
      </c>
      <c r="BI180">
        <f>(L180-MIN(L180:L$290))/L180</f>
        <v>8.7330294998382005E-2</v>
      </c>
      <c r="BJ180">
        <f>(M180-MIN(M180:M$290))/M180</f>
        <v>0.10803411417431009</v>
      </c>
      <c r="BK180">
        <f>(N180-MIN(N180:N$290))/N180</f>
        <v>0.1943045737765173</v>
      </c>
      <c r="BL180">
        <f>(O180-MIN(O180:O$290))/O180</f>
        <v>9.6674349884562499E-2</v>
      </c>
      <c r="BM180">
        <f>(P180-MIN(P180:P$290))/P180</f>
        <v>0.12068490987340449</v>
      </c>
      <c r="BN180">
        <f>(Q180-MIN(Q180:Q$290))/Q180</f>
        <v>0.26957506145225191</v>
      </c>
      <c r="BO180">
        <f>(R180-MIN(R180:R$290))/R180</f>
        <v>5.360106859789477E-2</v>
      </c>
      <c r="BP180">
        <f>(S180-MIN(S180:S$290))/S180</f>
        <v>0.17453678551126753</v>
      </c>
      <c r="BQ180">
        <f>(T180-MIN(T180:T$290))/T180</f>
        <v>0.1392225503627777</v>
      </c>
      <c r="BR180">
        <f>(U180-MIN(U180:U$290))/U180</f>
        <v>0.19656964792921772</v>
      </c>
      <c r="BS180">
        <f>(V180-MIN(V180:V$290))/V180</f>
        <v>3.4966000000000032E-2</v>
      </c>
      <c r="BT180">
        <f>(W180-MIN(W180:W$290))/W180</f>
        <v>6.936072256496767E-2</v>
      </c>
      <c r="BU180">
        <f>(X180-MIN(X180:X$290))/X180</f>
        <v>9.9045910580813967E-2</v>
      </c>
      <c r="BV180">
        <f>(Y180-MIN(Y180:Y$290))/Y180</f>
        <v>0</v>
      </c>
      <c r="BW180">
        <f>(Z180-MIN(Z180:Z$290))/Z180</f>
        <v>0.17519025314291575</v>
      </c>
      <c r="BX180">
        <f>(AA180-MIN(AA180:AA$290))/AA180</f>
        <v>1.9350051431500023E-2</v>
      </c>
      <c r="BY180">
        <f>(AB180-MIN(AB180:AB$290))/AB180</f>
        <v>0.10362541566562622</v>
      </c>
      <c r="BZ180">
        <f>(AC180-MIN(AC180:AC$290))/AC180</f>
        <v>7.3950125016205084E-2</v>
      </c>
      <c r="CA180">
        <f>(AD180-MIN(AD180:AD$290))/AD180</f>
        <v>0.22295718865010763</v>
      </c>
      <c r="CB180">
        <f>(AE180-MIN(AE180:AE$290))/AE180</f>
        <v>0.13117080522929619</v>
      </c>
      <c r="CC180">
        <f>(AF180-MIN(AF180:AF$290))/AF180</f>
        <v>0</v>
      </c>
      <c r="CD180">
        <f>(AG180-MIN(AG180:AG$290))/AG180</f>
        <v>0</v>
      </c>
      <c r="CE180">
        <f>(AH180-MIN(AH180:AH$290))/AH180</f>
        <v>8.1900934812846785E-2</v>
      </c>
      <c r="CF180">
        <f>(AI180-MIN(AI180:AI$290))/AI180</f>
        <v>8.2897993254000019E-2</v>
      </c>
      <c r="CG180">
        <f>(AJ180-MIN(AJ180:AJ$290))/AJ180</f>
        <v>3.7339870239999955E-2</v>
      </c>
      <c r="CH180">
        <f>(AK180-MIN(AK180:AK$290))/AK180</f>
        <v>6.3912474999999747E-3</v>
      </c>
      <c r="CI180">
        <f>(AL180-MIN(AL180:AL$290))/AL180</f>
        <v>0.24861630156252004</v>
      </c>
      <c r="CJ180">
        <f>(AM180-MIN(AM180:AM$290))/AM180</f>
        <v>0.11492769858789482</v>
      </c>
      <c r="CK180">
        <f>(AN180-MIN(AN180:AN$290))/AN180</f>
        <v>0.12291295701360061</v>
      </c>
      <c r="CL180">
        <f>(AO180-MIN(AO180:AO$290))/AO180</f>
        <v>1.3420528456409519E-2</v>
      </c>
      <c r="CM180">
        <f>(AP180-MIN(AP180:AP$290))/AP180</f>
        <v>7.2444821177198568E-2</v>
      </c>
      <c r="CN180">
        <f>(AQ180-MIN(AQ180:AQ$290))/AQ180</f>
        <v>2.0119000000000012E-2</v>
      </c>
      <c r="CO180">
        <f>(AR180-MIN(AR180:AR$290))/AR180</f>
        <v>0.19706775476072269</v>
      </c>
      <c r="CP180">
        <f>(AS180-MIN(AS180:AS$290))/AS180</f>
        <v>0</v>
      </c>
      <c r="CQ180">
        <f>(AT180-MIN(AT180:AT$290))/AT180</f>
        <v>0</v>
      </c>
      <c r="CR180">
        <f>(AU180-MIN(AU180:AU$290))/AU180</f>
        <v>6.5267551807262916E-2</v>
      </c>
      <c r="CS180">
        <f>(AV180-MIN(AV180:AV$290))/AV180</f>
        <v>8.4069261554478039E-2</v>
      </c>
      <c r="CT180">
        <f>(AW180-MIN(AW180:AW$290))/AW180</f>
        <v>5.5307574040000008E-2</v>
      </c>
      <c r="CU180">
        <f>(AX180-MIN(AX180:AX$290))/AX180</f>
        <v>3.230919607050399E-2</v>
      </c>
    </row>
    <row r="181" spans="1:99" x14ac:dyDescent="0.3">
      <c r="A181" s="1">
        <v>44818</v>
      </c>
      <c r="B181">
        <f>B180+B180*'3068'!B181</f>
        <v>0.99906190596073952</v>
      </c>
      <c r="C181">
        <f>C180+C180*'3068'!C181</f>
        <v>0.69043701836544535</v>
      </c>
      <c r="D181">
        <f>D180+D180*'3068'!D181</f>
        <v>0.91123229800570948</v>
      </c>
      <c r="E181">
        <f>E180+E180*'3068'!E181</f>
        <v>0.72015209475195063</v>
      </c>
      <c r="F181">
        <f>F180+F180*'3068'!F181</f>
        <v>0.74471496305724227</v>
      </c>
      <c r="G181">
        <f>G180+G180*'3068'!G181</f>
        <v>0.83845840737798716</v>
      </c>
      <c r="H181">
        <f>H180+H180*'3068'!H181</f>
        <v>0.99438911776233596</v>
      </c>
      <c r="I181">
        <f>I180+I180*'3068'!I181</f>
        <v>0.80504366365369207</v>
      </c>
      <c r="J181">
        <f>J180+J180*'3068'!J181</f>
        <v>0.88962069519329234</v>
      </c>
      <c r="K181">
        <f>K180+K180*'3068'!K181</f>
        <v>0.83054552763850131</v>
      </c>
      <c r="L181">
        <f>L180+L180*'3068'!L181</f>
        <v>1.0818988562658649</v>
      </c>
      <c r="M181">
        <f>M180+M180*'3068'!M181</f>
        <v>0.90051523177284842</v>
      </c>
      <c r="N181">
        <f>N180+N180*'3068'!N181</f>
        <v>0.72029301442860605</v>
      </c>
      <c r="O181">
        <f>O180+O180*'3068'!O181</f>
        <v>0.94753119901609095</v>
      </c>
      <c r="P181">
        <f>P180+P180*'3068'!P181</f>
        <v>0.67565177961985967</v>
      </c>
      <c r="Q181">
        <f>Q180+Q180*'3068'!Q181</f>
        <v>1.0724260871568405</v>
      </c>
      <c r="R181">
        <f>R180+R180*'3068'!R181</f>
        <v>0.96393654973720522</v>
      </c>
      <c r="S181">
        <f>S180+S180*'3068'!S181</f>
        <v>1.2134511380263273</v>
      </c>
      <c r="T181">
        <f>T180+T180*'3068'!T181</f>
        <v>0.69249007470893142</v>
      </c>
      <c r="U181">
        <f>U180+U180*'3068'!U181</f>
        <v>1.0595629391649386</v>
      </c>
      <c r="V181">
        <f>V180+V180*'3068'!V181</f>
        <v>0.87843619279780416</v>
      </c>
      <c r="W181">
        <f>W180+W180*'3068'!W181</f>
        <v>1.1375142537498408</v>
      </c>
      <c r="X181">
        <f>X180+X180*'3068'!X181</f>
        <v>0.77887167352665154</v>
      </c>
      <c r="Y181">
        <f>Y180+Y180*'3068'!Y181</f>
        <v>1.0398788596359765</v>
      </c>
      <c r="Z181">
        <f>Z180+Z180*'3068'!Z181</f>
        <v>0.65187568805743512</v>
      </c>
      <c r="AA181">
        <f>AA180+AA180*'3068'!AA181</f>
        <v>0.61426150706829186</v>
      </c>
      <c r="AB181">
        <f>AB180+AB180*'3068'!AB181</f>
        <v>0.47201964961496962</v>
      </c>
      <c r="AC181">
        <f>AC180+AC180*'3068'!AC181</f>
        <v>0.69666741551246747</v>
      </c>
      <c r="AD181">
        <f>AD180+AD180*'3068'!AD181</f>
        <v>0.94762316245300515</v>
      </c>
      <c r="AE181">
        <f>AE180+AE180*'3068'!AE181</f>
        <v>0.85578405184255502</v>
      </c>
      <c r="AF181">
        <f>AF180+AF180*'3068'!AF181</f>
        <v>0.9278335913312028</v>
      </c>
      <c r="AG181">
        <f>AG180+AG180*'3068'!AG181</f>
        <v>1.0000012012644015</v>
      </c>
      <c r="AH181">
        <f>AH180+AH180*'3068'!AH181</f>
        <v>0.70878785635164232</v>
      </c>
      <c r="AI181">
        <f>AI180+AI180*'3068'!AI181</f>
        <v>0.52237928305041992</v>
      </c>
      <c r="AJ181">
        <f>AJ180+AJ180*'3068'!AJ181</f>
        <v>0.95994653069399727</v>
      </c>
      <c r="AK181">
        <f>AK180+AK180*'3068'!AK181</f>
        <v>1</v>
      </c>
      <c r="AL181">
        <f>AL180+AL180*'3068'!AL181</f>
        <v>0.56128808796693341</v>
      </c>
      <c r="AM181">
        <f>AM180+AM180*'3068'!AM181</f>
        <v>0.92503325352857035</v>
      </c>
      <c r="AN181">
        <f>AN180+AN180*'3068'!AN181</f>
        <v>0.32667628746966337</v>
      </c>
      <c r="AO181">
        <f>AO180+AO180*'3068'!AO181</f>
        <v>1.1152699721312545</v>
      </c>
      <c r="AP181">
        <f>AP180+AP180*'3068'!AP181</f>
        <v>0.98715957984109537</v>
      </c>
      <c r="AQ181">
        <f>AQ180+AQ180*'3068'!AQ181</f>
        <v>0.83314452398148109</v>
      </c>
      <c r="AR181">
        <f>AR180+AR180*'3068'!AR181</f>
        <v>0.90260396083512473</v>
      </c>
      <c r="AS181">
        <f>AS180+AS180*'3068'!AS181</f>
        <v>0.99179645778816672</v>
      </c>
      <c r="AT181">
        <f>AT180+AT180*'3068'!AT181</f>
        <v>0.87872360311223596</v>
      </c>
      <c r="AU181">
        <f>AU180+AU180*'3068'!AU181</f>
        <v>0.77090451577413743</v>
      </c>
      <c r="AV181">
        <f>AV180+AV180*'3068'!AV181</f>
        <v>1.0475226396812074</v>
      </c>
      <c r="AW181">
        <f>AW180+AW180*'3068'!AW181</f>
        <v>1.0812232171550344</v>
      </c>
      <c r="AX181">
        <f>AX180+AX180*'3068'!AX181</f>
        <v>0.81722635010050315</v>
      </c>
      <c r="AY181">
        <f>(B181-MIN(B181:B$290))/B181</f>
        <v>0</v>
      </c>
      <c r="AZ181">
        <f>(C181-MIN(C181:C$290))/C181</f>
        <v>0.11678803984554775</v>
      </c>
      <c r="BA181">
        <f>(D181-MIN(D181:D$290))/D181</f>
        <v>0.19641853443792867</v>
      </c>
      <c r="BB181">
        <f>(E181-MIN(E181:E$290))/E181</f>
        <v>6.4729578297967993E-2</v>
      </c>
      <c r="BC181">
        <f>(F181-MIN(F181:F$290))/F181</f>
        <v>0</v>
      </c>
      <c r="BD181">
        <f>(G181-MIN(G181:G$290))/G181</f>
        <v>8.009128359573793E-2</v>
      </c>
      <c r="BE181">
        <f>(H181-MIN(H181:H$290))/H181</f>
        <v>6.9393639389414563E-2</v>
      </c>
      <c r="BF181">
        <f>(I181-MIN(I181:I$290))/I181</f>
        <v>4.9199366487415186E-2</v>
      </c>
      <c r="BG181">
        <f>(J181-MIN(J181:J$290))/J181</f>
        <v>4.5107521626787085E-2</v>
      </c>
      <c r="BH181">
        <f>(K181-MIN(K181:K$290))/K181</f>
        <v>4.8146690286694903E-2</v>
      </c>
      <c r="BI181">
        <f>(L181-MIN(L181:L$290))/L181</f>
        <v>8.7330294998382005E-2</v>
      </c>
      <c r="BJ181">
        <f>(M181-MIN(M181:M$290))/M181</f>
        <v>3.9046286099693121E-2</v>
      </c>
      <c r="BK181">
        <f>(N181-MIN(N181:N$290))/N181</f>
        <v>0.1943045737765173</v>
      </c>
      <c r="BL181">
        <f>(O181-MIN(O181:O$290))/O181</f>
        <v>6.2805062020937108E-2</v>
      </c>
      <c r="BM181">
        <f>(P181-MIN(P181:P$290))/P181</f>
        <v>0.12068490987340449</v>
      </c>
      <c r="BN181">
        <f>(Q181-MIN(Q181:Q$290))/Q181</f>
        <v>0.26957506145225191</v>
      </c>
      <c r="BO181">
        <f>(R181-MIN(R181:R$290))/R181</f>
        <v>5.360106859789477E-2</v>
      </c>
      <c r="BP181">
        <f>(S181-MIN(S181:S$290))/S181</f>
        <v>0.11758388459050806</v>
      </c>
      <c r="BQ181">
        <f>(T181-MIN(T181:T$290))/T181</f>
        <v>0.1392225503627777</v>
      </c>
      <c r="BR181">
        <f>(U181-MIN(U181:U$290))/U181</f>
        <v>0.15441468312715587</v>
      </c>
      <c r="BS181">
        <f>(V181-MIN(V181:V$290))/V181</f>
        <v>3.4966000000000032E-2</v>
      </c>
      <c r="BT181">
        <f>(W181-MIN(W181:W$290))/W181</f>
        <v>3.5056998874973051E-2</v>
      </c>
      <c r="BU181">
        <f>(X181-MIN(X181:X$290))/X181</f>
        <v>9.9045910580813967E-2</v>
      </c>
      <c r="BV181">
        <f>(Y181-MIN(Y181:Y$290))/Y181</f>
        <v>0</v>
      </c>
      <c r="BW181">
        <f>(Z181-MIN(Z181:Z$290))/Z181</f>
        <v>0.15188228201731563</v>
      </c>
      <c r="BX181">
        <f>(AA181-MIN(AA181:AA$290))/AA181</f>
        <v>1.9350051431500023E-2</v>
      </c>
      <c r="BY181">
        <f>(AB181-MIN(AB181:AB$290))/AB181</f>
        <v>7.992237591392061E-2</v>
      </c>
      <c r="BZ181">
        <f>(AC181-MIN(AC181:AC$290))/AC181</f>
        <v>5.4674947189396833E-2</v>
      </c>
      <c r="CA181">
        <f>(AD181-MIN(AD181:AD$290))/AD181</f>
        <v>0.19471754346431425</v>
      </c>
      <c r="CB181">
        <f>(AE181-MIN(AE181:AE$290))/AE181</f>
        <v>9.9721371914381254E-2</v>
      </c>
      <c r="CC181">
        <f>(AF181-MIN(AF181:AF$290))/AF181</f>
        <v>0</v>
      </c>
      <c r="CD181">
        <f>(AG181-MIN(AG181:AG$290))/AG181</f>
        <v>0</v>
      </c>
      <c r="CE181">
        <f>(AH181-MIN(AH181:AH$290))/AH181</f>
        <v>8.1900934812846785E-2</v>
      </c>
      <c r="CF181">
        <f>(AI181-MIN(AI181:AI$290))/AI181</f>
        <v>3.3113999999999984E-2</v>
      </c>
      <c r="CG181">
        <f>(AJ181-MIN(AJ181:AJ$290))/AJ181</f>
        <v>1.512099999999995E-2</v>
      </c>
      <c r="CH181">
        <f>(AK181-MIN(AK181:AK$290))/AK181</f>
        <v>6.3912474999999747E-3</v>
      </c>
      <c r="CI181">
        <f>(AL181-MIN(AL181:AL$290))/AL181</f>
        <v>0.24861630156252004</v>
      </c>
      <c r="CJ181">
        <f>(AM181-MIN(AM181:AM$290))/AM181</f>
        <v>0.10955296025600003</v>
      </c>
      <c r="CK181">
        <f>(AN181-MIN(AN181:AN$290))/AN181</f>
        <v>5.9691301682203622E-2</v>
      </c>
      <c r="CL181">
        <f>(AO181-MIN(AO181:AO$290))/AO181</f>
        <v>1.3420528456409519E-2</v>
      </c>
      <c r="CM181">
        <f>(AP181-MIN(AP181:AP$290))/AP181</f>
        <v>7.2444821177198568E-2</v>
      </c>
      <c r="CN181">
        <f>(AQ181-MIN(AQ181:AQ$290))/AQ181</f>
        <v>2.0119000000000012E-2</v>
      </c>
      <c r="CO181">
        <f>(AR181-MIN(AR181:AR$290))/AR181</f>
        <v>0.19706775476072269</v>
      </c>
      <c r="CP181">
        <f>(AS181-MIN(AS181:AS$290))/AS181</f>
        <v>0</v>
      </c>
      <c r="CQ181">
        <f>(AT181-MIN(AT181:AT$290))/AT181</f>
        <v>0</v>
      </c>
      <c r="CR181">
        <f>(AU181-MIN(AU181:AU$290))/AU181</f>
        <v>6.5267551807262916E-2</v>
      </c>
      <c r="CS181">
        <f>(AV181-MIN(AV181:AV$290))/AV181</f>
        <v>8.4069261554478039E-2</v>
      </c>
      <c r="CT181">
        <f>(AW181-MIN(AW181:AW$290))/AW181</f>
        <v>1.4985000000000026E-2</v>
      </c>
      <c r="CU181">
        <f>(AX181-MIN(AX181:AX$290))/AX181</f>
        <v>3.230919607050399E-2</v>
      </c>
    </row>
    <row r="182" spans="1:99" x14ac:dyDescent="0.3">
      <c r="A182" s="1">
        <v>44819</v>
      </c>
      <c r="B182">
        <f>B181+B181*'3068'!B182</f>
        <v>0.99906190596073952</v>
      </c>
      <c r="C182">
        <f>C181+C181*'3068'!C182</f>
        <v>0.69043701836544535</v>
      </c>
      <c r="D182">
        <f>D181+D181*'3068'!D182</f>
        <v>0.91123229800570948</v>
      </c>
      <c r="E182">
        <f>E181+E181*'3068'!E182</f>
        <v>0.72015209475195063</v>
      </c>
      <c r="F182">
        <f>F181+F181*'3068'!F182</f>
        <v>0.76027578221032333</v>
      </c>
      <c r="G182">
        <f>G181+G181*'3068'!G182</f>
        <v>0.83581307110270964</v>
      </c>
      <c r="H182">
        <f>H181+H181*'3068'!H182</f>
        <v>0.99438911776233596</v>
      </c>
      <c r="I182">
        <f>I181+I181*'3068'!I182</f>
        <v>0.80504366365369207</v>
      </c>
      <c r="J182">
        <f>J181+J181*'3068'!J182</f>
        <v>0.88962069519329234</v>
      </c>
      <c r="K182">
        <f>K181+K181*'3068'!K182</f>
        <v>0.83054552763850131</v>
      </c>
      <c r="L182">
        <f>L181+L181*'3068'!L182</f>
        <v>1.0818988562658649</v>
      </c>
      <c r="M182">
        <f>M181+M181*'3068'!M182</f>
        <v>0.90051523177284842</v>
      </c>
      <c r="N182">
        <f>N181+N181*'3068'!N182</f>
        <v>0.72029301442860605</v>
      </c>
      <c r="O182">
        <f>O181+O181*'3068'!O182</f>
        <v>0.96671159931217421</v>
      </c>
      <c r="P182">
        <f>P181+P181*'3068'!P182</f>
        <v>0.67565177961985967</v>
      </c>
      <c r="Q182">
        <f>Q181+Q181*'3068'!Q182</f>
        <v>1.0724260871568405</v>
      </c>
      <c r="R182">
        <f>R181+R181*'3068'!R182</f>
        <v>0.96393654973720522</v>
      </c>
      <c r="S182">
        <f>S181+S181*'3068'!S182</f>
        <v>1.2134511380263273</v>
      </c>
      <c r="T182">
        <f>T181+T181*'3068'!T182</f>
        <v>0.69249007470893142</v>
      </c>
      <c r="U182">
        <f>U181+U181*'3068'!U182</f>
        <v>1.0275143389440167</v>
      </c>
      <c r="V182">
        <f>V181+V181*'3068'!V182</f>
        <v>0.87843619279780416</v>
      </c>
      <c r="W182">
        <f>W181+W181*'3068'!W182</f>
        <v>1.1375142537498408</v>
      </c>
      <c r="X182">
        <f>X181+X181*'3068'!X182</f>
        <v>0.76953066554604643</v>
      </c>
      <c r="Y182">
        <f>Y181+Y181*'3068'!Y182</f>
        <v>1.0398788596359765</v>
      </c>
      <c r="Z182">
        <f>Z181+Z181*'3068'!Z182</f>
        <v>0.63929970228343103</v>
      </c>
      <c r="AA182">
        <f>AA181+AA181*'3068'!AA182</f>
        <v>0.61426150706829186</v>
      </c>
      <c r="AB182">
        <f>AB181+AB181*'3068'!AB182</f>
        <v>0.45735730323897983</v>
      </c>
      <c r="AC182">
        <f>AC181+AC181*'3068'!AC182</f>
        <v>0.68490000619704638</v>
      </c>
      <c r="AD182">
        <f>AD181+AD181*'3068'!AD182</f>
        <v>0.94762316245300515</v>
      </c>
      <c r="AE182">
        <f>AE181+AE181*'3068'!AE182</f>
        <v>0.83178016497242324</v>
      </c>
      <c r="AF182">
        <f>AF181+AF181*'3068'!AF182</f>
        <v>0.9278335913312028</v>
      </c>
      <c r="AG182">
        <f>AG181+AG181*'3068'!AG182</f>
        <v>1.0000012012644015</v>
      </c>
      <c r="AH182">
        <f>AH181+AH181*'3068'!AH182</f>
        <v>0.67727727462181742</v>
      </c>
      <c r="AI182">
        <f>AI181+AI181*'3068'!AI182</f>
        <v>0.52237928305041992</v>
      </c>
      <c r="AJ182">
        <f>AJ181+AJ181*'3068'!AJ182</f>
        <v>0.95994653069399727</v>
      </c>
      <c r="AK182">
        <f>AK181+AK181*'3068'!AK182</f>
        <v>1</v>
      </c>
      <c r="AL182">
        <f>AL181+AL181*'3068'!AL182</f>
        <v>0.55449762467870944</v>
      </c>
      <c r="AM182">
        <f>AM181+AM181*'3068'!AM182</f>
        <v>0.92503325352857035</v>
      </c>
      <c r="AN182">
        <f>AN181+AN181*'3068'!AN182</f>
        <v>0.33459884079337765</v>
      </c>
      <c r="AO182">
        <f>AO181+AO181*'3068'!AO182</f>
        <v>1.1152699721312545</v>
      </c>
      <c r="AP182">
        <f>AP181+AP181*'3068'!AP182</f>
        <v>0.98715957984109537</v>
      </c>
      <c r="AQ182">
        <f>AQ181+AQ181*'3068'!AQ182</f>
        <v>0.83314452398148109</v>
      </c>
      <c r="AR182">
        <f>AR181+AR181*'3068'!AR182</f>
        <v>0.90260396083512473</v>
      </c>
      <c r="AS182">
        <f>AS181+AS181*'3068'!AS182</f>
        <v>0.99179645778816672</v>
      </c>
      <c r="AT182">
        <f>AT181+AT181*'3068'!AT182</f>
        <v>0.87872360311223596</v>
      </c>
      <c r="AU182">
        <f>AU181+AU181*'3068'!AU182</f>
        <v>0.787012565631238</v>
      </c>
      <c r="AV182">
        <f>AV181+AV181*'3068'!AV182</f>
        <v>1.0475226396812074</v>
      </c>
      <c r="AW182">
        <f>AW181+AW181*'3068'!AW182</f>
        <v>1.0812232171550344</v>
      </c>
      <c r="AX182">
        <f>AX181+AX181*'3068'!AX182</f>
        <v>0.81722635010050315</v>
      </c>
      <c r="AY182">
        <f>(B182-MIN(B182:B$290))/B182</f>
        <v>0</v>
      </c>
      <c r="AZ182">
        <f>(C182-MIN(C182:C$290))/C182</f>
        <v>0.11678803984554775</v>
      </c>
      <c r="BA182">
        <f>(D182-MIN(D182:D$290))/D182</f>
        <v>0.19641853443792867</v>
      </c>
      <c r="BB182">
        <f>(E182-MIN(E182:E$290))/E182</f>
        <v>6.4729578297967993E-2</v>
      </c>
      <c r="BC182">
        <f>(F182-MIN(F182:F$290))/F182</f>
        <v>0</v>
      </c>
      <c r="BD182">
        <f>(G182-MIN(G182:G$290))/G182</f>
        <v>7.7179785820000069E-2</v>
      </c>
      <c r="BE182">
        <f>(H182-MIN(H182:H$290))/H182</f>
        <v>6.9393639389414563E-2</v>
      </c>
      <c r="BF182">
        <f>(I182-MIN(I182:I$290))/I182</f>
        <v>4.9199366487415186E-2</v>
      </c>
      <c r="BG182">
        <f>(J182-MIN(J182:J$290))/J182</f>
        <v>4.5107521626787085E-2</v>
      </c>
      <c r="BH182">
        <f>(K182-MIN(K182:K$290))/K182</f>
        <v>4.8146690286694903E-2</v>
      </c>
      <c r="BI182">
        <f>(L182-MIN(L182:L$290))/L182</f>
        <v>8.7330294998382005E-2</v>
      </c>
      <c r="BJ182">
        <f>(M182-MIN(M182:M$290))/M182</f>
        <v>3.9046286099693121E-2</v>
      </c>
      <c r="BK182">
        <f>(N182-MIN(N182:N$290))/N182</f>
        <v>0.1943045737765173</v>
      </c>
      <c r="BL182">
        <f>(O182-MIN(O182:O$290))/O182</f>
        <v>8.1399826042276358E-2</v>
      </c>
      <c r="BM182">
        <f>(P182-MIN(P182:P$290))/P182</f>
        <v>0.12068490987340449</v>
      </c>
      <c r="BN182">
        <f>(Q182-MIN(Q182:Q$290))/Q182</f>
        <v>0.26957506145225191</v>
      </c>
      <c r="BO182">
        <f>(R182-MIN(R182:R$290))/R182</f>
        <v>5.360106859789477E-2</v>
      </c>
      <c r="BP182">
        <f>(S182-MIN(S182:S$290))/S182</f>
        <v>0.11758388459050806</v>
      </c>
      <c r="BQ182">
        <f>(T182-MIN(T182:T$290))/T182</f>
        <v>0.1392225503627777</v>
      </c>
      <c r="BR182">
        <f>(U182-MIN(U182:U$290))/U182</f>
        <v>0.12804052488330103</v>
      </c>
      <c r="BS182">
        <f>(V182-MIN(V182:V$290))/V182</f>
        <v>3.4966000000000032E-2</v>
      </c>
      <c r="BT182">
        <f>(W182-MIN(W182:W$290))/W182</f>
        <v>3.5056998874973051E-2</v>
      </c>
      <c r="BU182">
        <f>(X182-MIN(X182:X$290))/X182</f>
        <v>8.8109609123026442E-2</v>
      </c>
      <c r="BV182">
        <f>(Y182-MIN(Y182:Y$290))/Y182</f>
        <v>0</v>
      </c>
      <c r="BW182">
        <f>(Z182-MIN(Z182:Z$290))/Z182</f>
        <v>0.135198532098561</v>
      </c>
      <c r="BX182">
        <f>(AA182-MIN(AA182:AA$290))/AA182</f>
        <v>1.9350051431500023E-2</v>
      </c>
      <c r="BY182">
        <f>(AB182-MIN(AB182:AB$290))/AB182</f>
        <v>5.0425751017786132E-2</v>
      </c>
      <c r="BZ182">
        <f>(AC182-MIN(AC182:AC$290))/AC182</f>
        <v>3.8433121036829936E-2</v>
      </c>
      <c r="CA182">
        <f>(AD182-MIN(AD182:AD$290))/AD182</f>
        <v>0.19471754346431425</v>
      </c>
      <c r="CB182">
        <f>(AE182-MIN(AE182:AE$290))/AE182</f>
        <v>7.3740725524621409E-2</v>
      </c>
      <c r="CC182">
        <f>(AF182-MIN(AF182:AF$290))/AF182</f>
        <v>0</v>
      </c>
      <c r="CD182">
        <f>(AG182-MIN(AG182:AG$290))/AG182</f>
        <v>0</v>
      </c>
      <c r="CE182">
        <f>(AH182-MIN(AH182:AH$290))/AH182</f>
        <v>3.918602806241777E-2</v>
      </c>
      <c r="CF182">
        <f>(AI182-MIN(AI182:AI$290))/AI182</f>
        <v>3.3113999999999984E-2</v>
      </c>
      <c r="CG182">
        <f>(AJ182-MIN(AJ182:AJ$290))/AJ182</f>
        <v>1.512099999999995E-2</v>
      </c>
      <c r="CH182">
        <f>(AK182-MIN(AK182:AK$290))/AK182</f>
        <v>6.3912474999999747E-3</v>
      </c>
      <c r="CI182">
        <f>(AL182-MIN(AL182:AL$290))/AL182</f>
        <v>0.2394147411003521</v>
      </c>
      <c r="CJ182">
        <f>(AM182-MIN(AM182:AM$290))/AM182</f>
        <v>0.10955296025600003</v>
      </c>
      <c r="CK182">
        <f>(AN182-MIN(AN182:AN$290))/AN182</f>
        <v>8.19557117605859E-2</v>
      </c>
      <c r="CL182">
        <f>(AO182-MIN(AO182:AO$290))/AO182</f>
        <v>1.3420528456409519E-2</v>
      </c>
      <c r="CM182">
        <f>(AP182-MIN(AP182:AP$290))/AP182</f>
        <v>7.2444821177198568E-2</v>
      </c>
      <c r="CN182">
        <f>(AQ182-MIN(AQ182:AQ$290))/AQ182</f>
        <v>2.0119000000000012E-2</v>
      </c>
      <c r="CO182">
        <f>(AR182-MIN(AR182:AR$290))/AR182</f>
        <v>0.19706775476072269</v>
      </c>
      <c r="CP182">
        <f>(AS182-MIN(AS182:AS$290))/AS182</f>
        <v>0</v>
      </c>
      <c r="CQ182">
        <f>(AT182-MIN(AT182:AT$290))/AT182</f>
        <v>0</v>
      </c>
      <c r="CR182">
        <f>(AU182-MIN(AU182:AU$290))/AU182</f>
        <v>8.4399033992000036E-2</v>
      </c>
      <c r="CS182">
        <f>(AV182-MIN(AV182:AV$290))/AV182</f>
        <v>8.4069261554478039E-2</v>
      </c>
      <c r="CT182">
        <f>(AW182-MIN(AW182:AW$290))/AW182</f>
        <v>1.4985000000000026E-2</v>
      </c>
      <c r="CU182">
        <f>(AX182-MIN(AX182:AX$290))/AX182</f>
        <v>3.230919607050399E-2</v>
      </c>
    </row>
    <row r="183" spans="1:99" x14ac:dyDescent="0.3">
      <c r="A183" s="1">
        <v>44820</v>
      </c>
      <c r="B183">
        <f>B182+B182*'3068'!B183</f>
        <v>0.99906190596073952</v>
      </c>
      <c r="C183">
        <f>C182+C182*'3068'!C183</f>
        <v>0.69043701836544535</v>
      </c>
      <c r="D183">
        <f>D182+D182*'3068'!D183</f>
        <v>0.83279615549027208</v>
      </c>
      <c r="E183">
        <f>E182+E182*'3068'!E183</f>
        <v>0.72015209475195063</v>
      </c>
      <c r="F183">
        <f>F182+F182*'3068'!F183</f>
        <v>0.76027578221032333</v>
      </c>
      <c r="G183">
        <f>G182+G182*'3068'!G183</f>
        <v>0.81386461985555247</v>
      </c>
      <c r="H183">
        <f>H182+H182*'3068'!H183</f>
        <v>0.99438911776233596</v>
      </c>
      <c r="I183">
        <f>I182+I182*'3068'!I183</f>
        <v>0.80504366365369207</v>
      </c>
      <c r="J183">
        <f>J182+J182*'3068'!J183</f>
        <v>0.88962069519329234</v>
      </c>
      <c r="K183">
        <f>K182+K182*'3068'!K183</f>
        <v>0.80810917075487487</v>
      </c>
      <c r="L183">
        <f>L182+L182*'3068'!L183</f>
        <v>1.0818988562658649</v>
      </c>
      <c r="M183">
        <f>M182+M182*'3068'!M183</f>
        <v>0.90051523177284842</v>
      </c>
      <c r="N183">
        <f>N182+N182*'3068'!N183</f>
        <v>0.72029301442860605</v>
      </c>
      <c r="O183">
        <f>O182+O182*'3068'!O183</f>
        <v>0.95164153219049674</v>
      </c>
      <c r="P183">
        <f>P182+P182*'3068'!P183</f>
        <v>0.65795443255627672</v>
      </c>
      <c r="Q183">
        <f>Q182+Q182*'3068'!Q183</f>
        <v>1.0574904090410071</v>
      </c>
      <c r="R183">
        <f>R182+R182*'3068'!R183</f>
        <v>0.96393654973720522</v>
      </c>
      <c r="S183">
        <f>S182+S182*'3068'!S183</f>
        <v>1.1722241356118828</v>
      </c>
      <c r="T183">
        <f>T182+T182*'3068'!T183</f>
        <v>0.69249007470893142</v>
      </c>
      <c r="U183">
        <f>U182+U182*'3068'!U183</f>
        <v>1.0670376779914983</v>
      </c>
      <c r="V183">
        <f>V182+V182*'3068'!V183</f>
        <v>0.87843619279780416</v>
      </c>
      <c r="W183">
        <f>W182+W182*'3068'!W183</f>
        <v>1.1375142537498408</v>
      </c>
      <c r="X183">
        <f>X182+X182*'3068'!X183</f>
        <v>0.76953066554604643</v>
      </c>
      <c r="Y183">
        <f>Y182+Y182*'3068'!Y183</f>
        <v>1.0398788596359765</v>
      </c>
      <c r="Z183">
        <f>Z182+Z182*'3068'!Z183</f>
        <v>0.67821707165993494</v>
      </c>
      <c r="AA183">
        <f>AA182+AA182*'3068'!AA183</f>
        <v>0.61426150706829186</v>
      </c>
      <c r="AB183">
        <f>AB182+AB182*'3068'!AB183</f>
        <v>0.45638976386397778</v>
      </c>
      <c r="AC183">
        <f>AC182+AC182*'3068'!AC183</f>
        <v>0.68490000619704638</v>
      </c>
      <c r="AD183">
        <f>AD182+AD182*'3068'!AD183</f>
        <v>0.94762316245300515</v>
      </c>
      <c r="AE183">
        <f>AE182+AE182*'3068'!AE183</f>
        <v>0.80645245894901307</v>
      </c>
      <c r="AF183">
        <f>AF182+AF182*'3068'!AF183</f>
        <v>0.9278335913312028</v>
      </c>
      <c r="AG183">
        <f>AG182+AG182*'3068'!AG183</f>
        <v>1.0000012012644015</v>
      </c>
      <c r="AH183">
        <f>AH182+AH182*'3068'!AH183</f>
        <v>0.67727727462181742</v>
      </c>
      <c r="AI183">
        <f>AI182+AI182*'3068'!AI183</f>
        <v>0.52237928305041992</v>
      </c>
      <c r="AJ183">
        <f>AJ182+AJ182*'3068'!AJ183</f>
        <v>0.95994653069399727</v>
      </c>
      <c r="AK183">
        <f>AK182+AK182*'3068'!AK183</f>
        <v>1</v>
      </c>
      <c r="AL183">
        <f>AL182+AL182*'3068'!AL183</f>
        <v>0.46676944648304147</v>
      </c>
      <c r="AM183">
        <f>AM182+AM182*'3068'!AM183</f>
        <v>0.92503325352857035</v>
      </c>
      <c r="AN183">
        <f>AN182+AN182*'3068'!AN183</f>
        <v>0.32956881641973079</v>
      </c>
      <c r="AO183">
        <f>AO182+AO182*'3068'!AO183</f>
        <v>1.1152699721312545</v>
      </c>
      <c r="AP183">
        <f>AP182+AP182*'3068'!AP183</f>
        <v>0.98715957984109537</v>
      </c>
      <c r="AQ183">
        <f>AQ182+AQ182*'3068'!AQ183</f>
        <v>0.83314452398148109</v>
      </c>
      <c r="AR183">
        <f>AR182+AR182*'3068'!AR183</f>
        <v>0.90260396083512473</v>
      </c>
      <c r="AS183">
        <f>AS182+AS182*'3068'!AS183</f>
        <v>0.99179645778816672</v>
      </c>
      <c r="AT183">
        <f>AT182+AT182*'3068'!AT183</f>
        <v>0.88770767323045541</v>
      </c>
      <c r="AU183">
        <f>AU182+AU182*'3068'!AU183</f>
        <v>0.787012565631238</v>
      </c>
      <c r="AV183">
        <f>AV182+AV182*'3068'!AV183</f>
        <v>1.03423900508741</v>
      </c>
      <c r="AW183">
        <f>AW182+AW182*'3068'!AW183</f>
        <v>1.0812232171550344</v>
      </c>
      <c r="AX183">
        <f>AX182+AX182*'3068'!AX183</f>
        <v>0.81722635010050315</v>
      </c>
      <c r="AY183">
        <f>(B183-MIN(B183:B$290))/B183</f>
        <v>0</v>
      </c>
      <c r="AZ183">
        <f>(C183-MIN(C183:C$290))/C183</f>
        <v>0.11678803984554775</v>
      </c>
      <c r="BA183">
        <f>(D183-MIN(D183:D$290))/D183</f>
        <v>0.12073395071349416</v>
      </c>
      <c r="BB183">
        <f>(E183-MIN(E183:E$290))/E183</f>
        <v>6.4729578297967993E-2</v>
      </c>
      <c r="BC183">
        <f>(F183-MIN(F183:F$290))/F183</f>
        <v>0</v>
      </c>
      <c r="BD183">
        <f>(G183-MIN(G183:G$290))/G183</f>
        <v>5.2293000000000062E-2</v>
      </c>
      <c r="BE183">
        <f>(H183-MIN(H183:H$290))/H183</f>
        <v>6.9393639389414563E-2</v>
      </c>
      <c r="BF183">
        <f>(I183-MIN(I183:I$290))/I183</f>
        <v>4.9199366487415186E-2</v>
      </c>
      <c r="BG183">
        <f>(J183-MIN(J183:J$290))/J183</f>
        <v>4.5107521626787085E-2</v>
      </c>
      <c r="BH183">
        <f>(K183-MIN(K183:K$290))/K183</f>
        <v>2.1719418662442157E-2</v>
      </c>
      <c r="BI183">
        <f>(L183-MIN(L183:L$290))/L183</f>
        <v>8.7330294998382005E-2</v>
      </c>
      <c r="BJ183">
        <f>(M183-MIN(M183:M$290))/M183</f>
        <v>3.9046286099693121E-2</v>
      </c>
      <c r="BK183">
        <f>(N183-MIN(N183:N$290))/N183</f>
        <v>0.1943045737765173</v>
      </c>
      <c r="BL183">
        <f>(O183-MIN(O183:O$290))/O183</f>
        <v>6.6852997419041826E-2</v>
      </c>
      <c r="BM183">
        <f>(P183-MIN(P183:P$290))/P183</f>
        <v>9.7033508563200449E-2</v>
      </c>
      <c r="BN183">
        <f>(Q183-MIN(Q183:Q$290))/Q183</f>
        <v>0.2592587581773883</v>
      </c>
      <c r="BO183">
        <f>(R183-MIN(R183:R$290))/R183</f>
        <v>5.360106859789477E-2</v>
      </c>
      <c r="BP183">
        <f>(S183-MIN(S183:S$290))/S183</f>
        <v>8.6549400471528162E-2</v>
      </c>
      <c r="BQ183">
        <f>(T183-MIN(T183:T$290))/T183</f>
        <v>0.1392225503627777</v>
      </c>
      <c r="BR183">
        <f>(U183-MIN(U183:U$290))/U183</f>
        <v>0.16033811913092982</v>
      </c>
      <c r="BS183">
        <f>(V183-MIN(V183:V$290))/V183</f>
        <v>3.4966000000000032E-2</v>
      </c>
      <c r="BT183">
        <f>(W183-MIN(W183:W$290))/W183</f>
        <v>3.5056998874973051E-2</v>
      </c>
      <c r="BU183">
        <f>(X183-MIN(X183:X$290))/X183</f>
        <v>8.8109609123026442E-2</v>
      </c>
      <c r="BV183">
        <f>(Y183-MIN(Y183:Y$290))/Y183</f>
        <v>0</v>
      </c>
      <c r="BW183">
        <f>(Z183-MIN(Z183:Z$290))/Z183</f>
        <v>0.18482246456798498</v>
      </c>
      <c r="BX183">
        <f>(AA183-MIN(AA183:AA$290))/AA183</f>
        <v>1.9350051431500023E-2</v>
      </c>
      <c r="BY183">
        <f>(AB183-MIN(AB183:AB$290))/AB183</f>
        <v>4.8412668016976079E-2</v>
      </c>
      <c r="BZ183">
        <f>(AC183-MIN(AC183:AC$290))/AC183</f>
        <v>3.8433121036829936E-2</v>
      </c>
      <c r="CA183">
        <f>(AD183-MIN(AD183:AD$290))/AD183</f>
        <v>0.19471754346431425</v>
      </c>
      <c r="CB183">
        <f>(AE183-MIN(AE183:AE$290))/AE183</f>
        <v>4.4650328012605378E-2</v>
      </c>
      <c r="CC183">
        <f>(AF183-MIN(AF183:AF$290))/AF183</f>
        <v>0</v>
      </c>
      <c r="CD183">
        <f>(AG183-MIN(AG183:AG$290))/AG183</f>
        <v>0</v>
      </c>
      <c r="CE183">
        <f>(AH183-MIN(AH183:AH$290))/AH183</f>
        <v>3.918602806241777E-2</v>
      </c>
      <c r="CF183">
        <f>(AI183-MIN(AI183:AI$290))/AI183</f>
        <v>3.3113999999999984E-2</v>
      </c>
      <c r="CG183">
        <f>(AJ183-MIN(AJ183:AJ$290))/AJ183</f>
        <v>1.512099999999995E-2</v>
      </c>
      <c r="CH183">
        <f>(AK183-MIN(AK183:AK$290))/AK183</f>
        <v>6.3912474999999747E-3</v>
      </c>
      <c r="CI183">
        <f>(AL183-MIN(AL183:AL$290))/AL183</f>
        <v>9.6464598094000042E-2</v>
      </c>
      <c r="CJ183">
        <f>(AM183-MIN(AM183:AM$290))/AM183</f>
        <v>0.10955296025600003</v>
      </c>
      <c r="CK183">
        <f>(AN183-MIN(AN183:AN$290))/AN183</f>
        <v>6.7944115651169909E-2</v>
      </c>
      <c r="CL183">
        <f>(AO183-MIN(AO183:AO$290))/AO183</f>
        <v>1.3420528456409519E-2</v>
      </c>
      <c r="CM183">
        <f>(AP183-MIN(AP183:AP$290))/AP183</f>
        <v>7.2444821177198568E-2</v>
      </c>
      <c r="CN183">
        <f>(AQ183-MIN(AQ183:AQ$290))/AQ183</f>
        <v>2.0119000000000012E-2</v>
      </c>
      <c r="CO183">
        <f>(AR183-MIN(AR183:AR$290))/AR183</f>
        <v>0.19706775476072269</v>
      </c>
      <c r="CP183">
        <f>(AS183-MIN(AS183:AS$290))/AS183</f>
        <v>0</v>
      </c>
      <c r="CQ183">
        <f>(AT183-MIN(AT183:AT$290))/AT183</f>
        <v>1.6000000000000315E-3</v>
      </c>
      <c r="CR183">
        <f>(AU183-MIN(AU183:AU$290))/AU183</f>
        <v>8.4399033992000036E-2</v>
      </c>
      <c r="CS183">
        <f>(AV183-MIN(AV183:AV$290))/AV183</f>
        <v>7.2305163330674271E-2</v>
      </c>
      <c r="CT183">
        <f>(AW183-MIN(AW183:AW$290))/AW183</f>
        <v>1.4985000000000026E-2</v>
      </c>
      <c r="CU183">
        <f>(AX183-MIN(AX183:AX$290))/AX183</f>
        <v>3.230919607050399E-2</v>
      </c>
    </row>
    <row r="184" spans="1:99" x14ac:dyDescent="0.3">
      <c r="A184" s="1">
        <v>44823</v>
      </c>
      <c r="B184">
        <f>B183+B183*'3068'!B184</f>
        <v>0.99906190596073952</v>
      </c>
      <c r="C184">
        <f>C183+C183*'3068'!C184</f>
        <v>0.69043701836544535</v>
      </c>
      <c r="D184">
        <f>D183+D183*'3068'!D184</f>
        <v>0.83279615549027208</v>
      </c>
      <c r="E184">
        <f>E183+E183*'3068'!E184</f>
        <v>0.72015209475195063</v>
      </c>
      <c r="F184">
        <f>F183+F183*'3068'!F184</f>
        <v>0.76027578221032333</v>
      </c>
      <c r="G184">
        <f>G183+G183*'3068'!G184</f>
        <v>0.81386461985555247</v>
      </c>
      <c r="H184">
        <f>H183+H183*'3068'!H184</f>
        <v>0.99438911776233596</v>
      </c>
      <c r="I184">
        <f>I183+I183*'3068'!I184</f>
        <v>0.80504366365369207</v>
      </c>
      <c r="J184">
        <f>J183+J183*'3068'!J184</f>
        <v>0.88962069519329234</v>
      </c>
      <c r="K184">
        <f>K183+K183*'3068'!K184</f>
        <v>0.80810917075487487</v>
      </c>
      <c r="L184">
        <f>L183+L183*'3068'!L184</f>
        <v>1.0818988562658649</v>
      </c>
      <c r="M184">
        <f>M183+M183*'3068'!M184</f>
        <v>0.96421317669230078</v>
      </c>
      <c r="N184">
        <f>N183+N183*'3068'!N184</f>
        <v>0.72029301442860605</v>
      </c>
      <c r="O184">
        <f>O183+O183*'3068'!O184</f>
        <v>0.96026292865137652</v>
      </c>
      <c r="P184">
        <f>P183+P183*'3068'!P184</f>
        <v>0.65795443255627672</v>
      </c>
      <c r="Q184">
        <f>Q183+Q183*'3068'!Q184</f>
        <v>1.0715526521278322</v>
      </c>
      <c r="R184">
        <f>R183+R183*'3068'!R184</f>
        <v>0.96239425125762568</v>
      </c>
      <c r="S184">
        <f>S183+S183*'3068'!S184</f>
        <v>1.1722241356118828</v>
      </c>
      <c r="T184">
        <f>T183+T183*'3068'!T184</f>
        <v>0.69249007470893142</v>
      </c>
      <c r="U184">
        <f>U183+U183*'3068'!U184</f>
        <v>1.0670376779914983</v>
      </c>
      <c r="V184">
        <f>V183+V183*'3068'!V184</f>
        <v>0.87843619279780416</v>
      </c>
      <c r="W184">
        <f>W183+W183*'3068'!W184</f>
        <v>1.1856584070255491</v>
      </c>
      <c r="X184">
        <f>X183+X183*'3068'!X184</f>
        <v>0.76953066554604643</v>
      </c>
      <c r="Y184">
        <f>Y183+Y183*'3068'!Y184</f>
        <v>1.0398788596359765</v>
      </c>
      <c r="Z184">
        <f>Z183+Z183*'3068'!Z184</f>
        <v>0.67821707165993494</v>
      </c>
      <c r="AA184">
        <f>AA183+AA183*'3068'!AA184</f>
        <v>0.62295515017782932</v>
      </c>
      <c r="AB184">
        <f>AB183+AB183*'3068'!AB184</f>
        <v>0.46630802621226969</v>
      </c>
      <c r="AC184">
        <f>AC183+AC183*'3068'!AC184</f>
        <v>0.68490000619704638</v>
      </c>
      <c r="AD184">
        <f>AD183+AD183*'3068'!AD184</f>
        <v>0.93518181795315969</v>
      </c>
      <c r="AE184">
        <f>AE183+AE183*'3068'!AE184</f>
        <v>0.81403311206313378</v>
      </c>
      <c r="AF184">
        <f>AF183+AF183*'3068'!AF184</f>
        <v>0.9278335913312028</v>
      </c>
      <c r="AG184">
        <f>AG183+AG183*'3068'!AG184</f>
        <v>1.0350012433086555</v>
      </c>
      <c r="AH184">
        <f>AH183+AH183*'3068'!AH184</f>
        <v>0.67727727462181742</v>
      </c>
      <c r="AI184">
        <f>AI183+AI183*'3068'!AI184</f>
        <v>0.52237928305041992</v>
      </c>
      <c r="AJ184">
        <f>AJ183+AJ183*'3068'!AJ184</f>
        <v>0.95994653069399727</v>
      </c>
      <c r="AK184">
        <f>AK183+AK183*'3068'!AK184</f>
        <v>1</v>
      </c>
      <c r="AL184">
        <f>AL183+AL183*'3068'!AL184</f>
        <v>0.46676944648304147</v>
      </c>
      <c r="AM184">
        <f>AM183+AM183*'3068'!AM184</f>
        <v>0.92503325352857035</v>
      </c>
      <c r="AN184">
        <f>AN183+AN183*'3068'!AN184</f>
        <v>0.33578085904042626</v>
      </c>
      <c r="AO184">
        <f>AO183+AO183*'3068'!AO184</f>
        <v>1.1290580547967131</v>
      </c>
      <c r="AP184">
        <f>AP183+AP183*'3068'!AP184</f>
        <v>0.98715957984109537</v>
      </c>
      <c r="AQ184">
        <f>AQ183+AQ183*'3068'!AQ184</f>
        <v>0.83314452398148109</v>
      </c>
      <c r="AR184">
        <f>AR183+AR183*'3068'!AR184</f>
        <v>0.90260396083512473</v>
      </c>
      <c r="AS184">
        <f>AS183+AS183*'3068'!AS184</f>
        <v>0.99179645778816672</v>
      </c>
      <c r="AT184">
        <f>AT183+AT183*'3068'!AT184</f>
        <v>0.88628734095328665</v>
      </c>
      <c r="AU184">
        <f>AU183+AU183*'3068'!AU184</f>
        <v>0.787012565631238</v>
      </c>
      <c r="AV184">
        <f>AV183+AV183*'3068'!AV184</f>
        <v>1.03423900508741</v>
      </c>
      <c r="AW184">
        <f>AW183+AW183*'3068'!AW184</f>
        <v>1.0812232171550344</v>
      </c>
      <c r="AX184">
        <f>AX183+AX183*'3068'!AX184</f>
        <v>0.8323384997665616</v>
      </c>
      <c r="AY184">
        <f>(B184-MIN(B184:B$290))/B184</f>
        <v>0</v>
      </c>
      <c r="AZ184">
        <f>(C184-MIN(C184:C$290))/C184</f>
        <v>0.11678803984554775</v>
      </c>
      <c r="BA184">
        <f>(D184-MIN(D184:D$290))/D184</f>
        <v>0.12073395071349416</v>
      </c>
      <c r="BB184">
        <f>(E184-MIN(E184:E$290))/E184</f>
        <v>6.4729578297967993E-2</v>
      </c>
      <c r="BC184">
        <f>(F184-MIN(F184:F$290))/F184</f>
        <v>0</v>
      </c>
      <c r="BD184">
        <f>(G184-MIN(G184:G$290))/G184</f>
        <v>5.2293000000000062E-2</v>
      </c>
      <c r="BE184">
        <f>(H184-MIN(H184:H$290))/H184</f>
        <v>6.9393639389414563E-2</v>
      </c>
      <c r="BF184">
        <f>(I184-MIN(I184:I$290))/I184</f>
        <v>4.9199366487415186E-2</v>
      </c>
      <c r="BG184">
        <f>(J184-MIN(J184:J$290))/J184</f>
        <v>4.5107521626787085E-2</v>
      </c>
      <c r="BH184">
        <f>(K184-MIN(K184:K$290))/K184</f>
        <v>2.1719418662442157E-2</v>
      </c>
      <c r="BI184">
        <f>(L184-MIN(L184:L$290))/L184</f>
        <v>8.7330294998382005E-2</v>
      </c>
      <c r="BJ184">
        <f>(M184-MIN(M184:M$290))/M184</f>
        <v>0.10252890407028167</v>
      </c>
      <c r="BK184">
        <f>(N184-MIN(N184:N$290))/N184</f>
        <v>0.1943045737765173</v>
      </c>
      <c r="BL184">
        <f>(O184-MIN(O184:O$290))/O184</f>
        <v>7.5230942693708155E-2</v>
      </c>
      <c r="BM184">
        <f>(P184-MIN(P184:P$290))/P184</f>
        <v>9.7033508563200449E-2</v>
      </c>
      <c r="BN184">
        <f>(Q184-MIN(Q184:Q$290))/Q184</f>
        <v>0.26897968358993035</v>
      </c>
      <c r="BO184">
        <f>(R184-MIN(R184:R$290))/R184</f>
        <v>5.2084403643724721E-2</v>
      </c>
      <c r="BP184">
        <f>(S184-MIN(S184:S$290))/S184</f>
        <v>8.6549400471528162E-2</v>
      </c>
      <c r="BQ184">
        <f>(T184-MIN(T184:T$290))/T184</f>
        <v>0.1392225503627777</v>
      </c>
      <c r="BR184">
        <f>(U184-MIN(U184:U$290))/U184</f>
        <v>0.16033811913092982</v>
      </c>
      <c r="BS184">
        <f>(V184-MIN(V184:V$290))/V184</f>
        <v>3.4966000000000032E-2</v>
      </c>
      <c r="BT184">
        <f>(W184-MIN(W184:W$290))/W184</f>
        <v>7.4238911197452129E-2</v>
      </c>
      <c r="BU184">
        <f>(X184-MIN(X184:X$290))/X184</f>
        <v>8.8109609123026442E-2</v>
      </c>
      <c r="BV184">
        <f>(Y184-MIN(Y184:Y$290))/Y184</f>
        <v>0</v>
      </c>
      <c r="BW184">
        <f>(Z184-MIN(Z184:Z$290))/Z184</f>
        <v>0.18482246456798498</v>
      </c>
      <c r="BX184">
        <f>(AA184-MIN(AA184:AA$290))/AA184</f>
        <v>3.3035499999999912E-2</v>
      </c>
      <c r="BY184">
        <f>(AB184-MIN(AB184:AB$290))/AB184</f>
        <v>6.8652707380189679E-2</v>
      </c>
      <c r="BZ184">
        <f>(AC184-MIN(AC184:AC$290))/AC184</f>
        <v>3.8433121036829936E-2</v>
      </c>
      <c r="CA184">
        <f>(AD184-MIN(AD184:AD$290))/AD184</f>
        <v>0.18400433639686878</v>
      </c>
      <c r="CB184">
        <f>(AE184-MIN(AE184:AE$290))/AE184</f>
        <v>5.3546986340999962E-2</v>
      </c>
      <c r="CC184">
        <f>(AF184-MIN(AF184:AF$290))/AF184</f>
        <v>0</v>
      </c>
      <c r="CD184">
        <f>(AG184-MIN(AG184:AG$290))/AG184</f>
        <v>0</v>
      </c>
      <c r="CE184">
        <f>(AH184-MIN(AH184:AH$290))/AH184</f>
        <v>3.918602806241777E-2</v>
      </c>
      <c r="CF184">
        <f>(AI184-MIN(AI184:AI$290))/AI184</f>
        <v>3.3113999999999984E-2</v>
      </c>
      <c r="CG184">
        <f>(AJ184-MIN(AJ184:AJ$290))/AJ184</f>
        <v>1.512099999999995E-2</v>
      </c>
      <c r="CH184">
        <f>(AK184-MIN(AK184:AK$290))/AK184</f>
        <v>6.3912474999999747E-3</v>
      </c>
      <c r="CI184">
        <f>(AL184-MIN(AL184:AL$290))/AL184</f>
        <v>9.6464598094000042E-2</v>
      </c>
      <c r="CJ184">
        <f>(AM184-MIN(AM184:AM$290))/AM184</f>
        <v>0.10955296025600003</v>
      </c>
      <c r="CK184">
        <f>(AN184-MIN(AN184:AN$290))/AN184</f>
        <v>8.5187418009115973E-2</v>
      </c>
      <c r="CL184">
        <f>(AO184-MIN(AO184:AO$290))/AO184</f>
        <v>2.5468659419999984E-2</v>
      </c>
      <c r="CM184">
        <f>(AP184-MIN(AP184:AP$290))/AP184</f>
        <v>7.2444821177198568E-2</v>
      </c>
      <c r="CN184">
        <f>(AQ184-MIN(AQ184:AQ$290))/AQ184</f>
        <v>2.0119000000000012E-2</v>
      </c>
      <c r="CO184">
        <f>(AR184-MIN(AR184:AR$290))/AR184</f>
        <v>0.19706775476072269</v>
      </c>
      <c r="CP184">
        <f>(AS184-MIN(AS184:AS$290))/AS184</f>
        <v>0</v>
      </c>
      <c r="CQ184">
        <f>(AT184-MIN(AT184:AT$290))/AT184</f>
        <v>0</v>
      </c>
      <c r="CR184">
        <f>(AU184-MIN(AU184:AU$290))/AU184</f>
        <v>8.4399033992000036E-2</v>
      </c>
      <c r="CS184">
        <f>(AV184-MIN(AV184:AV$290))/AV184</f>
        <v>7.2305163330674271E-2</v>
      </c>
      <c r="CT184">
        <f>(AW184-MIN(AW184:AW$290))/AW184</f>
        <v>1.4985000000000026E-2</v>
      </c>
      <c r="CU184">
        <f>(AX184-MIN(AX184:AX$290))/AX184</f>
        <v>4.9878836623659217E-2</v>
      </c>
    </row>
    <row r="185" spans="1:99" x14ac:dyDescent="0.3">
      <c r="A185" s="1">
        <v>44824</v>
      </c>
      <c r="B185">
        <f>B184+B184*'3068'!B185</f>
        <v>0.99906190596073952</v>
      </c>
      <c r="C185">
        <f>C184+C184*'3068'!C185</f>
        <v>0.69043701836544535</v>
      </c>
      <c r="D185">
        <f>D184+D184*'3068'!D185</f>
        <v>0.76653139819406668</v>
      </c>
      <c r="E185">
        <f>E184+E184*'3068'!E185</f>
        <v>0.72015209475195063</v>
      </c>
      <c r="F185">
        <f>F184+F184*'3068'!F185</f>
        <v>0.76601282326288245</v>
      </c>
      <c r="G185">
        <f>G184+G184*'3068'!G185</f>
        <v>0.77130519728944602</v>
      </c>
      <c r="H185">
        <f>H184+H184*'3068'!H185</f>
        <v>0.99438911776233596</v>
      </c>
      <c r="I185">
        <f>I184+I184*'3068'!I185</f>
        <v>0.80504366365369207</v>
      </c>
      <c r="J185">
        <f>J184+J184*'3068'!J185</f>
        <v>0.88962069519329234</v>
      </c>
      <c r="K185">
        <f>K184+K184*'3068'!K185</f>
        <v>0.80810917075487487</v>
      </c>
      <c r="L185">
        <f>L184+L184*'3068'!L185</f>
        <v>1.0636883347171979</v>
      </c>
      <c r="M185">
        <f>M184+M184*'3068'!M185</f>
        <v>0.9436918276527585</v>
      </c>
      <c r="N185">
        <f>N184+N184*'3068'!N185</f>
        <v>0.68444042963542218</v>
      </c>
      <c r="O185">
        <f>O184+O184*'3068'!O185</f>
        <v>0.96026292865137652</v>
      </c>
      <c r="P185">
        <f>P184+P184*'3068'!P185</f>
        <v>0.63349102879940178</v>
      </c>
      <c r="Q185">
        <f>Q184+Q184*'3068'!Q185</f>
        <v>1.0715526521278322</v>
      </c>
      <c r="R185">
        <f>R184+R184*'3068'!R185</f>
        <v>0.96239425125762568</v>
      </c>
      <c r="S185">
        <f>S184+S184*'3068'!S185</f>
        <v>1.1722241356118828</v>
      </c>
      <c r="T185">
        <f>T184+T184*'3068'!T185</f>
        <v>0.69249007470893142</v>
      </c>
      <c r="U185">
        <f>U184+U184*'3068'!U185</f>
        <v>1.0670376779914983</v>
      </c>
      <c r="V185">
        <f>V184+V184*'3068'!V185</f>
        <v>0.87843619279780416</v>
      </c>
      <c r="W185">
        <f>W184+W184*'3068'!W185</f>
        <v>1.1856584070255491</v>
      </c>
      <c r="X185">
        <f>X184+X184*'3068'!X185</f>
        <v>0.76953066554604643</v>
      </c>
      <c r="Y185">
        <f>Y184+Y184*'3068'!Y185</f>
        <v>1.0398788596359765</v>
      </c>
      <c r="Z185">
        <f>Z184+Z184*'3068'!Z185</f>
        <v>0.67821707165993494</v>
      </c>
      <c r="AA185">
        <f>AA184+AA184*'3068'!AA185</f>
        <v>0.62295515017782932</v>
      </c>
      <c r="AB185">
        <f>AB184+AB184*'3068'!AB185</f>
        <v>0.45923273453055091</v>
      </c>
      <c r="AC185">
        <f>AC184+AC184*'3068'!AC185</f>
        <v>0.6797084641500728</v>
      </c>
      <c r="AD185">
        <f>AD184+AD184*'3068'!AD185</f>
        <v>0.93518181795315969</v>
      </c>
      <c r="AE185">
        <f>AE184+AE184*'3068'!AE185</f>
        <v>0.81403311206313378</v>
      </c>
      <c r="AF185">
        <f>AF184+AF184*'3068'!AF185</f>
        <v>0.9278335913312028</v>
      </c>
      <c r="AG185">
        <f>AG184+AG184*'3068'!AG185</f>
        <v>1.0350012433086555</v>
      </c>
      <c r="AH185">
        <f>AH184+AH184*'3068'!AH185</f>
        <v>0.6902484889853745</v>
      </c>
      <c r="AI185">
        <f>AI184+AI184*'3068'!AI185</f>
        <v>0.50508121547148832</v>
      </c>
      <c r="AJ185">
        <f>AJ184+AJ184*'3068'!AJ185</f>
        <v>0.95994653069399727</v>
      </c>
      <c r="AK185">
        <f>AK184+AK184*'3068'!AK185</f>
        <v>1</v>
      </c>
      <c r="AL185">
        <f>AL184+AL184*'3068'!AL185</f>
        <v>0.46676944648304147</v>
      </c>
      <c r="AM185">
        <f>AM184+AM184*'3068'!AM185</f>
        <v>0.85142928257855555</v>
      </c>
      <c r="AN185">
        <f>AN184+AN184*'3068'!AN185</f>
        <v>0.33150855128042539</v>
      </c>
      <c r="AO185">
        <f>AO184+AO184*'3068'!AO185</f>
        <v>1.1290580547967131</v>
      </c>
      <c r="AP185">
        <f>AP184+AP184*'3068'!AP185</f>
        <v>0.98715957984109537</v>
      </c>
      <c r="AQ185">
        <f>AQ184+AQ184*'3068'!AQ185</f>
        <v>0.83314452398148109</v>
      </c>
      <c r="AR185">
        <f>AR184+AR184*'3068'!AR185</f>
        <v>0.90260396083512473</v>
      </c>
      <c r="AS185">
        <f>AS184+AS184*'3068'!AS185</f>
        <v>0.99179645778816672</v>
      </c>
      <c r="AT185">
        <f>AT184+AT184*'3068'!AT185</f>
        <v>0.88628734095328665</v>
      </c>
      <c r="AU185">
        <f>AU184+AU184*'3068'!AU185</f>
        <v>0.77913693088696623</v>
      </c>
      <c r="AV185">
        <f>AV184+AV184*'3068'!AV185</f>
        <v>1.03423900508741</v>
      </c>
      <c r="AW185">
        <f>AW184+AW184*'3068'!AW185</f>
        <v>1.0812232171550344</v>
      </c>
      <c r="AX185">
        <f>AX184+AX184*'3068'!AX185</f>
        <v>0.8323384997665616</v>
      </c>
      <c r="AY185">
        <f>(B185-MIN(B185:B$290))/B185</f>
        <v>0</v>
      </c>
      <c r="AZ185">
        <f>(C185-MIN(C185:C$290))/C185</f>
        <v>0.11678803984554775</v>
      </c>
      <c r="BA185">
        <f>(D185-MIN(D185:D$290))/D185</f>
        <v>4.4723559629667217E-2</v>
      </c>
      <c r="BB185">
        <f>(E185-MIN(E185:E$290))/E185</f>
        <v>6.4729578297967993E-2</v>
      </c>
      <c r="BC185">
        <f>(F185-MIN(F185:F$290))/F185</f>
        <v>0</v>
      </c>
      <c r="BD185">
        <f>(G185-MIN(G185:G$290))/G185</f>
        <v>0</v>
      </c>
      <c r="BE185">
        <f>(H185-MIN(H185:H$290))/H185</f>
        <v>6.9393639389414563E-2</v>
      </c>
      <c r="BF185">
        <f>(I185-MIN(I185:I$290))/I185</f>
        <v>4.9199366487415186E-2</v>
      </c>
      <c r="BG185">
        <f>(J185-MIN(J185:J$290))/J185</f>
        <v>4.5107521626787085E-2</v>
      </c>
      <c r="BH185">
        <f>(K185-MIN(K185:K$290))/K185</f>
        <v>2.1719418662442157E-2</v>
      </c>
      <c r="BI185">
        <f>(L185-MIN(L185:L$290))/L185</f>
        <v>7.1705237556940485E-2</v>
      </c>
      <c r="BJ185">
        <f>(M185-MIN(M185:M$290))/M185</f>
        <v>8.3012662567710199E-2</v>
      </c>
      <c r="BK185">
        <f>(N185-MIN(N185:N$290))/N185</f>
        <v>0.15210036967719992</v>
      </c>
      <c r="BL185">
        <f>(O185-MIN(O185:O$290))/O185</f>
        <v>7.5230942693708155E-2</v>
      </c>
      <c r="BM185">
        <f>(P185-MIN(P185:P$290))/P185</f>
        <v>6.2163821614654904E-2</v>
      </c>
      <c r="BN185">
        <f>(Q185-MIN(Q185:Q$290))/Q185</f>
        <v>0.26897968358993035</v>
      </c>
      <c r="BO185">
        <f>(R185-MIN(R185:R$290))/R185</f>
        <v>5.2084403643724721E-2</v>
      </c>
      <c r="BP185">
        <f>(S185-MIN(S185:S$290))/S185</f>
        <v>8.6549400471528162E-2</v>
      </c>
      <c r="BQ185">
        <f>(T185-MIN(T185:T$290))/T185</f>
        <v>0.1392225503627777</v>
      </c>
      <c r="BR185">
        <f>(U185-MIN(U185:U$290))/U185</f>
        <v>0.16033811913092982</v>
      </c>
      <c r="BS185">
        <f>(V185-MIN(V185:V$290))/V185</f>
        <v>3.4966000000000032E-2</v>
      </c>
      <c r="BT185">
        <f>(W185-MIN(W185:W$290))/W185</f>
        <v>7.4238911197452129E-2</v>
      </c>
      <c r="BU185">
        <f>(X185-MIN(X185:X$290))/X185</f>
        <v>8.8109609123026442E-2</v>
      </c>
      <c r="BV185">
        <f>(Y185-MIN(Y185:Y$290))/Y185</f>
        <v>0</v>
      </c>
      <c r="BW185">
        <f>(Z185-MIN(Z185:Z$290))/Z185</f>
        <v>0.18482246456798498</v>
      </c>
      <c r="BX185">
        <f>(AA185-MIN(AA185:AA$290))/AA185</f>
        <v>3.3035499999999912E-2</v>
      </c>
      <c r="BY185">
        <f>(AB185-MIN(AB185:AB$290))/AB185</f>
        <v>5.430365676427399E-2</v>
      </c>
      <c r="BZ185">
        <f>(AC185-MIN(AC185:AC$290))/AC185</f>
        <v>3.1088773943320339E-2</v>
      </c>
      <c r="CA185">
        <f>(AD185-MIN(AD185:AD$290))/AD185</f>
        <v>0.18400433639686878</v>
      </c>
      <c r="CB185">
        <f>(AE185-MIN(AE185:AE$290))/AE185</f>
        <v>5.3546986340999962E-2</v>
      </c>
      <c r="CC185">
        <f>(AF185-MIN(AF185:AF$290))/AF185</f>
        <v>0</v>
      </c>
      <c r="CD185">
        <f>(AG185-MIN(AG185:AG$290))/AG185</f>
        <v>0</v>
      </c>
      <c r="CE185">
        <f>(AH185-MIN(AH185:AH$290))/AH185</f>
        <v>5.7241734365843185E-2</v>
      </c>
      <c r="CF185">
        <f>(AI185-MIN(AI185:AI$290))/AI185</f>
        <v>0</v>
      </c>
      <c r="CG185">
        <f>(AJ185-MIN(AJ185:AJ$290))/AJ185</f>
        <v>1.512099999999995E-2</v>
      </c>
      <c r="CH185">
        <f>(AK185-MIN(AK185:AK$290))/AK185</f>
        <v>6.3912474999999747E-3</v>
      </c>
      <c r="CI185">
        <f>(AL185-MIN(AL185:AL$290))/AL185</f>
        <v>9.6464598094000042E-2</v>
      </c>
      <c r="CJ185">
        <f>(AM185-MIN(AM185:AM$290))/AM185</f>
        <v>3.2576000000000035E-2</v>
      </c>
      <c r="CK185">
        <f>(AN185-MIN(AN185:AN$290))/AN185</f>
        <v>7.3397794851914278E-2</v>
      </c>
      <c r="CL185">
        <f>(AO185-MIN(AO185:AO$290))/AO185</f>
        <v>2.5468659419999984E-2</v>
      </c>
      <c r="CM185">
        <f>(AP185-MIN(AP185:AP$290))/AP185</f>
        <v>7.2444821177198568E-2</v>
      </c>
      <c r="CN185">
        <f>(AQ185-MIN(AQ185:AQ$290))/AQ185</f>
        <v>2.0119000000000012E-2</v>
      </c>
      <c r="CO185">
        <f>(AR185-MIN(AR185:AR$290))/AR185</f>
        <v>0.19706775476072269</v>
      </c>
      <c r="CP185">
        <f>(AS185-MIN(AS185:AS$290))/AS185</f>
        <v>0</v>
      </c>
      <c r="CQ185">
        <f>(AT185-MIN(AT185:AT$290))/AT185</f>
        <v>0</v>
      </c>
      <c r="CR185">
        <f>(AU185-MIN(AU185:AU$290))/AU185</f>
        <v>7.5144000000000072E-2</v>
      </c>
      <c r="CS185">
        <f>(AV185-MIN(AV185:AV$290))/AV185</f>
        <v>7.2305163330674271E-2</v>
      </c>
      <c r="CT185">
        <f>(AW185-MIN(AW185:AW$290))/AW185</f>
        <v>1.4985000000000026E-2</v>
      </c>
      <c r="CU185">
        <f>(AX185-MIN(AX185:AX$290))/AX185</f>
        <v>4.9878836623659217E-2</v>
      </c>
    </row>
    <row r="186" spans="1:99" x14ac:dyDescent="0.3">
      <c r="A186" s="1">
        <v>44825</v>
      </c>
      <c r="B186">
        <f>B185+B185*'3068'!B186</f>
        <v>0.99906190596073952</v>
      </c>
      <c r="C186">
        <f>C185+C185*'3068'!C186</f>
        <v>0.69043701836544535</v>
      </c>
      <c r="D186">
        <f>D185+D185*'3068'!D186</f>
        <v>0.76653139819406668</v>
      </c>
      <c r="E186">
        <f>E185+E185*'3068'!E186</f>
        <v>0.72015209475195063</v>
      </c>
      <c r="F186">
        <f>F185+F185*'3068'!F186</f>
        <v>0.76601282326288245</v>
      </c>
      <c r="G186">
        <f>G185+G185*'3068'!G186</f>
        <v>0.77130519728944602</v>
      </c>
      <c r="H186">
        <f>H185+H185*'3068'!H186</f>
        <v>0.99438911776233596</v>
      </c>
      <c r="I186">
        <f>I185+I185*'3068'!I186</f>
        <v>0.80504366365369207</v>
      </c>
      <c r="J186">
        <f>J185+J185*'3068'!J186</f>
        <v>0.88962069519329234</v>
      </c>
      <c r="K186">
        <f>K185+K185*'3068'!K186</f>
        <v>0.81831720579985046</v>
      </c>
      <c r="L186">
        <f>L185+L185*'3068'!L186</f>
        <v>1.0636883347171979</v>
      </c>
      <c r="M186">
        <f>M185+M185*'3068'!M186</f>
        <v>0.94763079734138111</v>
      </c>
      <c r="N186">
        <f>N185+N185*'3068'!N186</f>
        <v>0.68444042963542218</v>
      </c>
      <c r="O186">
        <f>O185+O185*'3068'!O186</f>
        <v>0.96026292865137652</v>
      </c>
      <c r="P186">
        <f>P185+P185*'3068'!P186</f>
        <v>0.63349102879940178</v>
      </c>
      <c r="Q186">
        <f>Q185+Q185*'3068'!Q186</f>
        <v>1.0715526521278322</v>
      </c>
      <c r="R186">
        <f>R185+R185*'3068'!R186</f>
        <v>0.96239425125762568</v>
      </c>
      <c r="S186">
        <f>S185+S185*'3068'!S186</f>
        <v>1.1722241356118828</v>
      </c>
      <c r="T186">
        <f>T185+T185*'3068'!T186</f>
        <v>0.71357224254337015</v>
      </c>
      <c r="U186">
        <f>U185+U185*'3068'!U186</f>
        <v>1.0670376779914983</v>
      </c>
      <c r="V186">
        <f>V185+V185*'3068'!V186</f>
        <v>0.87843619279780416</v>
      </c>
      <c r="W186">
        <f>W185+W185*'3068'!W186</f>
        <v>1.1856584070255491</v>
      </c>
      <c r="X186">
        <f>X185+X185*'3068'!X186</f>
        <v>0.76953066554604643</v>
      </c>
      <c r="Y186">
        <f>Y185+Y185*'3068'!Y186</f>
        <v>1.0398788596359765</v>
      </c>
      <c r="Z186">
        <f>Z185+Z185*'3068'!Z186</f>
        <v>0.66781254356359987</v>
      </c>
      <c r="AA186">
        <f>AA185+AA185*'3068'!AA186</f>
        <v>0.62295515017782932</v>
      </c>
      <c r="AB186">
        <f>AB185+AB185*'3068'!AB186</f>
        <v>0.45218764515011772</v>
      </c>
      <c r="AC186">
        <f>AC185+AC185*'3068'!AC186</f>
        <v>0.69204721189978902</v>
      </c>
      <c r="AD186">
        <f>AD185+AD185*'3068'!AD186</f>
        <v>0.93518181795315969</v>
      </c>
      <c r="AE186">
        <f>AE185+AE185*'3068'!AE186</f>
        <v>0.81677396155145032</v>
      </c>
      <c r="AF186">
        <f>AF185+AF185*'3068'!AF186</f>
        <v>0.9278335913312028</v>
      </c>
      <c r="AG186">
        <f>AG185+AG185*'3068'!AG186</f>
        <v>1.0350012433086555</v>
      </c>
      <c r="AH186">
        <f>AH185+AH185*'3068'!AH186</f>
        <v>0.6902484889853745</v>
      </c>
      <c r="AI186">
        <f>AI185+AI185*'3068'!AI186</f>
        <v>0.54270572537439044</v>
      </c>
      <c r="AJ186">
        <f>AJ185+AJ185*'3068'!AJ186</f>
        <v>0.94543117920337338</v>
      </c>
      <c r="AK186">
        <f>AK185+AK185*'3068'!AK186</f>
        <v>1</v>
      </c>
      <c r="AL186">
        <f>AL185+AL185*'3068'!AL186</f>
        <v>0.46676944648304147</v>
      </c>
      <c r="AM186">
        <f>AM185+AM185*'3068'!AM186</f>
        <v>0.85142928257855555</v>
      </c>
      <c r="AN186">
        <f>AN185+AN185*'3068'!AN186</f>
        <v>0.34318660301638093</v>
      </c>
      <c r="AO186">
        <f>AO185+AO185*'3068'!AO186</f>
        <v>1.1290580547967131</v>
      </c>
      <c r="AP186">
        <f>AP185+AP185*'3068'!AP186</f>
        <v>0.98715957984109537</v>
      </c>
      <c r="AQ186">
        <f>AQ185+AQ185*'3068'!AQ186</f>
        <v>0.83314452398148109</v>
      </c>
      <c r="AR186">
        <f>AR185+AR185*'3068'!AR186</f>
        <v>0.90260396083512473</v>
      </c>
      <c r="AS186">
        <f>AS185+AS185*'3068'!AS186</f>
        <v>0.99179645778816672</v>
      </c>
      <c r="AT186">
        <f>AT185+AT185*'3068'!AT186</f>
        <v>0.91367450607608414</v>
      </c>
      <c r="AU186">
        <f>AU185+AU185*'3068'!AU186</f>
        <v>0.77913693088696623</v>
      </c>
      <c r="AV186">
        <f>AV185+AV185*'3068'!AV186</f>
        <v>1.03423900508741</v>
      </c>
      <c r="AW186">
        <f>AW185+AW185*'3068'!AW186</f>
        <v>1.0812232171550344</v>
      </c>
      <c r="AX186">
        <f>AX185+AX185*'3068'!AX186</f>
        <v>0.8323384997665616</v>
      </c>
      <c r="AY186">
        <f>(B186-MIN(B186:B$290))/B186</f>
        <v>0</v>
      </c>
      <c r="AZ186">
        <f>(C186-MIN(C186:C$290))/C186</f>
        <v>0.11678803984554775</v>
      </c>
      <c r="BA186">
        <f>(D186-MIN(D186:D$290))/D186</f>
        <v>4.4723559629667217E-2</v>
      </c>
      <c r="BB186">
        <f>(E186-MIN(E186:E$290))/E186</f>
        <v>6.4729578297967993E-2</v>
      </c>
      <c r="BC186">
        <f>(F186-MIN(F186:F$290))/F186</f>
        <v>0</v>
      </c>
      <c r="BD186">
        <f>(G186-MIN(G186:G$290))/G186</f>
        <v>0</v>
      </c>
      <c r="BE186">
        <f>(H186-MIN(H186:H$290))/H186</f>
        <v>6.9393639389414563E-2</v>
      </c>
      <c r="BF186">
        <f>(I186-MIN(I186:I$290))/I186</f>
        <v>4.9199366487415186E-2</v>
      </c>
      <c r="BG186">
        <f>(J186-MIN(J186:J$290))/J186</f>
        <v>4.5107521626787085E-2</v>
      </c>
      <c r="BH186">
        <f>(K186-MIN(K186:K$290))/K186</f>
        <v>3.3922904532389025E-2</v>
      </c>
      <c r="BI186">
        <f>(L186-MIN(L186:L$290))/L186</f>
        <v>7.1705237556940485E-2</v>
      </c>
      <c r="BJ186">
        <f>(M186-MIN(M186:M$290))/M186</f>
        <v>8.6824258114340955E-2</v>
      </c>
      <c r="BK186">
        <f>(N186-MIN(N186:N$290))/N186</f>
        <v>0.15210036967719992</v>
      </c>
      <c r="BL186">
        <f>(O186-MIN(O186:O$290))/O186</f>
        <v>7.5230942693708155E-2</v>
      </c>
      <c r="BM186">
        <f>(P186-MIN(P186:P$290))/P186</f>
        <v>6.2163821614654904E-2</v>
      </c>
      <c r="BN186">
        <f>(Q186-MIN(Q186:Q$290))/Q186</f>
        <v>0.26897968358993035</v>
      </c>
      <c r="BO186">
        <f>(R186-MIN(R186:R$290))/R186</f>
        <v>5.2084403643724721E-2</v>
      </c>
      <c r="BP186">
        <f>(S186-MIN(S186:S$290))/S186</f>
        <v>8.6549400471528162E-2</v>
      </c>
      <c r="BQ186">
        <f>(T186-MIN(T186:T$290))/T186</f>
        <v>0.16465382918700841</v>
      </c>
      <c r="BR186">
        <f>(U186-MIN(U186:U$290))/U186</f>
        <v>0.16033811913092982</v>
      </c>
      <c r="BS186">
        <f>(V186-MIN(V186:V$290))/V186</f>
        <v>3.4966000000000032E-2</v>
      </c>
      <c r="BT186">
        <f>(W186-MIN(W186:W$290))/W186</f>
        <v>7.4238911197452129E-2</v>
      </c>
      <c r="BU186">
        <f>(X186-MIN(X186:X$290))/X186</f>
        <v>8.8109609123026442E-2</v>
      </c>
      <c r="BV186">
        <f>(Y186-MIN(Y186:Y$290))/Y186</f>
        <v>0</v>
      </c>
      <c r="BW186">
        <f>(Z186-MIN(Z186:Z$290))/Z186</f>
        <v>0.17212198798567319</v>
      </c>
      <c r="BX186">
        <f>(AA186-MIN(AA186:AA$290))/AA186</f>
        <v>3.3035499999999912E-2</v>
      </c>
      <c r="BY186">
        <f>(AB186-MIN(AB186:AB$290))/AB186</f>
        <v>3.9569695462362067E-2</v>
      </c>
      <c r="BZ186">
        <f>(AC186-MIN(AC186:AC$290))/AC186</f>
        <v>4.8363825420462601E-2</v>
      </c>
      <c r="CA186">
        <f>(AD186-MIN(AD186:AD$290))/AD186</f>
        <v>0.18400433639686878</v>
      </c>
      <c r="CB186">
        <f>(AE186-MIN(AE186:AE$290))/AE186</f>
        <v>5.6722999999999926E-2</v>
      </c>
      <c r="CC186">
        <f>(AF186-MIN(AF186:AF$290))/AF186</f>
        <v>0</v>
      </c>
      <c r="CD186">
        <f>(AG186-MIN(AG186:AG$290))/AG186</f>
        <v>0</v>
      </c>
      <c r="CE186">
        <f>(AH186-MIN(AH186:AH$290))/AH186</f>
        <v>5.7241734365843185E-2</v>
      </c>
      <c r="CF186">
        <f>(AI186-MIN(AI186:AI$290))/AI186</f>
        <v>2.5507707369018796E-2</v>
      </c>
      <c r="CG186">
        <f>(AJ186-MIN(AJ186:AJ$290))/AJ186</f>
        <v>0</v>
      </c>
      <c r="CH186">
        <f>(AK186-MIN(AK186:AK$290))/AK186</f>
        <v>6.3912474999999747E-3</v>
      </c>
      <c r="CI186">
        <f>(AL186-MIN(AL186:AL$290))/AL186</f>
        <v>9.6464598094000042E-2</v>
      </c>
      <c r="CJ186">
        <f>(AM186-MIN(AM186:AM$290))/AM186</f>
        <v>3.2576000000000035E-2</v>
      </c>
      <c r="CK186">
        <f>(AN186-MIN(AN186:AN$290))/AN186</f>
        <v>0.104928479311218</v>
      </c>
      <c r="CL186">
        <f>(AO186-MIN(AO186:AO$290))/AO186</f>
        <v>2.5468659419999984E-2</v>
      </c>
      <c r="CM186">
        <f>(AP186-MIN(AP186:AP$290))/AP186</f>
        <v>7.2444821177198568E-2</v>
      </c>
      <c r="CN186">
        <f>(AQ186-MIN(AQ186:AQ$290))/AQ186</f>
        <v>2.0119000000000012E-2</v>
      </c>
      <c r="CO186">
        <f>(AR186-MIN(AR186:AR$290))/AR186</f>
        <v>0.19706775476072269</v>
      </c>
      <c r="CP186">
        <f>(AS186-MIN(AS186:AS$290))/AS186</f>
        <v>0</v>
      </c>
      <c r="CQ186">
        <f>(AT186-MIN(AT186:AT$290))/AT186</f>
        <v>3.5421087369999654E-3</v>
      </c>
      <c r="CR186">
        <f>(AU186-MIN(AU186:AU$290))/AU186</f>
        <v>7.5144000000000072E-2</v>
      </c>
      <c r="CS186">
        <f>(AV186-MIN(AV186:AV$290))/AV186</f>
        <v>7.2305163330674271E-2</v>
      </c>
      <c r="CT186">
        <f>(AW186-MIN(AW186:AW$290))/AW186</f>
        <v>1.4985000000000026E-2</v>
      </c>
      <c r="CU186">
        <f>(AX186-MIN(AX186:AX$290))/AX186</f>
        <v>4.9878836623659217E-2</v>
      </c>
    </row>
    <row r="187" spans="1:99" x14ac:dyDescent="0.3">
      <c r="A187" s="1">
        <v>44826</v>
      </c>
      <c r="B187">
        <f>B186+B186*'3068'!B187</f>
        <v>0.99906190596073952</v>
      </c>
      <c r="C187">
        <f>C186+C186*'3068'!C187</f>
        <v>0.69043701836544535</v>
      </c>
      <c r="D187">
        <f>D186+D186*'3068'!D187</f>
        <v>0.76653139819406668</v>
      </c>
      <c r="E187">
        <f>E186+E186*'3068'!E187</f>
        <v>0.72015209475195063</v>
      </c>
      <c r="F187">
        <f>F186+F186*'3068'!F187</f>
        <v>0.77489780599990865</v>
      </c>
      <c r="G187">
        <f>G186+G186*'3068'!G187</f>
        <v>0.77130519728944602</v>
      </c>
      <c r="H187">
        <f>H186+H186*'3068'!H187</f>
        <v>0.99438911776233596</v>
      </c>
      <c r="I187">
        <f>I186+I186*'3068'!I187</f>
        <v>0.80504366365369207</v>
      </c>
      <c r="J187">
        <f>J186+J186*'3068'!J187</f>
        <v>0.91391712599971631</v>
      </c>
      <c r="K187">
        <f>K186+K186*'3068'!K187</f>
        <v>0.81831720579985046</v>
      </c>
      <c r="L187">
        <f>L186+L186*'3068'!L187</f>
        <v>1.0636883347171979</v>
      </c>
      <c r="M187">
        <f>M186+M186*'3068'!M187</f>
        <v>0.94763079734138111</v>
      </c>
      <c r="N187">
        <f>N186+N186*'3068'!N187</f>
        <v>0.67272965388436012</v>
      </c>
      <c r="O187">
        <f>O186+O186*'3068'!O187</f>
        <v>0.92729710231077478</v>
      </c>
      <c r="P187">
        <f>P186+P186*'3068'!P187</f>
        <v>0.63349102879940178</v>
      </c>
      <c r="Q187">
        <f>Q186+Q186*'3068'!Q187</f>
        <v>1.0715526521278322</v>
      </c>
      <c r="R187">
        <f>R186+R186*'3068'!R187</f>
        <v>0.96239425125762568</v>
      </c>
      <c r="S187">
        <f>S186+S186*'3068'!S187</f>
        <v>1.1722241356118828</v>
      </c>
      <c r="T187">
        <f>T186+T186*'3068'!T187</f>
        <v>0.71357224254337015</v>
      </c>
      <c r="U187">
        <f>U186+U186*'3068'!U187</f>
        <v>1.0670376779914983</v>
      </c>
      <c r="V187">
        <f>V186+V186*'3068'!V187</f>
        <v>0.87843619279780416</v>
      </c>
      <c r="W187">
        <f>W186+W186*'3068'!W187</f>
        <v>1.1802138636204877</v>
      </c>
      <c r="X187">
        <f>X186+X186*'3068'!X187</f>
        <v>0.76953066554604643</v>
      </c>
      <c r="Y187">
        <f>Y186+Y186*'3068'!Y187</f>
        <v>1.0398788596359765</v>
      </c>
      <c r="Z187">
        <f>Z186+Z186*'3068'!Z187</f>
        <v>0.66781254356359987</v>
      </c>
      <c r="AA187">
        <f>AA186+AA186*'3068'!AA187</f>
        <v>0.62295515017782932</v>
      </c>
      <c r="AB187">
        <f>AB186+AB186*'3068'!AB187</f>
        <v>0.45218764515011772</v>
      </c>
      <c r="AC187">
        <f>AC186+AC186*'3068'!AC187</f>
        <v>0.69204721189978902</v>
      </c>
      <c r="AD187">
        <f>AD186+AD186*'3068'!AD187</f>
        <v>0.93518181795315969</v>
      </c>
      <c r="AE187">
        <f>AE186+AE186*'3068'!AE187</f>
        <v>0.77044409213036746</v>
      </c>
      <c r="AF187">
        <f>AF186+AF186*'3068'!AF187</f>
        <v>0.9278335913312028</v>
      </c>
      <c r="AG187">
        <f>AG186+AG186*'3068'!AG187</f>
        <v>1.0350012433086555</v>
      </c>
      <c r="AH187">
        <f>AH186+AH186*'3068'!AH187</f>
        <v>0.6902484889853745</v>
      </c>
      <c r="AI187">
        <f>AI186+AI186*'3068'!AI187</f>
        <v>0.54270572537439044</v>
      </c>
      <c r="AJ187">
        <f>AJ186+AJ186*'3068'!AJ187</f>
        <v>0.94543117920337338</v>
      </c>
      <c r="AK187">
        <f>AK186+AK186*'3068'!AK187</f>
        <v>1</v>
      </c>
      <c r="AL187">
        <f>AL186+AL186*'3068'!AL187</f>
        <v>0.43337582674275171</v>
      </c>
      <c r="AM187">
        <f>AM186+AM186*'3068'!AM187</f>
        <v>0.85142928257855555</v>
      </c>
      <c r="AN187">
        <f>AN186+AN186*'3068'!AN187</f>
        <v>0.34318660301638093</v>
      </c>
      <c r="AO187">
        <f>AO186+AO186*'3068'!AO187</f>
        <v>1.1290580547967131</v>
      </c>
      <c r="AP187">
        <f>AP186+AP186*'3068'!AP187</f>
        <v>0.98715957984109537</v>
      </c>
      <c r="AQ187">
        <f>AQ186+AQ186*'3068'!AQ187</f>
        <v>0.83314452398148109</v>
      </c>
      <c r="AR187">
        <f>AR186+AR186*'3068'!AR187</f>
        <v>0.90260396083512473</v>
      </c>
      <c r="AS187">
        <f>AS186+AS186*'3068'!AS187</f>
        <v>0.99179645778816672</v>
      </c>
      <c r="AT187">
        <f>AT186+AT186*'3068'!AT187</f>
        <v>0.92071985019243685</v>
      </c>
      <c r="AU187">
        <f>AU186+AU186*'3068'!AU187</f>
        <v>0.72058946535239599</v>
      </c>
      <c r="AV187">
        <f>AV186+AV186*'3068'!AV187</f>
        <v>1.03423900508741</v>
      </c>
      <c r="AW187">
        <f>AW186+AW186*'3068'!AW187</f>
        <v>1.0650210872459662</v>
      </c>
      <c r="AX187">
        <f>AX186+AX186*'3068'!AX187</f>
        <v>0.8323384997665616</v>
      </c>
      <c r="AY187">
        <f>(B187-MIN(B187:B$290))/B187</f>
        <v>0</v>
      </c>
      <c r="AZ187">
        <f>(C187-MIN(C187:C$290))/C187</f>
        <v>0.11678803984554775</v>
      </c>
      <c r="BA187">
        <f>(D187-MIN(D187:D$290))/D187</f>
        <v>4.4723559629667217E-2</v>
      </c>
      <c r="BB187">
        <f>(E187-MIN(E187:E$290))/E187</f>
        <v>6.4729578297967993E-2</v>
      </c>
      <c r="BC187">
        <f>(F187-MIN(F187:F$290))/F187</f>
        <v>0</v>
      </c>
      <c r="BD187">
        <f>(G187-MIN(G187:G$290))/G187</f>
        <v>0</v>
      </c>
      <c r="BE187">
        <f>(H187-MIN(H187:H$290))/H187</f>
        <v>6.9393639389414563E-2</v>
      </c>
      <c r="BF187">
        <f>(I187-MIN(I187:I$290))/I187</f>
        <v>4.9199366487415186E-2</v>
      </c>
      <c r="BG187">
        <f>(J187-MIN(J187:J$290))/J187</f>
        <v>7.0493279665833464E-2</v>
      </c>
      <c r="BH187">
        <f>(K187-MIN(K187:K$290))/K187</f>
        <v>3.3922904532389025E-2</v>
      </c>
      <c r="BI187">
        <f>(L187-MIN(L187:L$290))/L187</f>
        <v>7.1705237556940485E-2</v>
      </c>
      <c r="BJ187">
        <f>(M187-MIN(M187:M$290))/M187</f>
        <v>8.6824258114340955E-2</v>
      </c>
      <c r="BK187">
        <f>(N187-MIN(N187:N$290))/N187</f>
        <v>0.13734026155236084</v>
      </c>
      <c r="BL187">
        <f>(O187-MIN(O187:O$290))/O187</f>
        <v>4.2354989482647452E-2</v>
      </c>
      <c r="BM187">
        <f>(P187-MIN(P187:P$290))/P187</f>
        <v>6.2163821614654904E-2</v>
      </c>
      <c r="BN187">
        <f>(Q187-MIN(Q187:Q$290))/Q187</f>
        <v>0.26897968358993035</v>
      </c>
      <c r="BO187">
        <f>(R187-MIN(R187:R$290))/R187</f>
        <v>5.2084403643724721E-2</v>
      </c>
      <c r="BP187">
        <f>(S187-MIN(S187:S$290))/S187</f>
        <v>8.6549400471528162E-2</v>
      </c>
      <c r="BQ187">
        <f>(T187-MIN(T187:T$290))/T187</f>
        <v>0.16465382918700841</v>
      </c>
      <c r="BR187">
        <f>(U187-MIN(U187:U$290))/U187</f>
        <v>0.16033811913092982</v>
      </c>
      <c r="BS187">
        <f>(V187-MIN(V187:V$290))/V187</f>
        <v>3.4966000000000032E-2</v>
      </c>
      <c r="BT187">
        <f>(W187-MIN(W187:W$290))/W187</f>
        <v>6.9968205195710773E-2</v>
      </c>
      <c r="BU187">
        <f>(X187-MIN(X187:X$290))/X187</f>
        <v>8.8109609123026442E-2</v>
      </c>
      <c r="BV187">
        <f>(Y187-MIN(Y187:Y$290))/Y187</f>
        <v>0</v>
      </c>
      <c r="BW187">
        <f>(Z187-MIN(Z187:Z$290))/Z187</f>
        <v>0.17212198798567319</v>
      </c>
      <c r="BX187">
        <f>(AA187-MIN(AA187:AA$290))/AA187</f>
        <v>3.3035499999999912E-2</v>
      </c>
      <c r="BY187">
        <f>(AB187-MIN(AB187:AB$290))/AB187</f>
        <v>3.9569695462362067E-2</v>
      </c>
      <c r="BZ187">
        <f>(AC187-MIN(AC187:AC$290))/AC187</f>
        <v>4.8363825420462601E-2</v>
      </c>
      <c r="CA187">
        <f>(AD187-MIN(AD187:AD$290))/AD187</f>
        <v>0.18400433639686878</v>
      </c>
      <c r="CB187">
        <f>(AE187-MIN(AE187:AE$290))/AE187</f>
        <v>0</v>
      </c>
      <c r="CC187">
        <f>(AF187-MIN(AF187:AF$290))/AF187</f>
        <v>0</v>
      </c>
      <c r="CD187">
        <f>(AG187-MIN(AG187:AG$290))/AG187</f>
        <v>0</v>
      </c>
      <c r="CE187">
        <f>(AH187-MIN(AH187:AH$290))/AH187</f>
        <v>5.7241734365843185E-2</v>
      </c>
      <c r="CF187">
        <f>(AI187-MIN(AI187:AI$290))/AI187</f>
        <v>2.5507707369018796E-2</v>
      </c>
      <c r="CG187">
        <f>(AJ187-MIN(AJ187:AJ$290))/AJ187</f>
        <v>0</v>
      </c>
      <c r="CH187">
        <f>(AK187-MIN(AK187:AK$290))/AK187</f>
        <v>6.3912474999999747E-3</v>
      </c>
      <c r="CI187">
        <f>(AL187-MIN(AL187:AL$290))/AL187</f>
        <v>2.684300000000003E-2</v>
      </c>
      <c r="CJ187">
        <f>(AM187-MIN(AM187:AM$290))/AM187</f>
        <v>3.2576000000000035E-2</v>
      </c>
      <c r="CK187">
        <f>(AN187-MIN(AN187:AN$290))/AN187</f>
        <v>0.104928479311218</v>
      </c>
      <c r="CL187">
        <f>(AO187-MIN(AO187:AO$290))/AO187</f>
        <v>2.5468659419999984E-2</v>
      </c>
      <c r="CM187">
        <f>(AP187-MIN(AP187:AP$290))/AP187</f>
        <v>7.2444821177198568E-2</v>
      </c>
      <c r="CN187">
        <f>(AQ187-MIN(AQ187:AQ$290))/AQ187</f>
        <v>2.0119000000000012E-2</v>
      </c>
      <c r="CO187">
        <f>(AR187-MIN(AR187:AR$290))/AR187</f>
        <v>0.19706775476072269</v>
      </c>
      <c r="CP187">
        <f>(AS187-MIN(AS187:AS$290))/AS187</f>
        <v>0</v>
      </c>
      <c r="CQ187">
        <f>(AT187-MIN(AT187:AT$290))/AT187</f>
        <v>1.1166999999999996E-2</v>
      </c>
      <c r="CR187">
        <f>(AU187-MIN(AU187:AU$290))/AU187</f>
        <v>0</v>
      </c>
      <c r="CS187">
        <f>(AV187-MIN(AV187:AV$290))/AV187</f>
        <v>7.2305163330674271E-2</v>
      </c>
      <c r="CT187">
        <f>(AW187-MIN(AW187:AW$290))/AW187</f>
        <v>0</v>
      </c>
      <c r="CU187">
        <f>(AX187-MIN(AX187:AX$290))/AX187</f>
        <v>4.9878836623659217E-2</v>
      </c>
    </row>
    <row r="188" spans="1:99" x14ac:dyDescent="0.3">
      <c r="A188" s="1">
        <v>44827</v>
      </c>
      <c r="B188">
        <f>B187+B187*'3068'!B188</f>
        <v>0.99906190596073952</v>
      </c>
      <c r="C188">
        <f>C187+C187*'3068'!C188</f>
        <v>0.69043701836544535</v>
      </c>
      <c r="D188">
        <f>D187+D187*'3068'!D188</f>
        <v>0.76734085535055963</v>
      </c>
      <c r="E188">
        <f>E187+E187*'3068'!E188</f>
        <v>0.72015209475195063</v>
      </c>
      <c r="F188">
        <f>F187+F187*'3068'!F188</f>
        <v>0.7785894191476922</v>
      </c>
      <c r="G188">
        <f>G187+G187*'3068'!G188</f>
        <v>0.77130519728944602</v>
      </c>
      <c r="H188">
        <f>H187+H187*'3068'!H188</f>
        <v>0.9619312625694556</v>
      </c>
      <c r="I188">
        <f>I187+I187*'3068'!I188</f>
        <v>0.83704978458957191</v>
      </c>
      <c r="J188">
        <f>J187+J187*'3068'!J188</f>
        <v>0.91391712599971631</v>
      </c>
      <c r="K188">
        <f>K187+K187*'3068'!K188</f>
        <v>0.81831720579985046</v>
      </c>
      <c r="L188">
        <f>L187+L187*'3068'!L188</f>
        <v>1.0636883347171979</v>
      </c>
      <c r="M188">
        <f>M187+M187*'3068'!M188</f>
        <v>0.94763079734138111</v>
      </c>
      <c r="N188">
        <f>N187+N187*'3068'!N188</f>
        <v>0.67272965388436012</v>
      </c>
      <c r="O188">
        <f>O187+O187*'3068'!O188</f>
        <v>0.92729710231077478</v>
      </c>
      <c r="P188">
        <f>P187+P187*'3068'!P188</f>
        <v>0.61384678874184673</v>
      </c>
      <c r="Q188">
        <f>Q187+Q187*'3068'!Q188</f>
        <v>1.0715526521278322</v>
      </c>
      <c r="R188">
        <f>R187+R187*'3068'!R188</f>
        <v>0.96239425125762568</v>
      </c>
      <c r="S188">
        <f>S187+S187*'3068'!S188</f>
        <v>1.1522892919616672</v>
      </c>
      <c r="T188">
        <f>T187+T187*'3068'!T188</f>
        <v>0.71357224254337015</v>
      </c>
      <c r="U188">
        <f>U187+U187*'3068'!U188</f>
        <v>1.0711190971098157</v>
      </c>
      <c r="V188">
        <f>V187+V187*'3068'!V188</f>
        <v>0.87843619279780416</v>
      </c>
      <c r="W188">
        <f>W187+W187*'3068'!W188</f>
        <v>1.1962175636111816</v>
      </c>
      <c r="X188">
        <f>X187+X187*'3068'!X188</f>
        <v>0.76953066554604643</v>
      </c>
      <c r="Y188">
        <f>Y187+Y187*'3068'!Y188</f>
        <v>1.0398788596359765</v>
      </c>
      <c r="Z188">
        <f>Z187+Z187*'3068'!Z188</f>
        <v>0.66781254356359987</v>
      </c>
      <c r="AA188">
        <f>AA187+AA187*'3068'!AA188</f>
        <v>0.60237551531412969</v>
      </c>
      <c r="AB188">
        <f>AB187+AB187*'3068'!AB188</f>
        <v>0.4777339861628736</v>
      </c>
      <c r="AC188">
        <f>AC187+AC187*'3068'!AC188</f>
        <v>0.69093993636074935</v>
      </c>
      <c r="AD188">
        <f>AD187+AD187*'3068'!AD188</f>
        <v>0.93518181795315969</v>
      </c>
      <c r="AE188">
        <f>AE187+AE187*'3068'!AE188</f>
        <v>0.77044409213036746</v>
      </c>
      <c r="AF188">
        <f>AF187+AF187*'3068'!AF188</f>
        <v>0.9278335913312028</v>
      </c>
      <c r="AG188">
        <f>AG187+AG187*'3068'!AG188</f>
        <v>1.0695340597916487</v>
      </c>
      <c r="AH188">
        <f>AH187+AH187*'3068'!AH188</f>
        <v>0.6902484889853745</v>
      </c>
      <c r="AI188">
        <f>AI187+AI187*'3068'!AI188</f>
        <v>0.55834216273387738</v>
      </c>
      <c r="AJ188">
        <f>AJ187+AJ187*'3068'!AJ188</f>
        <v>0.9503701116835318</v>
      </c>
      <c r="AK188">
        <f>AK187+AK187*'3068'!AK188</f>
        <v>1</v>
      </c>
      <c r="AL188">
        <f>AL187+AL187*'3068'!AL188</f>
        <v>0.43337582674275171</v>
      </c>
      <c r="AM188">
        <f>AM187+AM187*'3068'!AM188</f>
        <v>0.82369312226927649</v>
      </c>
      <c r="AN188">
        <f>AN187+AN187*'3068'!AN188</f>
        <v>0.3459235161754366</v>
      </c>
      <c r="AO188">
        <f>AO187+AO187*'3068'!AO188</f>
        <v>1.1290580547967131</v>
      </c>
      <c r="AP188">
        <f>AP187+AP187*'3068'!AP188</f>
        <v>0.98715957984109537</v>
      </c>
      <c r="AQ188">
        <f>AQ187+AQ187*'3068'!AQ188</f>
        <v>0.83314452398148109</v>
      </c>
      <c r="AR188">
        <f>AR187+AR187*'3068'!AR188</f>
        <v>0.90260396083512473</v>
      </c>
      <c r="AS188">
        <f>AS187+AS187*'3068'!AS188</f>
        <v>0.99179645778816672</v>
      </c>
      <c r="AT188">
        <f>AT187+AT187*'3068'!AT188</f>
        <v>0.92071985019243685</v>
      </c>
      <c r="AU188">
        <f>AU187+AU187*'3068'!AU188</f>
        <v>0.72058946535239599</v>
      </c>
      <c r="AV188">
        <f>AV187+AV187*'3068'!AV188</f>
        <v>1.03423900508741</v>
      </c>
      <c r="AW188">
        <f>AW187+AW187*'3068'!AW188</f>
        <v>1.0650210872459662</v>
      </c>
      <c r="AX188">
        <f>AX187+AX187*'3068'!AX188</f>
        <v>0.8323384997665616</v>
      </c>
      <c r="AY188">
        <f>(B188-MIN(B188:B$290))/B188</f>
        <v>0</v>
      </c>
      <c r="AZ188">
        <f>(C188-MIN(C188:C$290))/C188</f>
        <v>0.11678803984554775</v>
      </c>
      <c r="BA188">
        <f>(D188-MIN(D188:D$290))/D188</f>
        <v>4.5731267411280911E-2</v>
      </c>
      <c r="BB188">
        <f>(E188-MIN(E188:E$290))/E188</f>
        <v>6.4729578297967993E-2</v>
      </c>
      <c r="BC188">
        <f>(F188-MIN(F188:F$290))/F188</f>
        <v>0</v>
      </c>
      <c r="BD188">
        <f>(G188-MIN(G188:G$290))/G188</f>
        <v>0</v>
      </c>
      <c r="BE188">
        <f>(H188-MIN(H188:H$290))/H188</f>
        <v>3.7992761104630866E-2</v>
      </c>
      <c r="BF188">
        <f>(I188-MIN(I188:I$290))/I188</f>
        <v>8.5554958021359984E-2</v>
      </c>
      <c r="BG188">
        <f>(J188-MIN(J188:J$290))/J188</f>
        <v>7.0493279665833464E-2</v>
      </c>
      <c r="BH188">
        <f>(K188-MIN(K188:K$290))/K188</f>
        <v>3.3922904532389025E-2</v>
      </c>
      <c r="BI188">
        <f>(L188-MIN(L188:L$290))/L188</f>
        <v>7.1705237556940485E-2</v>
      </c>
      <c r="BJ188">
        <f>(M188-MIN(M188:M$290))/M188</f>
        <v>8.6824258114340955E-2</v>
      </c>
      <c r="BK188">
        <f>(N188-MIN(N188:N$290))/N188</f>
        <v>0.13734026155236084</v>
      </c>
      <c r="BL188">
        <f>(O188-MIN(O188:O$290))/O188</f>
        <v>4.2354989482647452E-2</v>
      </c>
      <c r="BM188">
        <f>(P188-MIN(P188:P$290))/P188</f>
        <v>3.2151317907301358E-2</v>
      </c>
      <c r="BN188">
        <f>(Q188-MIN(Q188:Q$290))/Q188</f>
        <v>0.26897968358993035</v>
      </c>
      <c r="BO188">
        <f>(R188-MIN(R188:R$290))/R188</f>
        <v>5.2084403643724721E-2</v>
      </c>
      <c r="BP188">
        <f>(S188-MIN(S188:S$290))/S188</f>
        <v>7.0746515717825587E-2</v>
      </c>
      <c r="BQ188">
        <f>(T188-MIN(T188:T$290))/T188</f>
        <v>0.16465382918700841</v>
      </c>
      <c r="BR188">
        <f>(U188-MIN(U188:U$290))/U188</f>
        <v>0.16353758785737529</v>
      </c>
      <c r="BS188">
        <f>(V188-MIN(V188:V$290))/V188</f>
        <v>3.4966000000000032E-2</v>
      </c>
      <c r="BT188">
        <f>(W188-MIN(W188:W$290))/W188</f>
        <v>8.2410715888265915E-2</v>
      </c>
      <c r="BU188">
        <f>(X188-MIN(X188:X$290))/X188</f>
        <v>8.8109609123026442E-2</v>
      </c>
      <c r="BV188">
        <f>(Y188-MIN(Y188:Y$290))/Y188</f>
        <v>0</v>
      </c>
      <c r="BW188">
        <f>(Z188-MIN(Z188:Z$290))/Z188</f>
        <v>0.17212198798567319</v>
      </c>
      <c r="BX188">
        <f>(AA188-MIN(AA188:AA$290))/AA188</f>
        <v>0</v>
      </c>
      <c r="BY188">
        <f>(AB188-MIN(AB188:AB$290))/AB188</f>
        <v>9.0927733176552686E-2</v>
      </c>
      <c r="BZ188">
        <f>(AC188-MIN(AC188:AC$290))/AC188</f>
        <v>4.683876744838001E-2</v>
      </c>
      <c r="CA188">
        <f>(AD188-MIN(AD188:AD$290))/AD188</f>
        <v>0.18400433639686878</v>
      </c>
      <c r="CB188">
        <f>(AE188-MIN(AE188:AE$290))/AE188</f>
        <v>0</v>
      </c>
      <c r="CC188">
        <f>(AF188-MIN(AF188:AF$290))/AF188</f>
        <v>0</v>
      </c>
      <c r="CD188">
        <f>(AG188-MIN(AG188:AG$290))/AG188</f>
        <v>0</v>
      </c>
      <c r="CE188">
        <f>(AH188-MIN(AH188:AH$290))/AH188</f>
        <v>5.7241734365843185E-2</v>
      </c>
      <c r="CF188">
        <f>(AI188-MIN(AI188:AI$290))/AI188</f>
        <v>5.2798477631500029E-2</v>
      </c>
      <c r="CG188">
        <f>(AJ188-MIN(AJ188:AJ$290))/AJ188</f>
        <v>0</v>
      </c>
      <c r="CH188">
        <f>(AK188-MIN(AK188:AK$290))/AK188</f>
        <v>6.3912474999999747E-3</v>
      </c>
      <c r="CI188">
        <f>(AL188-MIN(AL188:AL$290))/AL188</f>
        <v>2.684300000000003E-2</v>
      </c>
      <c r="CJ188">
        <f>(AM188-MIN(AM188:AM$290))/AM188</f>
        <v>0</v>
      </c>
      <c r="CK188">
        <f>(AN188-MIN(AN188:AN$290))/AN188</f>
        <v>0.11201019798230916</v>
      </c>
      <c r="CL188">
        <f>(AO188-MIN(AO188:AO$290))/AO188</f>
        <v>2.5468659419999984E-2</v>
      </c>
      <c r="CM188">
        <f>(AP188-MIN(AP188:AP$290))/AP188</f>
        <v>7.2444821177198568E-2</v>
      </c>
      <c r="CN188">
        <f>(AQ188-MIN(AQ188:AQ$290))/AQ188</f>
        <v>2.0119000000000012E-2</v>
      </c>
      <c r="CO188">
        <f>(AR188-MIN(AR188:AR$290))/AR188</f>
        <v>0.19706775476072269</v>
      </c>
      <c r="CP188">
        <f>(AS188-MIN(AS188:AS$290))/AS188</f>
        <v>0</v>
      </c>
      <c r="CQ188">
        <f>(AT188-MIN(AT188:AT$290))/AT188</f>
        <v>1.1166999999999996E-2</v>
      </c>
      <c r="CR188">
        <f>(AU188-MIN(AU188:AU$290))/AU188</f>
        <v>0</v>
      </c>
      <c r="CS188">
        <f>(AV188-MIN(AV188:AV$290))/AV188</f>
        <v>7.2305163330674271E-2</v>
      </c>
      <c r="CT188">
        <f>(AW188-MIN(AW188:AW$290))/AW188</f>
        <v>0</v>
      </c>
      <c r="CU188">
        <f>(AX188-MIN(AX188:AX$290))/AX188</f>
        <v>4.9878836623659217E-2</v>
      </c>
    </row>
    <row r="189" spans="1:99" x14ac:dyDescent="0.3">
      <c r="A189" s="1">
        <v>44830</v>
      </c>
      <c r="B189">
        <f>B188+B188*'3068'!B189</f>
        <v>0.99906190596073952</v>
      </c>
      <c r="C189">
        <f>C188+C188*'3068'!C189</f>
        <v>0.69043701836544535</v>
      </c>
      <c r="D189">
        <f>D188+D188*'3068'!D189</f>
        <v>0.76734085535055963</v>
      </c>
      <c r="E189">
        <f>E188+E188*'3068'!E189</f>
        <v>0.72015209475195063</v>
      </c>
      <c r="F189">
        <f>F188+F188*'3068'!F189</f>
        <v>0.85323200817196232</v>
      </c>
      <c r="G189">
        <f>G188+G188*'3068'!G189</f>
        <v>0.77130519728944602</v>
      </c>
      <c r="H189">
        <f>H188+H188*'3068'!H189</f>
        <v>0.9619312625694556</v>
      </c>
      <c r="I189">
        <f>I188+I188*'3068'!I189</f>
        <v>0.83704978458957191</v>
      </c>
      <c r="J189">
        <f>J188+J188*'3068'!J189</f>
        <v>0.91391712599971631</v>
      </c>
      <c r="K189">
        <f>K188+K188*'3068'!K189</f>
        <v>0.81831720579985046</v>
      </c>
      <c r="L189">
        <f>L188+L188*'3068'!L189</f>
        <v>1.0636883347171979</v>
      </c>
      <c r="M189">
        <f>M188+M188*'3068'!M189</f>
        <v>0.98036670323553909</v>
      </c>
      <c r="N189">
        <f>N188+N188*'3068'!N189</f>
        <v>0.67272965388436012</v>
      </c>
      <c r="O189">
        <f>O188+O188*'3068'!O189</f>
        <v>0.95804998341180936</v>
      </c>
      <c r="P189">
        <f>P188+P188*'3068'!P189</f>
        <v>0.68946596080016542</v>
      </c>
      <c r="Q189">
        <f>Q188+Q188*'3068'!Q189</f>
        <v>1.0715526521278322</v>
      </c>
      <c r="R189">
        <f>R188+R188*'3068'!R189</f>
        <v>0.96239425125762568</v>
      </c>
      <c r="S189">
        <f>S188+S188*'3068'!S189</f>
        <v>1.1522892919616672</v>
      </c>
      <c r="T189">
        <f>T188+T188*'3068'!T189</f>
        <v>0.7083182101215233</v>
      </c>
      <c r="U189">
        <f>U188+U188*'3068'!U189</f>
        <v>1.0712899406058047</v>
      </c>
      <c r="V189">
        <f>V188+V188*'3068'!V189</f>
        <v>0.87843619279780416</v>
      </c>
      <c r="W189">
        <f>W188+W188*'3068'!W189</f>
        <v>1.2248251066449429</v>
      </c>
      <c r="X189">
        <f>X188+X188*'3068'!X189</f>
        <v>0.78568850093051679</v>
      </c>
      <c r="Y189">
        <f>Y188+Y188*'3068'!Y189</f>
        <v>1.0398788596359765</v>
      </c>
      <c r="Z189">
        <f>Z188+Z188*'3068'!Z189</f>
        <v>0.66781254356359987</v>
      </c>
      <c r="AA189">
        <f>AA188+AA188*'3068'!AA189</f>
        <v>0.60237551531412969</v>
      </c>
      <c r="AB189">
        <f>AB188+AB188*'3068'!AB189</f>
        <v>0.4777339861628736</v>
      </c>
      <c r="AC189">
        <f>AC188+AC188*'3068'!AC189</f>
        <v>0.70494943451039993</v>
      </c>
      <c r="AD189">
        <f>AD188+AD188*'3068'!AD189</f>
        <v>0.93518181795315969</v>
      </c>
      <c r="AE189">
        <f>AE188+AE188*'3068'!AE189</f>
        <v>0.81845662706374767</v>
      </c>
      <c r="AF189">
        <f>AF188+AF188*'3068'!AF189</f>
        <v>0.9278335913312028</v>
      </c>
      <c r="AG189">
        <f>AG188+AG188*'3068'!AG189</f>
        <v>1.1039345532907874</v>
      </c>
      <c r="AH189">
        <f>AH188+AH188*'3068'!AH189</f>
        <v>0.72260595765203084</v>
      </c>
      <c r="AI189">
        <f>AI188+AI188*'3068'!AI189</f>
        <v>0.55834216273387738</v>
      </c>
      <c r="AJ189">
        <f>AJ188+AJ188*'3068'!AJ189</f>
        <v>0.98487947599392833</v>
      </c>
      <c r="AK189">
        <f>AK188+AK188*'3068'!AK189</f>
        <v>1</v>
      </c>
      <c r="AL189">
        <f>AL188+AL188*'3068'!AL189</f>
        <v>0.43337582674275171</v>
      </c>
      <c r="AM189">
        <f>AM188+AM188*'3068'!AM189</f>
        <v>0.82369312226927649</v>
      </c>
      <c r="AN189">
        <f>AN188+AN188*'3068'!AN189</f>
        <v>0.34692115959608655</v>
      </c>
      <c r="AO189">
        <f>AO188+AO188*'3068'!AO189</f>
        <v>1.1290580547967131</v>
      </c>
      <c r="AP189">
        <f>AP188+AP188*'3068'!AP189</f>
        <v>0.98715957984109537</v>
      </c>
      <c r="AQ189">
        <f>AQ188+AQ188*'3068'!AQ189</f>
        <v>0.83314452398148109</v>
      </c>
      <c r="AR189">
        <f>AR188+AR188*'3068'!AR189</f>
        <v>0.90260396083512473</v>
      </c>
      <c r="AS189">
        <f>AS188+AS188*'3068'!AS189</f>
        <v>0.99179645778816672</v>
      </c>
      <c r="AT189">
        <f>AT188+AT188*'3068'!AT189</f>
        <v>0.91043817162533791</v>
      </c>
      <c r="AU189">
        <f>AU188+AU188*'3068'!AU189</f>
        <v>0.72058946535239599</v>
      </c>
      <c r="AV189">
        <f>AV188+AV188*'3068'!AV189</f>
        <v>1.03423900508741</v>
      </c>
      <c r="AW189">
        <f>AW188+AW188*'3068'!AW189</f>
        <v>1.0650210872459662</v>
      </c>
      <c r="AX189">
        <f>AX188+AX188*'3068'!AX189</f>
        <v>0.8323384997665616</v>
      </c>
      <c r="AY189">
        <f>(B189-MIN(B189:B$290))/B189</f>
        <v>0</v>
      </c>
      <c r="AZ189">
        <f>(C189-MIN(C189:C$290))/C189</f>
        <v>0.11678803984554775</v>
      </c>
      <c r="BA189">
        <f>(D189-MIN(D189:D$290))/D189</f>
        <v>4.5731267411280911E-2</v>
      </c>
      <c r="BB189">
        <f>(E189-MIN(E189:E$290))/E189</f>
        <v>6.4729578297967993E-2</v>
      </c>
      <c r="BC189">
        <f>(F189-MIN(F189:F$290))/F189</f>
        <v>3.0470577625330564E-2</v>
      </c>
      <c r="BD189">
        <f>(G189-MIN(G189:G$290))/G189</f>
        <v>0</v>
      </c>
      <c r="BE189">
        <f>(H189-MIN(H189:H$290))/H189</f>
        <v>3.7992761104630866E-2</v>
      </c>
      <c r="BF189">
        <f>(I189-MIN(I189:I$290))/I189</f>
        <v>8.5554958021359984E-2</v>
      </c>
      <c r="BG189">
        <f>(J189-MIN(J189:J$290))/J189</f>
        <v>7.0493279665833464E-2</v>
      </c>
      <c r="BH189">
        <f>(K189-MIN(K189:K$290))/K189</f>
        <v>3.3922904532389025E-2</v>
      </c>
      <c r="BI189">
        <f>(L189-MIN(L189:L$290))/L189</f>
        <v>7.1705237556940485E-2</v>
      </c>
      <c r="BJ189">
        <f>(M189-MIN(M189:M$290))/M189</f>
        <v>0.11731655763097876</v>
      </c>
      <c r="BK189">
        <f>(N189-MIN(N189:N$290))/N189</f>
        <v>0.13734026155236084</v>
      </c>
      <c r="BL189">
        <f>(O189-MIN(O189:O$290))/O189</f>
        <v>7.3094871174999798E-2</v>
      </c>
      <c r="BM189">
        <f>(P189-MIN(P189:P$290))/P189</f>
        <v>0.13830291955076165</v>
      </c>
      <c r="BN189">
        <f>(Q189-MIN(Q189:Q$290))/Q189</f>
        <v>0.26897968358993035</v>
      </c>
      <c r="BO189">
        <f>(R189-MIN(R189:R$290))/R189</f>
        <v>5.2084403643724721E-2</v>
      </c>
      <c r="BP189">
        <f>(S189-MIN(S189:S$290))/S189</f>
        <v>7.0746515717825587E-2</v>
      </c>
      <c r="BQ189">
        <f>(T189-MIN(T189:T$290))/T189</f>
        <v>0.15845755214344054</v>
      </c>
      <c r="BR189">
        <f>(U189-MIN(U189:U$290))/U189</f>
        <v>0.1636709823356928</v>
      </c>
      <c r="BS189">
        <f>(V189-MIN(V189:V$290))/V189</f>
        <v>3.4966000000000032E-2</v>
      </c>
      <c r="BT189">
        <f>(W189-MIN(W189:W$290))/W189</f>
        <v>0.10384232664651447</v>
      </c>
      <c r="BU189">
        <f>(X189-MIN(X189:X$290))/X189</f>
        <v>0.10686281068703088</v>
      </c>
      <c r="BV189">
        <f>(Y189-MIN(Y189:Y$290))/Y189</f>
        <v>0</v>
      </c>
      <c r="BW189">
        <f>(Z189-MIN(Z189:Z$290))/Z189</f>
        <v>0.17212198798567319</v>
      </c>
      <c r="BX189">
        <f>(AA189-MIN(AA189:AA$290))/AA189</f>
        <v>0</v>
      </c>
      <c r="BY189">
        <f>(AB189-MIN(AB189:AB$290))/AB189</f>
        <v>9.0927733176552686E-2</v>
      </c>
      <c r="BZ189">
        <f>(AC189-MIN(AC189:AC$290))/AC189</f>
        <v>6.5780992053503212E-2</v>
      </c>
      <c r="CA189">
        <f>(AD189-MIN(AD189:AD$290))/AD189</f>
        <v>0.18400433639686878</v>
      </c>
      <c r="CB189">
        <f>(AE189-MIN(AE189:AE$290))/AE189</f>
        <v>0</v>
      </c>
      <c r="CC189">
        <f>(AF189-MIN(AF189:AF$290))/AF189</f>
        <v>0</v>
      </c>
      <c r="CD189">
        <f>(AG189-MIN(AG189:AG$290))/AG189</f>
        <v>1.6260000000000049E-2</v>
      </c>
      <c r="CE189">
        <f>(AH189-MIN(AH189:AH$290))/AH189</f>
        <v>9.9457371695501409E-2</v>
      </c>
      <c r="CF189">
        <f>(AI189-MIN(AI189:AI$290))/AI189</f>
        <v>5.2798477631500029E-2</v>
      </c>
      <c r="CG189">
        <f>(AJ189-MIN(AJ189:AJ$290))/AJ189</f>
        <v>0</v>
      </c>
      <c r="CH189">
        <f>(AK189-MIN(AK189:AK$290))/AK189</f>
        <v>6.3912474999999747E-3</v>
      </c>
      <c r="CI189">
        <f>(AL189-MIN(AL189:AL$290))/AL189</f>
        <v>2.684300000000003E-2</v>
      </c>
      <c r="CJ189">
        <f>(AM189-MIN(AM189:AM$290))/AM189</f>
        <v>0</v>
      </c>
      <c r="CK189">
        <f>(AN189-MIN(AN189:AN$290))/AN189</f>
        <v>0.11456379599466053</v>
      </c>
      <c r="CL189">
        <f>(AO189-MIN(AO189:AO$290))/AO189</f>
        <v>2.5468659419999984E-2</v>
      </c>
      <c r="CM189">
        <f>(AP189-MIN(AP189:AP$290))/AP189</f>
        <v>7.2444821177198568E-2</v>
      </c>
      <c r="CN189">
        <f>(AQ189-MIN(AQ189:AQ$290))/AQ189</f>
        <v>2.0119000000000012E-2</v>
      </c>
      <c r="CO189">
        <f>(AR189-MIN(AR189:AR$290))/AR189</f>
        <v>0.19706775476072269</v>
      </c>
      <c r="CP189">
        <f>(AS189-MIN(AS189:AS$290))/AS189</f>
        <v>0</v>
      </c>
      <c r="CQ189">
        <f>(AT189-MIN(AT189:AT$290))/AT189</f>
        <v>0</v>
      </c>
      <c r="CR189">
        <f>(AU189-MIN(AU189:AU$290))/AU189</f>
        <v>0</v>
      </c>
      <c r="CS189">
        <f>(AV189-MIN(AV189:AV$290))/AV189</f>
        <v>7.2305163330674271E-2</v>
      </c>
      <c r="CT189">
        <f>(AW189-MIN(AW189:AW$290))/AW189</f>
        <v>0</v>
      </c>
      <c r="CU189">
        <f>(AX189-MIN(AX189:AX$290))/AX189</f>
        <v>4.9878836623659217E-2</v>
      </c>
    </row>
    <row r="190" spans="1:99" x14ac:dyDescent="0.3">
      <c r="A190" s="1">
        <v>44831</v>
      </c>
      <c r="B190">
        <f>B189+B189*'3068'!B190</f>
        <v>0.99906190596073952</v>
      </c>
      <c r="C190">
        <f>C189+C189*'3068'!C190</f>
        <v>0.69043701836544535</v>
      </c>
      <c r="D190">
        <f>D189+D189*'3068'!D190</f>
        <v>0.76734085535055963</v>
      </c>
      <c r="E190">
        <f>E189+E189*'3068'!E190</f>
        <v>0.72015209475195063</v>
      </c>
      <c r="F190">
        <f>F189+F189*'3068'!F190</f>
        <v>0.85323200817196232</v>
      </c>
      <c r="G190">
        <f>G189+G189*'3068'!G190</f>
        <v>0.81492404880655878</v>
      </c>
      <c r="H190">
        <f>H189+H189*'3068'!H190</f>
        <v>0.9619312625694556</v>
      </c>
      <c r="I190">
        <f>I189+I189*'3068'!I190</f>
        <v>0.83704978458957191</v>
      </c>
      <c r="J190">
        <f>J189+J189*'3068'!J190</f>
        <v>0.91391712599971631</v>
      </c>
      <c r="K190">
        <f>K189+K189*'3068'!K190</f>
        <v>0.81831720579985046</v>
      </c>
      <c r="L190">
        <f>L189+L189*'3068'!L190</f>
        <v>1.0636883347171979</v>
      </c>
      <c r="M190">
        <f>M189+M189*'3068'!M190</f>
        <v>0.98036670323553909</v>
      </c>
      <c r="N190">
        <f>N189+N189*'3068'!N190</f>
        <v>0.67272965388436012</v>
      </c>
      <c r="O190">
        <f>O189+O189*'3068'!O190</f>
        <v>0.91579758401839018</v>
      </c>
      <c r="P190">
        <f>P189+P189*'3068'!P190</f>
        <v>0.65617854421273347</v>
      </c>
      <c r="Q190">
        <f>Q189+Q189*'3068'!Q190</f>
        <v>1.0715526521278322</v>
      </c>
      <c r="R190">
        <f>R189+R189*'3068'!R190</f>
        <v>0.96239425125762568</v>
      </c>
      <c r="S190">
        <f>S189+S189*'3068'!S190</f>
        <v>1.1522892919616672</v>
      </c>
      <c r="T190">
        <f>T189+T189*'3068'!T190</f>
        <v>0.66727612807245196</v>
      </c>
      <c r="U190">
        <f>U189+U189*'3068'!U190</f>
        <v>1.0714281370081429</v>
      </c>
      <c r="V190">
        <f>V189+V189*'3068'!V190</f>
        <v>0.84772079288043611</v>
      </c>
      <c r="W190">
        <f>W189+W189*'3068'!W190</f>
        <v>1.1399581998306214</v>
      </c>
      <c r="X190">
        <f>X189+X189*'3068'!X190</f>
        <v>0.78568850093051679</v>
      </c>
      <c r="Y190">
        <f>Y189+Y189*'3068'!Y190</f>
        <v>1.0398788596359765</v>
      </c>
      <c r="Z190">
        <f>Z189+Z189*'3068'!Z190</f>
        <v>0.66781254356359987</v>
      </c>
      <c r="AA190">
        <f>AA189+AA189*'3068'!AA190</f>
        <v>0.60237551531412969</v>
      </c>
      <c r="AB190">
        <f>AB189+AB189*'3068'!AB190</f>
        <v>0.4777339861628736</v>
      </c>
      <c r="AC190">
        <f>AC189+AC189*'3068'!AC190</f>
        <v>0.66029370763190409</v>
      </c>
      <c r="AD190">
        <f>AD189+AD189*'3068'!AD190</f>
        <v>0.93518181795315969</v>
      </c>
      <c r="AE190">
        <f>AE189+AE189*'3068'!AE190</f>
        <v>0.81845662706374767</v>
      </c>
      <c r="AF190">
        <f>AF189+AF189*'3068'!AF190</f>
        <v>0.9278335913312028</v>
      </c>
      <c r="AG190">
        <f>AG189+AG189*'3068'!AG190</f>
        <v>1.1039345532907874</v>
      </c>
      <c r="AH190">
        <f>AH189+AH189*'3068'!AH190</f>
        <v>0.72260595765203084</v>
      </c>
      <c r="AI190">
        <f>AI189+AI189*'3068'!AI190</f>
        <v>0.55834216273387738</v>
      </c>
      <c r="AJ190">
        <f>AJ189+AJ189*'3068'!AJ190</f>
        <v>0.98487947599392833</v>
      </c>
      <c r="AK190">
        <f>AK189+AK189*'3068'!AK190</f>
        <v>1</v>
      </c>
      <c r="AL190">
        <f>AL189+AL189*'3068'!AL190</f>
        <v>0.42174271942549602</v>
      </c>
      <c r="AM190">
        <f>AM189+AM189*'3068'!AM190</f>
        <v>0.82369312226927649</v>
      </c>
      <c r="AN190">
        <f>AN189+AN189*'3068'!AN190</f>
        <v>0.34692115959608655</v>
      </c>
      <c r="AO190">
        <f>AO189+AO189*'3068'!AO190</f>
        <v>1.1290580547967131</v>
      </c>
      <c r="AP190">
        <f>AP189+AP189*'3068'!AP190</f>
        <v>0.98715957984109537</v>
      </c>
      <c r="AQ190">
        <f>AQ189+AQ189*'3068'!AQ190</f>
        <v>0.83314452398148109</v>
      </c>
      <c r="AR190">
        <f>AR189+AR189*'3068'!AR190</f>
        <v>0.85861736201174654</v>
      </c>
      <c r="AS190">
        <f>AS189+AS189*'3068'!AS190</f>
        <v>0.99179645778816672</v>
      </c>
      <c r="AT190">
        <f>AT189+AT189*'3068'!AT190</f>
        <v>0.91043817162533791</v>
      </c>
      <c r="AU190">
        <f>AU189+AU189*'3068'!AU190</f>
        <v>0.72324447723748686</v>
      </c>
      <c r="AV190">
        <f>AV189+AV189*'3068'!AV190</f>
        <v>1.03423900508741</v>
      </c>
      <c r="AW190">
        <f>AW189+AW189*'3068'!AW190</f>
        <v>1.0650210872459662</v>
      </c>
      <c r="AX190">
        <f>AX189+AX189*'3068'!AX190</f>
        <v>0.8323384997665616</v>
      </c>
      <c r="AY190">
        <f>(B190-MIN(B190:B$290))/B190</f>
        <v>0</v>
      </c>
      <c r="AZ190">
        <f>(C190-MIN(C190:C$290))/C190</f>
        <v>0.11678803984554775</v>
      </c>
      <c r="BA190">
        <f>(D190-MIN(D190:D$290))/D190</f>
        <v>4.5731267411280911E-2</v>
      </c>
      <c r="BB190">
        <f>(E190-MIN(E190:E$290))/E190</f>
        <v>6.4729578297967993E-2</v>
      </c>
      <c r="BC190">
        <f>(F190-MIN(F190:F$290))/F190</f>
        <v>3.0470577625330564E-2</v>
      </c>
      <c r="BD190">
        <f>(G190-MIN(G190:G$290))/G190</f>
        <v>4.8187295068190292E-2</v>
      </c>
      <c r="BE190">
        <f>(H190-MIN(H190:H$290))/H190</f>
        <v>3.7992761104630866E-2</v>
      </c>
      <c r="BF190">
        <f>(I190-MIN(I190:I$290))/I190</f>
        <v>8.5554958021359984E-2</v>
      </c>
      <c r="BG190">
        <f>(J190-MIN(J190:J$290))/J190</f>
        <v>7.0493279665833464E-2</v>
      </c>
      <c r="BH190">
        <f>(K190-MIN(K190:K$290))/K190</f>
        <v>3.3922904532389025E-2</v>
      </c>
      <c r="BI190">
        <f>(L190-MIN(L190:L$290))/L190</f>
        <v>7.1705237556940485E-2</v>
      </c>
      <c r="BJ190">
        <f>(M190-MIN(M190:M$290))/M190</f>
        <v>0.11731655763097876</v>
      </c>
      <c r="BK190">
        <f>(N190-MIN(N190:N$290))/N190</f>
        <v>0.13734026155236084</v>
      </c>
      <c r="BL190">
        <f>(O190-MIN(O190:O$290))/O190</f>
        <v>3.032999999999994E-2</v>
      </c>
      <c r="BM190">
        <f>(P190-MIN(P190:P$290))/P190</f>
        <v>9.4589710787586379E-2</v>
      </c>
      <c r="BN190">
        <f>(Q190-MIN(Q190:Q$290))/Q190</f>
        <v>0.26897968358993035</v>
      </c>
      <c r="BO190">
        <f>(R190-MIN(R190:R$290))/R190</f>
        <v>5.2084403643724721E-2</v>
      </c>
      <c r="BP190">
        <f>(S190-MIN(S190:S$290))/S190</f>
        <v>7.0746515717825587E-2</v>
      </c>
      <c r="BQ190">
        <f>(T190-MIN(T190:T$290))/T190</f>
        <v>0.10669689004321464</v>
      </c>
      <c r="BR190">
        <f>(U190-MIN(U190:U$290))/U190</f>
        <v>0.1637788548634154</v>
      </c>
      <c r="BS190">
        <f>(V190-MIN(V190:V$290))/V190</f>
        <v>0</v>
      </c>
      <c r="BT190">
        <f>(W190-MIN(W190:W$290))/W190</f>
        <v>3.7125731453173341E-2</v>
      </c>
      <c r="BU190">
        <f>(X190-MIN(X190:X$290))/X190</f>
        <v>0.10686281068703088</v>
      </c>
      <c r="BV190">
        <f>(Y190-MIN(Y190:Y$290))/Y190</f>
        <v>0</v>
      </c>
      <c r="BW190">
        <f>(Z190-MIN(Z190:Z$290))/Z190</f>
        <v>0.17212198798567319</v>
      </c>
      <c r="BX190">
        <f>(AA190-MIN(AA190:AA$290))/AA190</f>
        <v>0</v>
      </c>
      <c r="BY190">
        <f>(AB190-MIN(AB190:AB$290))/AB190</f>
        <v>9.0927733176552686E-2</v>
      </c>
      <c r="BZ190">
        <f>(AC190-MIN(AC190:AC$290))/AC190</f>
        <v>2.5996707999999453E-3</v>
      </c>
      <c r="CA190">
        <f>(AD190-MIN(AD190:AD$290))/AD190</f>
        <v>0.18400433639686878</v>
      </c>
      <c r="CB190">
        <f>(AE190-MIN(AE190:AE$290))/AE190</f>
        <v>0</v>
      </c>
      <c r="CC190">
        <f>(AF190-MIN(AF190:AF$290))/AF190</f>
        <v>0</v>
      </c>
      <c r="CD190">
        <f>(AG190-MIN(AG190:AG$290))/AG190</f>
        <v>1.6260000000000049E-2</v>
      </c>
      <c r="CE190">
        <f>(AH190-MIN(AH190:AH$290))/AH190</f>
        <v>9.9457371695501409E-2</v>
      </c>
      <c r="CF190">
        <f>(AI190-MIN(AI190:AI$290))/AI190</f>
        <v>5.2798477631500029E-2</v>
      </c>
      <c r="CG190">
        <f>(AJ190-MIN(AJ190:AJ$290))/AJ190</f>
        <v>0</v>
      </c>
      <c r="CH190">
        <f>(AK190-MIN(AK190:AK$290))/AK190</f>
        <v>6.3912474999999747E-3</v>
      </c>
      <c r="CI190">
        <f>(AL190-MIN(AL190:AL$290))/AL190</f>
        <v>0</v>
      </c>
      <c r="CJ190">
        <f>(AM190-MIN(AM190:AM$290))/AM190</f>
        <v>0</v>
      </c>
      <c r="CK190">
        <f>(AN190-MIN(AN190:AN$290))/AN190</f>
        <v>0.11456379599466053</v>
      </c>
      <c r="CL190">
        <f>(AO190-MIN(AO190:AO$290))/AO190</f>
        <v>2.5468659419999984E-2</v>
      </c>
      <c r="CM190">
        <f>(AP190-MIN(AP190:AP$290))/AP190</f>
        <v>7.2444821177198568E-2</v>
      </c>
      <c r="CN190">
        <f>(AQ190-MIN(AQ190:AQ$290))/AQ190</f>
        <v>2.0119000000000012E-2</v>
      </c>
      <c r="CO190">
        <f>(AR190-MIN(AR190:AR$290))/AR190</f>
        <v>0.15593388056215829</v>
      </c>
      <c r="CP190">
        <f>(AS190-MIN(AS190:AS$290))/AS190</f>
        <v>0</v>
      </c>
      <c r="CQ190">
        <f>(AT190-MIN(AT190:AT$290))/AT190</f>
        <v>0</v>
      </c>
      <c r="CR190">
        <f>(AU190-MIN(AU190:AU$290))/AU190</f>
        <v>0</v>
      </c>
      <c r="CS190">
        <f>(AV190-MIN(AV190:AV$290))/AV190</f>
        <v>7.2305163330674271E-2</v>
      </c>
      <c r="CT190">
        <f>(AW190-MIN(AW190:AW$290))/AW190</f>
        <v>0</v>
      </c>
      <c r="CU190">
        <f>(AX190-MIN(AX190:AX$290))/AX190</f>
        <v>4.9878836623659217E-2</v>
      </c>
    </row>
    <row r="191" spans="1:99" x14ac:dyDescent="0.3">
      <c r="A191" s="1">
        <v>44832</v>
      </c>
      <c r="B191">
        <f>B190+B190*'3068'!B191</f>
        <v>0.99906190596073952</v>
      </c>
      <c r="C191">
        <f>C190+C190*'3068'!C191</f>
        <v>0.69043701836544535</v>
      </c>
      <c r="D191">
        <f>D190+D190*'3068'!D191</f>
        <v>0.76734085535055963</v>
      </c>
      <c r="E191">
        <f>E190+E190*'3068'!E191</f>
        <v>0.72015209475195063</v>
      </c>
      <c r="F191">
        <f>F190+F190*'3068'!F191</f>
        <v>0.87109484687904648</v>
      </c>
      <c r="G191">
        <f>G190+G190*'3068'!G191</f>
        <v>0.81492404880655878</v>
      </c>
      <c r="H191">
        <f>H190+H190*'3068'!H191</f>
        <v>0.9619312625694556</v>
      </c>
      <c r="I191">
        <f>I190+I190*'3068'!I191</f>
        <v>0.83704978458957191</v>
      </c>
      <c r="J191">
        <f>J190+J190*'3068'!J191</f>
        <v>0.91391712599971631</v>
      </c>
      <c r="K191">
        <f>K190+K190*'3068'!K191</f>
        <v>0.84226935041361206</v>
      </c>
      <c r="L191">
        <f>L190+L190*'3068'!L191</f>
        <v>1.0636883347171979</v>
      </c>
      <c r="M191">
        <f>M190+M190*'3068'!M191</f>
        <v>0.98036670323553909</v>
      </c>
      <c r="N191">
        <f>N190+N190*'3068'!N191</f>
        <v>0.67272965388436012</v>
      </c>
      <c r="O191">
        <f>O190+O190*'3068'!O191</f>
        <v>0.91579758401839018</v>
      </c>
      <c r="P191">
        <f>P190+P190*'3068'!P191</f>
        <v>0.66510322859257076</v>
      </c>
      <c r="Q191">
        <f>Q190+Q190*'3068'!Q191</f>
        <v>1.0602542009637963</v>
      </c>
      <c r="R191">
        <f>R190+R190*'3068'!R191</f>
        <v>0.96239425125762568</v>
      </c>
      <c r="S191">
        <f>S190+S190*'3068'!S191</f>
        <v>1.1522892919616672</v>
      </c>
      <c r="T191">
        <f>T190+T190*'3068'!T191</f>
        <v>0.66727612807245196</v>
      </c>
      <c r="U191">
        <f>U190+U190*'3068'!U191</f>
        <v>1.0714281370081429</v>
      </c>
      <c r="V191">
        <f>V190+V190*'3068'!V191</f>
        <v>0.84772079288043611</v>
      </c>
      <c r="W191">
        <f>W190+W190*'3068'!W191</f>
        <v>1.1802317830724374</v>
      </c>
      <c r="X191">
        <f>X190+X190*'3068'!X191</f>
        <v>0.78568850093051679</v>
      </c>
      <c r="Y191">
        <f>Y190+Y190*'3068'!Y191</f>
        <v>1.0398788596359765</v>
      </c>
      <c r="Z191">
        <f>Z190+Z190*'3068'!Z191</f>
        <v>0.66781254356359987</v>
      </c>
      <c r="AA191">
        <f>AA190+AA190*'3068'!AA191</f>
        <v>0.60552232500613068</v>
      </c>
      <c r="AB191">
        <f>AB190+AB190*'3068'!AB191</f>
        <v>0.47696961178501301</v>
      </c>
      <c r="AC191">
        <f>AC190+AC190*'3068'!AC191</f>
        <v>0.67108620828314758</v>
      </c>
      <c r="AD191">
        <f>AD190+AD190*'3068'!AD191</f>
        <v>0.93612541640747438</v>
      </c>
      <c r="AE191">
        <f>AE190+AE190*'3068'!AE191</f>
        <v>0.81845662706374767</v>
      </c>
      <c r="AF191">
        <f>AF190+AF190*'3068'!AF191</f>
        <v>0.94569902713228504</v>
      </c>
      <c r="AG191">
        <f>AG190+AG190*'3068'!AG191</f>
        <v>1.1039345532907874</v>
      </c>
      <c r="AH191">
        <f>AH190+AH190*'3068'!AH191</f>
        <v>0.72260595765203084</v>
      </c>
      <c r="AI191">
        <f>AI190+AI190*'3068'!AI191</f>
        <v>0.55834216273387738</v>
      </c>
      <c r="AJ191">
        <f>AJ190+AJ190*'3068'!AJ191</f>
        <v>0.98487947599392833</v>
      </c>
      <c r="AK191">
        <f>AK190+AK190*'3068'!AK191</f>
        <v>1</v>
      </c>
      <c r="AL191">
        <f>AL190+AL190*'3068'!AL191</f>
        <v>0.42174271942549602</v>
      </c>
      <c r="AM191">
        <f>AM190+AM190*'3068'!AM191</f>
        <v>0.8527933765859278</v>
      </c>
      <c r="AN191">
        <f>AN190+AN190*'3068'!AN191</f>
        <v>0.35043443017931608</v>
      </c>
      <c r="AO191">
        <f>AO190+AO190*'3068'!AO191</f>
        <v>1.1290580547967131</v>
      </c>
      <c r="AP191">
        <f>AP190+AP190*'3068'!AP191</f>
        <v>0.98715957984109537</v>
      </c>
      <c r="AQ191">
        <f>AQ190+AQ190*'3068'!AQ191</f>
        <v>0.83314452398148109</v>
      </c>
      <c r="AR191">
        <f>AR190+AR190*'3068'!AR191</f>
        <v>0.85852234169035058</v>
      </c>
      <c r="AS191">
        <f>AS190+AS190*'3068'!AS191</f>
        <v>0.99179645778816672</v>
      </c>
      <c r="AT191">
        <f>AT190+AT190*'3068'!AT191</f>
        <v>0.91043817162533791</v>
      </c>
      <c r="AU191">
        <f>AU190+AU190*'3068'!AU191</f>
        <v>0.72324447723748686</v>
      </c>
      <c r="AV191">
        <f>AV190+AV190*'3068'!AV191</f>
        <v>1.03423900508741</v>
      </c>
      <c r="AW191">
        <f>AW190+AW190*'3068'!AW191</f>
        <v>1.0650210872459662</v>
      </c>
      <c r="AX191">
        <f>AX190+AX190*'3068'!AX191</f>
        <v>0.86174418662481445</v>
      </c>
      <c r="AY191">
        <f>(B191-MIN(B191:B$290))/B191</f>
        <v>0</v>
      </c>
      <c r="AZ191">
        <f>(C191-MIN(C191:C$290))/C191</f>
        <v>0.11678803984554775</v>
      </c>
      <c r="BA191">
        <f>(D191-MIN(D191:D$290))/D191</f>
        <v>4.5731267411280911E-2</v>
      </c>
      <c r="BB191">
        <f>(E191-MIN(E191:E$290))/E191</f>
        <v>6.4729578297967993E-2</v>
      </c>
      <c r="BC191">
        <f>(F191-MIN(F191:F$290))/F191</f>
        <v>5.0351934696492198E-2</v>
      </c>
      <c r="BD191">
        <f>(G191-MIN(G191:G$290))/G191</f>
        <v>4.8187295068190292E-2</v>
      </c>
      <c r="BE191">
        <f>(H191-MIN(H191:H$290))/H191</f>
        <v>3.7992761104630866E-2</v>
      </c>
      <c r="BF191">
        <f>(I191-MIN(I191:I$290))/I191</f>
        <v>8.5554958021359984E-2</v>
      </c>
      <c r="BG191">
        <f>(J191-MIN(J191:J$290))/J191</f>
        <v>7.0493279665833464E-2</v>
      </c>
      <c r="BH191">
        <f>(K191-MIN(K191:K$290))/K191</f>
        <v>6.1395848059682109E-2</v>
      </c>
      <c r="BI191">
        <f>(L191-MIN(L191:L$290))/L191</f>
        <v>7.1705237556940485E-2</v>
      </c>
      <c r="BJ191">
        <f>(M191-MIN(M191:M$290))/M191</f>
        <v>0.11731655763097876</v>
      </c>
      <c r="BK191">
        <f>(N191-MIN(N191:N$290))/N191</f>
        <v>0.13734026155236084</v>
      </c>
      <c r="BL191">
        <f>(O191-MIN(O191:O$290))/O191</f>
        <v>3.032999999999994E-2</v>
      </c>
      <c r="BM191">
        <f>(P191-MIN(P191:P$290))/P191</f>
        <v>0.10673895427055245</v>
      </c>
      <c r="BN191">
        <f>(Q191-MIN(Q191:Q$290))/Q191</f>
        <v>0.26118966744345412</v>
      </c>
      <c r="BO191">
        <f>(R191-MIN(R191:R$290))/R191</f>
        <v>5.2084403643724721E-2</v>
      </c>
      <c r="BP191">
        <f>(S191-MIN(S191:S$290))/S191</f>
        <v>7.0746515717825587E-2</v>
      </c>
      <c r="BQ191">
        <f>(T191-MIN(T191:T$290))/T191</f>
        <v>0.10669689004321464</v>
      </c>
      <c r="BR191">
        <f>(U191-MIN(U191:U$290))/U191</f>
        <v>0.1637788548634154</v>
      </c>
      <c r="BS191">
        <f>(V191-MIN(V191:V$290))/V191</f>
        <v>0</v>
      </c>
      <c r="BT191">
        <f>(W191-MIN(W191:W$290))/W191</f>
        <v>6.9982325862767564E-2</v>
      </c>
      <c r="BU191">
        <f>(X191-MIN(X191:X$290))/X191</f>
        <v>0.10686281068703088</v>
      </c>
      <c r="BV191">
        <f>(Y191-MIN(Y191:Y$290))/Y191</f>
        <v>0</v>
      </c>
      <c r="BW191">
        <f>(Z191-MIN(Z191:Z$290))/Z191</f>
        <v>0.17212198798567319</v>
      </c>
      <c r="BX191">
        <f>(AA191-MIN(AA191:AA$290))/AA191</f>
        <v>0</v>
      </c>
      <c r="BY191">
        <f>(AB191-MIN(AB191:AB$290))/AB191</f>
        <v>8.9470886595104868E-2</v>
      </c>
      <c r="BZ191">
        <f>(AC191-MIN(AC191:AC$290))/AC191</f>
        <v>1.8639999999999966E-2</v>
      </c>
      <c r="CA191">
        <f>(AD191-MIN(AD191:AD$290))/AD191</f>
        <v>0.1848268461091446</v>
      </c>
      <c r="CB191">
        <f>(AE191-MIN(AE191:AE$290))/AE191</f>
        <v>0</v>
      </c>
      <c r="CC191">
        <f>(AF191-MIN(AF191:AF$290))/AF191</f>
        <v>1.741917196793517E-2</v>
      </c>
      <c r="CD191">
        <f>(AG191-MIN(AG191:AG$290))/AG191</f>
        <v>1.6260000000000049E-2</v>
      </c>
      <c r="CE191">
        <f>(AH191-MIN(AH191:AH$290))/AH191</f>
        <v>9.9457371695501409E-2</v>
      </c>
      <c r="CF191">
        <f>(AI191-MIN(AI191:AI$290))/AI191</f>
        <v>5.2798477631500029E-2</v>
      </c>
      <c r="CG191">
        <f>(AJ191-MIN(AJ191:AJ$290))/AJ191</f>
        <v>0</v>
      </c>
      <c r="CH191">
        <f>(AK191-MIN(AK191:AK$290))/AK191</f>
        <v>6.3912474999999747E-3</v>
      </c>
      <c r="CI191">
        <f>(AL191-MIN(AL191:AL$290))/AL191</f>
        <v>0</v>
      </c>
      <c r="CJ191">
        <f>(AM191-MIN(AM191:AM$290))/AM191</f>
        <v>0</v>
      </c>
      <c r="CK191">
        <f>(AN191-MIN(AN191:AN$290))/AN191</f>
        <v>0.12344071190519651</v>
      </c>
      <c r="CL191">
        <f>(AO191-MIN(AO191:AO$290))/AO191</f>
        <v>2.5468659419999984E-2</v>
      </c>
      <c r="CM191">
        <f>(AP191-MIN(AP191:AP$290))/AP191</f>
        <v>7.2444821177198568E-2</v>
      </c>
      <c r="CN191">
        <f>(AQ191-MIN(AQ191:AQ$290))/AQ191</f>
        <v>2.0119000000000012E-2</v>
      </c>
      <c r="CO191">
        <f>(AR191-MIN(AR191:AR$290))/AR191</f>
        <v>0.15584046023975817</v>
      </c>
      <c r="CP191">
        <f>(AS191-MIN(AS191:AS$290))/AS191</f>
        <v>0</v>
      </c>
      <c r="CQ191">
        <f>(AT191-MIN(AT191:AT$290))/AT191</f>
        <v>0</v>
      </c>
      <c r="CR191">
        <f>(AU191-MIN(AU191:AU$290))/AU191</f>
        <v>0</v>
      </c>
      <c r="CS191">
        <f>(AV191-MIN(AV191:AV$290))/AV191</f>
        <v>7.2305163330674271E-2</v>
      </c>
      <c r="CT191">
        <f>(AW191-MIN(AW191:AW$290))/AW191</f>
        <v>0</v>
      </c>
      <c r="CU191">
        <f>(AX191-MIN(AX191:AX$290))/AX191</f>
        <v>8.2300251054166565E-2</v>
      </c>
    </row>
    <row r="192" spans="1:99" x14ac:dyDescent="0.3">
      <c r="A192" s="1">
        <v>44834</v>
      </c>
      <c r="B192">
        <f>B191+B191*'3068'!B192</f>
        <v>0.99906190596073952</v>
      </c>
      <c r="C192">
        <f>C191+C191*'3068'!C192</f>
        <v>0.69043701836544535</v>
      </c>
      <c r="D192">
        <f>D191+D191*'3068'!D192</f>
        <v>0.75227335031489606</v>
      </c>
      <c r="E192">
        <f>E191+E191*'3068'!E192</f>
        <v>0.72015209475195063</v>
      </c>
      <c r="F192">
        <f>F191+F191*'3068'!F192</f>
        <v>0.86338652857901377</v>
      </c>
      <c r="G192">
        <f>G191+G191*'3068'!G192</f>
        <v>0.81492404880655878</v>
      </c>
      <c r="H192">
        <f>H191+H191*'3068'!H192</f>
        <v>0.9619312625694556</v>
      </c>
      <c r="I192">
        <f>I191+I191*'3068'!I192</f>
        <v>0.83704978458957191</v>
      </c>
      <c r="J192">
        <f>J191+J191*'3068'!J192</f>
        <v>0.91391712599971631</v>
      </c>
      <c r="K192">
        <f>K191+K191*'3068'!K192</f>
        <v>0.84226935041361206</v>
      </c>
      <c r="L192">
        <f>L191+L191*'3068'!L192</f>
        <v>1.0636883347171979</v>
      </c>
      <c r="M192">
        <f>M191+M191*'3068'!M192</f>
        <v>0.94333825285433281</v>
      </c>
      <c r="N192">
        <f>N191+N191*'3068'!N192</f>
        <v>0.67272965388436012</v>
      </c>
      <c r="O192">
        <f>O191+O191*'3068'!O192</f>
        <v>0.88802144329511246</v>
      </c>
      <c r="P192">
        <f>P191+P191*'3068'!P192</f>
        <v>0.62647336797268571</v>
      </c>
      <c r="Q192">
        <f>Q191+Q191*'3068'!Q192</f>
        <v>1.0602542009637963</v>
      </c>
      <c r="R192">
        <f>R191+R191*'3068'!R192</f>
        <v>0.96239425125762568</v>
      </c>
      <c r="S192">
        <f>S191+S191*'3068'!S192</f>
        <v>1.1051687259454788</v>
      </c>
      <c r="T192">
        <f>T191+T191*'3068'!T192</f>
        <v>0.66727612807245196</v>
      </c>
      <c r="U192">
        <f>U191+U191*'3068'!U192</f>
        <v>1.0714281370081429</v>
      </c>
      <c r="V192">
        <f>V191+V191*'3068'!V192</f>
        <v>0.84772079288043611</v>
      </c>
      <c r="W192">
        <f>W191+W191*'3068'!W192</f>
        <v>1.1802317830724374</v>
      </c>
      <c r="X192">
        <f>X191+X191*'3068'!X192</f>
        <v>0.73369163593893516</v>
      </c>
      <c r="Y192">
        <f>Y191+Y191*'3068'!Y192</f>
        <v>1.0398788596359765</v>
      </c>
      <c r="Z192">
        <f>Z191+Z191*'3068'!Z192</f>
        <v>0.66781254356359987</v>
      </c>
      <c r="AA192">
        <f>AA191+AA191*'3068'!AA192</f>
        <v>0.60552232500613068</v>
      </c>
      <c r="AB192">
        <f>AB191+AB191*'3068'!AB192</f>
        <v>0.47696961178501301</v>
      </c>
      <c r="AC192">
        <f>AC191+AC191*'3068'!AC192</f>
        <v>0.65857716136074973</v>
      </c>
      <c r="AD192">
        <f>AD191+AD191*'3068'!AD192</f>
        <v>0.93612541640747438</v>
      </c>
      <c r="AE192">
        <f>AE191+AE191*'3068'!AE192</f>
        <v>0.81845662706374767</v>
      </c>
      <c r="AF192">
        <f>AF191+AF191*'3068'!AF192</f>
        <v>0.94569902713228504</v>
      </c>
      <c r="AG192">
        <f>AG191+AG191*'3068'!AG192</f>
        <v>1.1039345532907874</v>
      </c>
      <c r="AH192">
        <f>AH191+AH191*'3068'!AH192</f>
        <v>0.72260595765203084</v>
      </c>
      <c r="AI192">
        <f>AI191+AI191*'3068'!AI192</f>
        <v>0.54094924602255434</v>
      </c>
      <c r="AJ192">
        <f>AJ191+AJ191*'3068'!AJ192</f>
        <v>0.98487947599392833</v>
      </c>
      <c r="AK192">
        <f>AK191+AK191*'3068'!AK192</f>
        <v>1</v>
      </c>
      <c r="AL192">
        <f>AL191+AL191*'3068'!AL192</f>
        <v>0.42174271942549602</v>
      </c>
      <c r="AM192">
        <f>AM191+AM191*'3068'!AM192</f>
        <v>0.8795156570412479</v>
      </c>
      <c r="AN192">
        <f>AN191+AN191*'3068'!AN192</f>
        <v>0.35043443017931608</v>
      </c>
      <c r="AO192">
        <f>AO191+AO191*'3068'!AO192</f>
        <v>1.1290580547967131</v>
      </c>
      <c r="AP192">
        <f>AP191+AP191*'3068'!AP192</f>
        <v>0.98715957984109537</v>
      </c>
      <c r="AQ192">
        <f>AQ191+AQ191*'3068'!AQ192</f>
        <v>0.83314452398148109</v>
      </c>
      <c r="AR192">
        <f>AR191+AR191*'3068'!AR192</f>
        <v>0.85852234169035058</v>
      </c>
      <c r="AS192">
        <f>AS191+AS191*'3068'!AS192</f>
        <v>0.99179645778816672</v>
      </c>
      <c r="AT192">
        <f>AT191+AT191*'3068'!AT192</f>
        <v>0.91043817162533791</v>
      </c>
      <c r="AU192">
        <f>AU191+AU191*'3068'!AU192</f>
        <v>0.72324447723748686</v>
      </c>
      <c r="AV192">
        <f>AV191+AV191*'3068'!AV192</f>
        <v>1.03423900508741</v>
      </c>
      <c r="AW192">
        <f>AW191+AW191*'3068'!AW192</f>
        <v>1.0650210872459662</v>
      </c>
      <c r="AX192">
        <f>AX191+AX191*'3068'!AX192</f>
        <v>0.86174418662481445</v>
      </c>
      <c r="AY192">
        <f>(B192-MIN(B192:B$290))/B192</f>
        <v>0</v>
      </c>
      <c r="AZ192">
        <f>(C192-MIN(C192:C$290))/C192</f>
        <v>0.11678803984554775</v>
      </c>
      <c r="BA192">
        <f>(D192-MIN(D192:D$290))/D192</f>
        <v>2.6617937226663713E-2</v>
      </c>
      <c r="BB192">
        <f>(E192-MIN(E192:E$290))/E192</f>
        <v>6.4729578297967993E-2</v>
      </c>
      <c r="BC192">
        <f>(F192-MIN(F192:F$290))/F192</f>
        <v>4.1873473059596537E-2</v>
      </c>
      <c r="BD192">
        <f>(G192-MIN(G192:G$290))/G192</f>
        <v>4.8187295068190292E-2</v>
      </c>
      <c r="BE192">
        <f>(H192-MIN(H192:H$290))/H192</f>
        <v>3.7992761104630866E-2</v>
      </c>
      <c r="BF192">
        <f>(I192-MIN(I192:I$290))/I192</f>
        <v>8.5554958021359984E-2</v>
      </c>
      <c r="BG192">
        <f>(J192-MIN(J192:J$290))/J192</f>
        <v>7.0493279665833464E-2</v>
      </c>
      <c r="BH192">
        <f>(K192-MIN(K192:K$290))/K192</f>
        <v>6.1395848059682109E-2</v>
      </c>
      <c r="BI192">
        <f>(L192-MIN(L192:L$290))/L192</f>
        <v>7.1705237556940485E-2</v>
      </c>
      <c r="BJ192">
        <f>(M192-MIN(M192:M$290))/M192</f>
        <v>8.266896441700923E-2</v>
      </c>
      <c r="BK192">
        <f>(N192-MIN(N192:N$290))/N192</f>
        <v>0.13734026155236084</v>
      </c>
      <c r="BL192">
        <f>(O192-MIN(O192:O$290))/O192</f>
        <v>0</v>
      </c>
      <c r="BM192">
        <f>(P192-MIN(P192:P$290))/P192</f>
        <v>5.1658321225660095E-2</v>
      </c>
      <c r="BN192">
        <f>(Q192-MIN(Q192:Q$290))/Q192</f>
        <v>0.26118966744345412</v>
      </c>
      <c r="BO192">
        <f>(R192-MIN(R192:R$290))/R192</f>
        <v>5.2084403643724721E-2</v>
      </c>
      <c r="BP192">
        <f>(S192-MIN(S192:S$290))/S192</f>
        <v>3.112636621130449E-2</v>
      </c>
      <c r="BQ192">
        <f>(T192-MIN(T192:T$290))/T192</f>
        <v>0.10669689004321464</v>
      </c>
      <c r="BR192">
        <f>(U192-MIN(U192:U$290))/U192</f>
        <v>0.1637788548634154</v>
      </c>
      <c r="BS192">
        <f>(V192-MIN(V192:V$290))/V192</f>
        <v>0</v>
      </c>
      <c r="BT192">
        <f>(W192-MIN(W192:W$290))/W192</f>
        <v>6.9982325862767564E-2</v>
      </c>
      <c r="BU192">
        <f>(X192-MIN(X192:X$290))/X192</f>
        <v>4.3566009174177946E-2</v>
      </c>
      <c r="BV192">
        <f>(Y192-MIN(Y192:Y$290))/Y192</f>
        <v>0</v>
      </c>
      <c r="BW192">
        <f>(Z192-MIN(Z192:Z$290))/Z192</f>
        <v>0.17212198798567319</v>
      </c>
      <c r="BX192">
        <f>(AA192-MIN(AA192:AA$290))/AA192</f>
        <v>0</v>
      </c>
      <c r="BY192">
        <f>(AB192-MIN(AB192:AB$290))/AB192</f>
        <v>8.9470886595104868E-2</v>
      </c>
      <c r="BZ192">
        <f>(AC192-MIN(AC192:AC$290))/AC192</f>
        <v>0</v>
      </c>
      <c r="CA192">
        <f>(AD192-MIN(AD192:AD$290))/AD192</f>
        <v>0.1848268461091446</v>
      </c>
      <c r="CB192">
        <f>(AE192-MIN(AE192:AE$290))/AE192</f>
        <v>0</v>
      </c>
      <c r="CC192">
        <f>(AF192-MIN(AF192:AF$290))/AF192</f>
        <v>1.741917196793517E-2</v>
      </c>
      <c r="CD192">
        <f>(AG192-MIN(AG192:AG$290))/AG192</f>
        <v>1.6260000000000049E-2</v>
      </c>
      <c r="CE192">
        <f>(AH192-MIN(AH192:AH$290))/AH192</f>
        <v>9.9457371695501409E-2</v>
      </c>
      <c r="CF192">
        <f>(AI192-MIN(AI192:AI$290))/AI192</f>
        <v>2.2343499999999988E-2</v>
      </c>
      <c r="CG192">
        <f>(AJ192-MIN(AJ192:AJ$290))/AJ192</f>
        <v>0</v>
      </c>
      <c r="CH192">
        <f>(AK192-MIN(AK192:AK$290))/AK192</f>
        <v>6.3912474999999747E-3</v>
      </c>
      <c r="CI192">
        <f>(AL192-MIN(AL192:AL$290))/AL192</f>
        <v>0</v>
      </c>
      <c r="CJ192">
        <f>(AM192-MIN(AM192:AM$290))/AM192</f>
        <v>0</v>
      </c>
      <c r="CK192">
        <f>(AN192-MIN(AN192:AN$290))/AN192</f>
        <v>0.12344071190519651</v>
      </c>
      <c r="CL192">
        <f>(AO192-MIN(AO192:AO$290))/AO192</f>
        <v>2.5468659419999984E-2</v>
      </c>
      <c r="CM192">
        <f>(AP192-MIN(AP192:AP$290))/AP192</f>
        <v>7.2444821177198568E-2</v>
      </c>
      <c r="CN192">
        <f>(AQ192-MIN(AQ192:AQ$290))/AQ192</f>
        <v>2.0119000000000012E-2</v>
      </c>
      <c r="CO192">
        <f>(AR192-MIN(AR192:AR$290))/AR192</f>
        <v>0.15584046023975817</v>
      </c>
      <c r="CP192">
        <f>(AS192-MIN(AS192:AS$290))/AS192</f>
        <v>0</v>
      </c>
      <c r="CQ192">
        <f>(AT192-MIN(AT192:AT$290))/AT192</f>
        <v>0</v>
      </c>
      <c r="CR192">
        <f>(AU192-MIN(AU192:AU$290))/AU192</f>
        <v>0</v>
      </c>
      <c r="CS192">
        <f>(AV192-MIN(AV192:AV$290))/AV192</f>
        <v>7.2305163330674271E-2</v>
      </c>
      <c r="CT192">
        <f>(AW192-MIN(AW192:AW$290))/AW192</f>
        <v>0</v>
      </c>
      <c r="CU192">
        <f>(AX192-MIN(AX192:AX$290))/AX192</f>
        <v>8.2300251054166565E-2</v>
      </c>
    </row>
    <row r="193" spans="1:99" x14ac:dyDescent="0.3">
      <c r="A193" s="1">
        <v>44844</v>
      </c>
      <c r="B193">
        <f>B192+B192*'3068'!B193</f>
        <v>0.99906190596073952</v>
      </c>
      <c r="C193">
        <f>C192+C192*'3068'!C193</f>
        <v>0.69043701836544535</v>
      </c>
      <c r="D193">
        <f>D192+D192*'3068'!D193</f>
        <v>0.75227335031489606</v>
      </c>
      <c r="E193">
        <f>E192+E192*'3068'!E193</f>
        <v>0.72015209475195063</v>
      </c>
      <c r="F193">
        <f>F192+F192*'3068'!F193</f>
        <v>0.86338652857901377</v>
      </c>
      <c r="G193">
        <f>G192+G192*'3068'!G193</f>
        <v>0.81492404880655878</v>
      </c>
      <c r="H193">
        <f>H192+H192*'3068'!H193</f>
        <v>0.96208228577767896</v>
      </c>
      <c r="I193">
        <f>I192+I192*'3068'!I193</f>
        <v>0.83704978458957191</v>
      </c>
      <c r="J193">
        <f>J192+J192*'3068'!J193</f>
        <v>0.91391712599971631</v>
      </c>
      <c r="K193">
        <f>K192+K192*'3068'!K193</f>
        <v>0.84226935041361206</v>
      </c>
      <c r="L193">
        <f>L192+L192*'3068'!L193</f>
        <v>1.0636883347171979</v>
      </c>
      <c r="M193">
        <f>M192+M192*'3068'!M193</f>
        <v>0.94333825285433281</v>
      </c>
      <c r="N193">
        <f>N192+N192*'3068'!N193</f>
        <v>0.65541224713406887</v>
      </c>
      <c r="O193">
        <f>O192+O192*'3068'!O193</f>
        <v>0.96308056776818851</v>
      </c>
      <c r="P193">
        <f>P192+P192*'3068'!P193</f>
        <v>0.62647336797268571</v>
      </c>
      <c r="Q193">
        <f>Q192+Q192*'3068'!Q193</f>
        <v>1.0602542009637963</v>
      </c>
      <c r="R193">
        <f>R192+R192*'3068'!R193</f>
        <v>0.96239425125762568</v>
      </c>
      <c r="S193">
        <f>S192+S192*'3068'!S193</f>
        <v>1.1051687259454788</v>
      </c>
      <c r="T193">
        <f>T192+T192*'3068'!T193</f>
        <v>0.66727612807245196</v>
      </c>
      <c r="U193">
        <f>U192+U192*'3068'!U193</f>
        <v>1.0714281370081429</v>
      </c>
      <c r="V193">
        <f>V192+V192*'3068'!V193</f>
        <v>0.84772079288043611</v>
      </c>
      <c r="W193">
        <f>W192+W192*'3068'!W193</f>
        <v>1.1802317830724374</v>
      </c>
      <c r="X193">
        <f>X192+X192*'3068'!X193</f>
        <v>0.73369163593893516</v>
      </c>
      <c r="Y193">
        <f>Y192+Y192*'3068'!Y193</f>
        <v>1.0398788596359765</v>
      </c>
      <c r="Z193">
        <f>Z192+Z192*'3068'!Z193</f>
        <v>0.66781254356359987</v>
      </c>
      <c r="AA193">
        <f>AA192+AA192*'3068'!AA193</f>
        <v>0.60552232500613068</v>
      </c>
      <c r="AB193">
        <f>AB192+AB192*'3068'!AB193</f>
        <v>0.46957849068079244</v>
      </c>
      <c r="AC193">
        <f>AC192+AC192*'3068'!AC193</f>
        <v>0.65857716136074973</v>
      </c>
      <c r="AD193">
        <f>AD192+AD192*'3068'!AD193</f>
        <v>0.92695794020459599</v>
      </c>
      <c r="AE193">
        <f>AE192+AE192*'3068'!AE193</f>
        <v>0.81845662706374767</v>
      </c>
      <c r="AF193">
        <f>AF192+AF192*'3068'!AF193</f>
        <v>0.94569902713228504</v>
      </c>
      <c r="AG193">
        <f>AG192+AG192*'3068'!AG193</f>
        <v>1.1039345532907874</v>
      </c>
      <c r="AH193">
        <f>AH192+AH192*'3068'!AH193</f>
        <v>0.72260595765203084</v>
      </c>
      <c r="AI193">
        <f>AI192+AI192*'3068'!AI193</f>
        <v>0.52886254654404941</v>
      </c>
      <c r="AJ193">
        <f>AJ192+AJ192*'3068'!AJ193</f>
        <v>0.98487947599392833</v>
      </c>
      <c r="AK193">
        <f>AK192+AK192*'3068'!AK193</f>
        <v>1</v>
      </c>
      <c r="AL193">
        <f>AL192+AL192*'3068'!AL193</f>
        <v>0.42174271942549602</v>
      </c>
      <c r="AM193">
        <f>AM192+AM192*'3068'!AM193</f>
        <v>0.9573967684722503</v>
      </c>
      <c r="AN193">
        <f>AN192+AN192*'3068'!AN193</f>
        <v>0.36663921909966801</v>
      </c>
      <c r="AO193">
        <f>AO192+AO192*'3068'!AO193</f>
        <v>1.1290580547967131</v>
      </c>
      <c r="AP193">
        <f>AP192+AP192*'3068'!AP193</f>
        <v>0.98715957984109537</v>
      </c>
      <c r="AQ193">
        <f>AQ192+AQ192*'3068'!AQ193</f>
        <v>0.83314452398148109</v>
      </c>
      <c r="AR193">
        <f>AR192+AR192*'3068'!AR193</f>
        <v>0.85852234169035058</v>
      </c>
      <c r="AS193">
        <f>AS192+AS192*'3068'!AS193</f>
        <v>0.99179645778816672</v>
      </c>
      <c r="AT193">
        <f>AT192+AT192*'3068'!AT193</f>
        <v>0.94790497848314959</v>
      </c>
      <c r="AU193">
        <f>AU192+AU192*'3068'!AU193</f>
        <v>0.72324447723748686</v>
      </c>
      <c r="AV193">
        <f>AV192+AV192*'3068'!AV193</f>
        <v>1.0001256657436068</v>
      </c>
      <c r="AW193">
        <f>AW192+AW192*'3068'!AW193</f>
        <v>1.0650210872459662</v>
      </c>
      <c r="AX193">
        <f>AX192+AX192*'3068'!AX193</f>
        <v>0.86174418662481445</v>
      </c>
      <c r="AY193">
        <f>(B193-MIN(B193:B$290))/B193</f>
        <v>0</v>
      </c>
      <c r="AZ193">
        <f>(C193-MIN(C193:C$290))/C193</f>
        <v>0.11678803984554775</v>
      </c>
      <c r="BA193">
        <f>(D193-MIN(D193:D$290))/D193</f>
        <v>2.6617937226663713E-2</v>
      </c>
      <c r="BB193">
        <f>(E193-MIN(E193:E$290))/E193</f>
        <v>6.4729578297967993E-2</v>
      </c>
      <c r="BC193">
        <f>(F193-MIN(F193:F$290))/F193</f>
        <v>4.1873473059596537E-2</v>
      </c>
      <c r="BD193">
        <f>(G193-MIN(G193:G$290))/G193</f>
        <v>4.8187295068190292E-2</v>
      </c>
      <c r="BE193">
        <f>(H193-MIN(H193:H$290))/H193</f>
        <v>3.8143772532343238E-2</v>
      </c>
      <c r="BF193">
        <f>(I193-MIN(I193:I$290))/I193</f>
        <v>8.5554958021359984E-2</v>
      </c>
      <c r="BG193">
        <f>(J193-MIN(J193:J$290))/J193</f>
        <v>7.0493279665833464E-2</v>
      </c>
      <c r="BH193">
        <f>(K193-MIN(K193:K$290))/K193</f>
        <v>6.1395848059682109E-2</v>
      </c>
      <c r="BI193">
        <f>(L193-MIN(L193:L$290))/L193</f>
        <v>7.1705237556940485E-2</v>
      </c>
      <c r="BJ193">
        <f>(M193-MIN(M193:M$290))/M193</f>
        <v>8.266896441700923E-2</v>
      </c>
      <c r="BK193">
        <f>(N193-MIN(N193:N$290))/N193</f>
        <v>0.11454692858807501</v>
      </c>
      <c r="BL193">
        <f>(O193-MIN(O193:O$290))/O193</f>
        <v>6.8993788313407939E-2</v>
      </c>
      <c r="BM193">
        <f>(P193-MIN(P193:P$290))/P193</f>
        <v>5.1658321225660095E-2</v>
      </c>
      <c r="BN193">
        <f>(Q193-MIN(Q193:Q$290))/Q193</f>
        <v>0.26118966744345412</v>
      </c>
      <c r="BO193">
        <f>(R193-MIN(R193:R$290))/R193</f>
        <v>5.2084403643724721E-2</v>
      </c>
      <c r="BP193">
        <f>(S193-MIN(S193:S$290))/S193</f>
        <v>3.112636621130449E-2</v>
      </c>
      <c r="BQ193">
        <f>(T193-MIN(T193:T$290))/T193</f>
        <v>0.10669689004321464</v>
      </c>
      <c r="BR193">
        <f>(U193-MIN(U193:U$290))/U193</f>
        <v>0.1637788548634154</v>
      </c>
      <c r="BS193">
        <f>(V193-MIN(V193:V$290))/V193</f>
        <v>0</v>
      </c>
      <c r="BT193">
        <f>(W193-MIN(W193:W$290))/W193</f>
        <v>6.9982325862767564E-2</v>
      </c>
      <c r="BU193">
        <f>(X193-MIN(X193:X$290))/X193</f>
        <v>4.3566009174177946E-2</v>
      </c>
      <c r="BV193">
        <f>(Y193-MIN(Y193:Y$290))/Y193</f>
        <v>0</v>
      </c>
      <c r="BW193">
        <f>(Z193-MIN(Z193:Z$290))/Z193</f>
        <v>0.17212198798567319</v>
      </c>
      <c r="BX193">
        <f>(AA193-MIN(AA193:AA$290))/AA193</f>
        <v>0</v>
      </c>
      <c r="BY193">
        <f>(AB193-MIN(AB193:AB$290))/AB193</f>
        <v>7.5139244325167637E-2</v>
      </c>
      <c r="BZ193">
        <f>(AC193-MIN(AC193:AC$290))/AC193</f>
        <v>0</v>
      </c>
      <c r="CA193">
        <f>(AD193-MIN(AD193:AD$290))/AD193</f>
        <v>0.17676490482206711</v>
      </c>
      <c r="CB193">
        <f>(AE193-MIN(AE193:AE$290))/AE193</f>
        <v>0</v>
      </c>
      <c r="CC193">
        <f>(AF193-MIN(AF193:AF$290))/AF193</f>
        <v>1.741917196793517E-2</v>
      </c>
      <c r="CD193">
        <f>(AG193-MIN(AG193:AG$290))/AG193</f>
        <v>1.6260000000000049E-2</v>
      </c>
      <c r="CE193">
        <f>(AH193-MIN(AH193:AH$290))/AH193</f>
        <v>9.9457371695501409E-2</v>
      </c>
      <c r="CF193">
        <f>(AI193-MIN(AI193:AI$290))/AI193</f>
        <v>0</v>
      </c>
      <c r="CG193">
        <f>(AJ193-MIN(AJ193:AJ$290))/AJ193</f>
        <v>0</v>
      </c>
      <c r="CH193">
        <f>(AK193-MIN(AK193:AK$290))/AK193</f>
        <v>6.3912474999999747E-3</v>
      </c>
      <c r="CI193">
        <f>(AL193-MIN(AL193:AL$290))/AL193</f>
        <v>0</v>
      </c>
      <c r="CJ193">
        <f>(AM193-MIN(AM193:AM$290))/AM193</f>
        <v>4.3300000000005341E-4</v>
      </c>
      <c r="CK193">
        <f>(AN193-MIN(AN193:AN$290))/AN193</f>
        <v>0.16218304360291072</v>
      </c>
      <c r="CL193">
        <f>(AO193-MIN(AO193:AO$290))/AO193</f>
        <v>2.5468659419999984E-2</v>
      </c>
      <c r="CM193">
        <f>(AP193-MIN(AP193:AP$290))/AP193</f>
        <v>7.2444821177198568E-2</v>
      </c>
      <c r="CN193">
        <f>(AQ193-MIN(AQ193:AQ$290))/AQ193</f>
        <v>2.0119000000000012E-2</v>
      </c>
      <c r="CO193">
        <f>(AR193-MIN(AR193:AR$290))/AR193</f>
        <v>0.15584046023975817</v>
      </c>
      <c r="CP193">
        <f>(AS193-MIN(AS193:AS$290))/AS193</f>
        <v>0</v>
      </c>
      <c r="CQ193">
        <f>(AT193-MIN(AT193:AT$290))/AT193</f>
        <v>3.9148902886874871E-2</v>
      </c>
      <c r="CR193">
        <f>(AU193-MIN(AU193:AU$290))/AU193</f>
        <v>0</v>
      </c>
      <c r="CS193">
        <f>(AV193-MIN(AV193:AV$290))/AV193</f>
        <v>4.0662370974910739E-2</v>
      </c>
      <c r="CT193">
        <f>(AW193-MIN(AW193:AW$290))/AW193</f>
        <v>0</v>
      </c>
      <c r="CU193">
        <f>(AX193-MIN(AX193:AX$290))/AX193</f>
        <v>8.2300251054166565E-2</v>
      </c>
    </row>
    <row r="194" spans="1:99" x14ac:dyDescent="0.3">
      <c r="A194" s="1">
        <v>44845</v>
      </c>
      <c r="B194">
        <f>B193+B193*'3068'!B194</f>
        <v>0.99906190596073952</v>
      </c>
      <c r="C194">
        <f>C193+C193*'3068'!C194</f>
        <v>0.69043701836544535</v>
      </c>
      <c r="D194">
        <f>D193+D193*'3068'!D194</f>
        <v>0.78997578608597807</v>
      </c>
      <c r="E194">
        <f>E193+E193*'3068'!E194</f>
        <v>0.72015209475195063</v>
      </c>
      <c r="F194">
        <f>F193+F193*'3068'!F194</f>
        <v>0.90665773461833676</v>
      </c>
      <c r="G194">
        <f>G193+G193*'3068'!G194</f>
        <v>0.81492404880655878</v>
      </c>
      <c r="H194">
        <f>H193+H193*'3068'!H194</f>
        <v>0.96208228577767896</v>
      </c>
      <c r="I194">
        <f>I193+I193*'3068'!I194</f>
        <v>0.83704978458957191</v>
      </c>
      <c r="J194">
        <f>J193+J193*'3068'!J194</f>
        <v>0.91391712599971631</v>
      </c>
      <c r="K194">
        <f>K193+K193*'3068'!K194</f>
        <v>0.84226935041361206</v>
      </c>
      <c r="L194">
        <f>L193+L193*'3068'!L194</f>
        <v>1.0636883347171979</v>
      </c>
      <c r="M194">
        <f>M193+M193*'3068'!M194</f>
        <v>0.99874899848874343</v>
      </c>
      <c r="N194">
        <f>N193+N193*'3068'!N194</f>
        <v>0.65541224713406887</v>
      </c>
      <c r="O194">
        <f>O193+O193*'3068'!O194</f>
        <v>0.96308056776818851</v>
      </c>
      <c r="P194">
        <f>P193+P193*'3068'!P194</f>
        <v>0.64441431228468748</v>
      </c>
      <c r="Q194">
        <f>Q193+Q193*'3068'!Q194</f>
        <v>1.1176500018787705</v>
      </c>
      <c r="R194">
        <f>R193+R193*'3068'!R194</f>
        <v>1.0187005705188299</v>
      </c>
      <c r="S194">
        <f>S193+S193*'3068'!S194</f>
        <v>1.1051687259454788</v>
      </c>
      <c r="T194">
        <f>T193+T193*'3068'!T194</f>
        <v>0.66727612807245196</v>
      </c>
      <c r="U194">
        <f>U193+U193*'3068'!U194</f>
        <v>1.0714281370081429</v>
      </c>
      <c r="V194">
        <f>V193+V193*'3068'!V194</f>
        <v>0.84772079288043611</v>
      </c>
      <c r="W194">
        <f>W193+W193*'3068'!W194</f>
        <v>1.1802317830724374</v>
      </c>
      <c r="X194">
        <f>X193+X193*'3068'!X194</f>
        <v>0.73369163593893516</v>
      </c>
      <c r="Y194">
        <f>Y193+Y193*'3068'!Y194</f>
        <v>1.0398788596359765</v>
      </c>
      <c r="Z194">
        <f>Z193+Z193*'3068'!Z194</f>
        <v>0.66781254356359987</v>
      </c>
      <c r="AA194">
        <f>AA193+AA193*'3068'!AA194</f>
        <v>0.60552232500613068</v>
      </c>
      <c r="AB194">
        <f>AB193+AB193*'3068'!AB194</f>
        <v>0.46030267196512942</v>
      </c>
      <c r="AC194">
        <f>AC193+AC193*'3068'!AC194</f>
        <v>0.66868697936479859</v>
      </c>
      <c r="AD194">
        <f>AD193+AD193*'3068'!AD194</f>
        <v>0.8438793348137591</v>
      </c>
      <c r="AE194">
        <f>AE193+AE193*'3068'!AE194</f>
        <v>0.81845662706374767</v>
      </c>
      <c r="AF194">
        <f>AF193+AF193*'3068'!AF194</f>
        <v>0.94569902713228504</v>
      </c>
      <c r="AG194">
        <f>AG193+AG193*'3068'!AG194</f>
        <v>1.1039345532907874</v>
      </c>
      <c r="AH194">
        <f>AH193+AH193*'3068'!AH194</f>
        <v>0.72260595765203084</v>
      </c>
      <c r="AI194">
        <f>AI193+AI193*'3068'!AI194</f>
        <v>0.55083572762786159</v>
      </c>
      <c r="AJ194">
        <f>AJ193+AJ193*'3068'!AJ194</f>
        <v>0.98487947599392833</v>
      </c>
      <c r="AK194">
        <f>AK193+AK193*'3068'!AK194</f>
        <v>1</v>
      </c>
      <c r="AL194">
        <f>AL193+AL193*'3068'!AL194</f>
        <v>0.42174271942549602</v>
      </c>
      <c r="AM194">
        <f>AM193+AM193*'3068'!AM194</f>
        <v>0.9573967684722503</v>
      </c>
      <c r="AN194">
        <f>AN193+AN193*'3068'!AN194</f>
        <v>0.36663921909966801</v>
      </c>
      <c r="AO194">
        <f>AO193+AO193*'3068'!AO194</f>
        <v>1.1290580547967131</v>
      </c>
      <c r="AP194">
        <f>AP193+AP193*'3068'!AP194</f>
        <v>0.98715957984109537</v>
      </c>
      <c r="AQ194">
        <f>AQ193+AQ193*'3068'!AQ194</f>
        <v>0.83314452398148109</v>
      </c>
      <c r="AR194">
        <f>AR193+AR193*'3068'!AR194</f>
        <v>0.85852234169035058</v>
      </c>
      <c r="AS194">
        <f>AS193+AS193*'3068'!AS194</f>
        <v>0.99179645778816672</v>
      </c>
      <c r="AT194">
        <f>AT193+AT193*'3068'!AT194</f>
        <v>0.94790497848314959</v>
      </c>
      <c r="AU194">
        <f>AU193+AU193*'3068'!AU194</f>
        <v>0.72324447723748686</v>
      </c>
      <c r="AV194">
        <f>AV193+AV193*'3068'!AV194</f>
        <v>1.0001256657436068</v>
      </c>
      <c r="AW194">
        <f>AW193+AW193*'3068'!AW194</f>
        <v>1.0650210872459662</v>
      </c>
      <c r="AX194">
        <f>AX193+AX193*'3068'!AX194</f>
        <v>0.86174418662481445</v>
      </c>
      <c r="AY194">
        <f>(B194-MIN(B194:B$290))/B194</f>
        <v>0</v>
      </c>
      <c r="AZ194">
        <f>(C194-MIN(C194:C$290))/C194</f>
        <v>0.11678803984554775</v>
      </c>
      <c r="BA194">
        <f>(D194-MIN(D194:D$290))/D194</f>
        <v>7.3073632893316531E-2</v>
      </c>
      <c r="BB194">
        <f>(E194-MIN(E194:E$290))/E194</f>
        <v>6.4729578297967993E-2</v>
      </c>
      <c r="BC194">
        <f>(F194-MIN(F194:F$290))/F194</f>
        <v>8.7601082030397071E-2</v>
      </c>
      <c r="BD194">
        <f>(G194-MIN(G194:G$290))/G194</f>
        <v>4.8187295068190292E-2</v>
      </c>
      <c r="BE194">
        <f>(H194-MIN(H194:H$290))/H194</f>
        <v>3.8143772532343238E-2</v>
      </c>
      <c r="BF194">
        <f>(I194-MIN(I194:I$290))/I194</f>
        <v>8.5554958021359984E-2</v>
      </c>
      <c r="BG194">
        <f>(J194-MIN(J194:J$290))/J194</f>
        <v>7.0493279665833464E-2</v>
      </c>
      <c r="BH194">
        <f>(K194-MIN(K194:K$290))/K194</f>
        <v>6.1395848059682109E-2</v>
      </c>
      <c r="BI194">
        <f>(L194-MIN(L194:L$290))/L194</f>
        <v>7.1705237556940485E-2</v>
      </c>
      <c r="BJ194">
        <f>(M194-MIN(M194:M$290))/M194</f>
        <v>0.13356262914373532</v>
      </c>
      <c r="BK194">
        <f>(N194-MIN(N194:N$290))/N194</f>
        <v>0.11454692858807501</v>
      </c>
      <c r="BL194">
        <f>(O194-MIN(O194:O$290))/O194</f>
        <v>6.8993788313407939E-2</v>
      </c>
      <c r="BM194">
        <f>(P194-MIN(P194:P$290))/P194</f>
        <v>7.8060815588827256E-2</v>
      </c>
      <c r="BN194">
        <f>(Q194-MIN(Q194:Q$290))/Q194</f>
        <v>0.29913053505859233</v>
      </c>
      <c r="BO194">
        <f>(R194-MIN(R194:R$290))/R194</f>
        <v>0.10447824708088677</v>
      </c>
      <c r="BP194">
        <f>(S194-MIN(S194:S$290))/S194</f>
        <v>3.112636621130449E-2</v>
      </c>
      <c r="BQ194">
        <f>(T194-MIN(T194:T$290))/T194</f>
        <v>0.10669689004321464</v>
      </c>
      <c r="BR194">
        <f>(U194-MIN(U194:U$290))/U194</f>
        <v>0.1637788548634154</v>
      </c>
      <c r="BS194">
        <f>(V194-MIN(V194:V$290))/V194</f>
        <v>0</v>
      </c>
      <c r="BT194">
        <f>(W194-MIN(W194:W$290))/W194</f>
        <v>6.9982325862767564E-2</v>
      </c>
      <c r="BU194">
        <f>(X194-MIN(X194:X$290))/X194</f>
        <v>4.3566009174177946E-2</v>
      </c>
      <c r="BV194">
        <f>(Y194-MIN(Y194:Y$290))/Y194</f>
        <v>0</v>
      </c>
      <c r="BW194">
        <f>(Z194-MIN(Z194:Z$290))/Z194</f>
        <v>0.17212198798567319</v>
      </c>
      <c r="BX194">
        <f>(AA194-MIN(AA194:AA$290))/AA194</f>
        <v>0</v>
      </c>
      <c r="BY194">
        <f>(AB194-MIN(AB194:AB$290))/AB194</f>
        <v>5.6501853692074049E-2</v>
      </c>
      <c r="BZ194">
        <f>(AC194-MIN(AC194:AC$290))/AC194</f>
        <v>1.1549999999999983E-3</v>
      </c>
      <c r="CA194">
        <f>(AD194-MIN(AD194:AD$290))/AD194</f>
        <v>9.5718692650904463E-2</v>
      </c>
      <c r="CB194">
        <f>(AE194-MIN(AE194:AE$290))/AE194</f>
        <v>0</v>
      </c>
      <c r="CC194">
        <f>(AF194-MIN(AF194:AF$290))/AF194</f>
        <v>1.741917196793517E-2</v>
      </c>
      <c r="CD194">
        <f>(AG194-MIN(AG194:AG$290))/AG194</f>
        <v>1.6260000000000049E-2</v>
      </c>
      <c r="CE194">
        <f>(AH194-MIN(AH194:AH$290))/AH194</f>
        <v>9.9457371695501409E-2</v>
      </c>
      <c r="CF194">
        <f>(AI194-MIN(AI194:AI$290))/AI194</f>
        <v>0</v>
      </c>
      <c r="CG194">
        <f>(AJ194-MIN(AJ194:AJ$290))/AJ194</f>
        <v>0</v>
      </c>
      <c r="CH194">
        <f>(AK194-MIN(AK194:AK$290))/AK194</f>
        <v>6.3912474999999747E-3</v>
      </c>
      <c r="CI194">
        <f>(AL194-MIN(AL194:AL$290))/AL194</f>
        <v>0</v>
      </c>
      <c r="CJ194">
        <f>(AM194-MIN(AM194:AM$290))/AM194</f>
        <v>4.3300000000005341E-4</v>
      </c>
      <c r="CK194">
        <f>(AN194-MIN(AN194:AN$290))/AN194</f>
        <v>0.16218304360291072</v>
      </c>
      <c r="CL194">
        <f>(AO194-MIN(AO194:AO$290))/AO194</f>
        <v>2.5468659419999984E-2</v>
      </c>
      <c r="CM194">
        <f>(AP194-MIN(AP194:AP$290))/AP194</f>
        <v>7.2444821177198568E-2</v>
      </c>
      <c r="CN194">
        <f>(AQ194-MIN(AQ194:AQ$290))/AQ194</f>
        <v>2.0119000000000012E-2</v>
      </c>
      <c r="CO194">
        <f>(AR194-MIN(AR194:AR$290))/AR194</f>
        <v>0.15584046023975817</v>
      </c>
      <c r="CP194">
        <f>(AS194-MIN(AS194:AS$290))/AS194</f>
        <v>0</v>
      </c>
      <c r="CQ194">
        <f>(AT194-MIN(AT194:AT$290))/AT194</f>
        <v>3.9148902886874871E-2</v>
      </c>
      <c r="CR194">
        <f>(AU194-MIN(AU194:AU$290))/AU194</f>
        <v>0</v>
      </c>
      <c r="CS194">
        <f>(AV194-MIN(AV194:AV$290))/AV194</f>
        <v>4.0662370974910739E-2</v>
      </c>
      <c r="CT194">
        <f>(AW194-MIN(AW194:AW$290))/AW194</f>
        <v>0</v>
      </c>
      <c r="CU194">
        <f>(AX194-MIN(AX194:AX$290))/AX194</f>
        <v>8.2300251054166565E-2</v>
      </c>
    </row>
    <row r="195" spans="1:99" x14ac:dyDescent="0.3">
      <c r="A195" s="1">
        <v>44846</v>
      </c>
      <c r="B195">
        <f>B194+B194*'3068'!B195</f>
        <v>0.99906190596073952</v>
      </c>
      <c r="C195">
        <f>C194+C194*'3068'!C195</f>
        <v>0.69043701836544535</v>
      </c>
      <c r="D195">
        <f>D194+D194*'3068'!D195</f>
        <v>0.78997578608597807</v>
      </c>
      <c r="E195">
        <f>E194+E194*'3068'!E195</f>
        <v>0.72015209475195063</v>
      </c>
      <c r="F195">
        <f>F194+F194*'3068'!F195</f>
        <v>0.91705619217667445</v>
      </c>
      <c r="G195">
        <f>G194+G194*'3068'!G195</f>
        <v>0.84645590502703094</v>
      </c>
      <c r="H195">
        <f>H194+H194*'3068'!H195</f>
        <v>0.96208228577767896</v>
      </c>
      <c r="I195">
        <f>I194+I194*'3068'!I195</f>
        <v>0.83704978458957191</v>
      </c>
      <c r="J195">
        <f>J194+J194*'3068'!J195</f>
        <v>0.91391712599971631</v>
      </c>
      <c r="K195">
        <f>K194+K194*'3068'!K195</f>
        <v>0.83436970617608275</v>
      </c>
      <c r="L195">
        <f>L194+L194*'3068'!L195</f>
        <v>1.0636883347171979</v>
      </c>
      <c r="M195">
        <f>M194+M194*'3068'!M195</f>
        <v>0.99874899848874343</v>
      </c>
      <c r="N195">
        <f>N194+N194*'3068'!N195</f>
        <v>0.65541224713406887</v>
      </c>
      <c r="O195">
        <f>O194+O194*'3068'!O195</f>
        <v>0.96308056776818851</v>
      </c>
      <c r="P195">
        <f>P194+P194*'3068'!P195</f>
        <v>0.6348022284026491</v>
      </c>
      <c r="Q195">
        <f>Q194+Q194*'3068'!Q195</f>
        <v>1.1865307714945592</v>
      </c>
      <c r="R195">
        <f>R194+R194*'3068'!R195</f>
        <v>1.0187005705188299</v>
      </c>
      <c r="S195">
        <f>S194+S194*'3068'!S195</f>
        <v>1.1051687259454788</v>
      </c>
      <c r="T195">
        <f>T194+T194*'3068'!T195</f>
        <v>0.66727612807245196</v>
      </c>
      <c r="U195">
        <f>U194+U194*'3068'!U195</f>
        <v>1.0937374136769265</v>
      </c>
      <c r="V195">
        <f>V194+V194*'3068'!V195</f>
        <v>0.84772079288043611</v>
      </c>
      <c r="W195">
        <f>W194+W194*'3068'!W195</f>
        <v>1.162627445796129</v>
      </c>
      <c r="X195">
        <f>X194+X194*'3068'!X195</f>
        <v>0.73369163593893516</v>
      </c>
      <c r="Y195">
        <f>Y194+Y194*'3068'!Y195</f>
        <v>1.0398788596359765</v>
      </c>
      <c r="Z195">
        <f>Z194+Z194*'3068'!Z195</f>
        <v>0.66781254356359987</v>
      </c>
      <c r="AA195">
        <f>AA194+AA194*'3068'!AA195</f>
        <v>0.60552232500613068</v>
      </c>
      <c r="AB195">
        <f>AB194+AB194*'3068'!AB195</f>
        <v>0.45728976082578165</v>
      </c>
      <c r="AC195">
        <f>AC194+AC194*'3068'!AC195</f>
        <v>0.66791464590363225</v>
      </c>
      <c r="AD195">
        <f>AD194+AD194*'3068'!AD195</f>
        <v>0.85284555274615526</v>
      </c>
      <c r="AE195">
        <f>AE194+AE194*'3068'!AE195</f>
        <v>0.81845662706374767</v>
      </c>
      <c r="AF195">
        <f>AF194+AF194*'3068'!AF195</f>
        <v>0.94569902713228504</v>
      </c>
      <c r="AG195">
        <f>AG194+AG194*'3068'!AG195</f>
        <v>1.1039345532907874</v>
      </c>
      <c r="AH195">
        <f>AH194+AH194*'3068'!AH195</f>
        <v>0.72260595765203084</v>
      </c>
      <c r="AI195">
        <f>AI194+AI194*'3068'!AI195</f>
        <v>0.57243206858310336</v>
      </c>
      <c r="AJ195">
        <f>AJ194+AJ194*'3068'!AJ195</f>
        <v>0.98487947599392833</v>
      </c>
      <c r="AK195">
        <f>AK194+AK194*'3068'!AK195</f>
        <v>1</v>
      </c>
      <c r="AL195">
        <f>AL194+AL194*'3068'!AL195</f>
        <v>0.42174271942549602</v>
      </c>
      <c r="AM195">
        <f>AM194+AM194*'3068'!AM195</f>
        <v>0.95698221567150177</v>
      </c>
      <c r="AN195">
        <f>AN194+AN194*'3068'!AN195</f>
        <v>0.35884813569380009</v>
      </c>
      <c r="AO195">
        <f>AO194+AO194*'3068'!AO195</f>
        <v>1.1290580547967131</v>
      </c>
      <c r="AP195">
        <f>AP194+AP194*'3068'!AP195</f>
        <v>0.98715957984109537</v>
      </c>
      <c r="AQ195">
        <f>AQ194+AQ194*'3068'!AQ195</f>
        <v>0.83314452398148109</v>
      </c>
      <c r="AR195">
        <f>AR194+AR194*'3068'!AR195</f>
        <v>0.85852234169035058</v>
      </c>
      <c r="AS195">
        <f>AS194+AS194*'3068'!AS195</f>
        <v>0.99179645778816672</v>
      </c>
      <c r="AT195">
        <f>AT194+AT194*'3068'!AT195</f>
        <v>0.94790497848314959</v>
      </c>
      <c r="AU195">
        <f>AU194+AU194*'3068'!AU195</f>
        <v>0.72324447723748686</v>
      </c>
      <c r="AV195">
        <f>AV194+AV194*'3068'!AV195</f>
        <v>1.0001256657436068</v>
      </c>
      <c r="AW195">
        <f>AW194+AW194*'3068'!AW195</f>
        <v>1.0650210872459662</v>
      </c>
      <c r="AX195">
        <f>AX194+AX194*'3068'!AX195</f>
        <v>0.86174418662481445</v>
      </c>
      <c r="AY195">
        <f>(B195-MIN(B195:B$290))/B195</f>
        <v>0</v>
      </c>
      <c r="AZ195">
        <f>(C195-MIN(C195:C$290))/C195</f>
        <v>0.11678803984554775</v>
      </c>
      <c r="BA195">
        <f>(D195-MIN(D195:D$290))/D195</f>
        <v>7.3073632893316531E-2</v>
      </c>
      <c r="BB195">
        <f>(E195-MIN(E195:E$290))/E195</f>
        <v>6.4729578297967993E-2</v>
      </c>
      <c r="BC195">
        <f>(F195-MIN(F195:F$290))/F195</f>
        <v>9.7946730972869211E-2</v>
      </c>
      <c r="BD195">
        <f>(G195-MIN(G195:G$290))/G195</f>
        <v>8.3643863074258015E-2</v>
      </c>
      <c r="BE195">
        <f>(H195-MIN(H195:H$290))/H195</f>
        <v>3.8143772532343238E-2</v>
      </c>
      <c r="BF195">
        <f>(I195-MIN(I195:I$290))/I195</f>
        <v>8.5554958021359984E-2</v>
      </c>
      <c r="BG195">
        <f>(J195-MIN(J195:J$290))/J195</f>
        <v>7.0493279665833464E-2</v>
      </c>
      <c r="BH195">
        <f>(K195-MIN(K195:K$290))/K195</f>
        <v>5.2509333094777982E-2</v>
      </c>
      <c r="BI195">
        <f>(L195-MIN(L195:L$290))/L195</f>
        <v>7.1705237556940485E-2</v>
      </c>
      <c r="BJ195">
        <f>(M195-MIN(M195:M$290))/M195</f>
        <v>0.13356262914373532</v>
      </c>
      <c r="BK195">
        <f>(N195-MIN(N195:N$290))/N195</f>
        <v>0.11454692858807501</v>
      </c>
      <c r="BL195">
        <f>(O195-MIN(O195:O$290))/O195</f>
        <v>6.8993788313407939E-2</v>
      </c>
      <c r="BM195">
        <f>(P195-MIN(P195:P$290))/P195</f>
        <v>6.4100945288754346E-2</v>
      </c>
      <c r="BN195">
        <f>(Q195-MIN(Q195:Q$290))/Q195</f>
        <v>0.3398175777423324</v>
      </c>
      <c r="BO195">
        <f>(R195-MIN(R195:R$290))/R195</f>
        <v>0.10447824708088677</v>
      </c>
      <c r="BP195">
        <f>(S195-MIN(S195:S$290))/S195</f>
        <v>3.112636621130449E-2</v>
      </c>
      <c r="BQ195">
        <f>(T195-MIN(T195:T$290))/T195</f>
        <v>0.10669689004321464</v>
      </c>
      <c r="BR195">
        <f>(U195-MIN(U195:U$290))/U195</f>
        <v>0.18083549812152894</v>
      </c>
      <c r="BS195">
        <f>(V195-MIN(V195:V$290))/V195</f>
        <v>0</v>
      </c>
      <c r="BT195">
        <f>(W195-MIN(W195:W$290))/W195</f>
        <v>5.5900132235187694E-2</v>
      </c>
      <c r="BU195">
        <f>(X195-MIN(X195:X$290))/X195</f>
        <v>4.3566009174177946E-2</v>
      </c>
      <c r="BV195">
        <f>(Y195-MIN(Y195:Y$290))/Y195</f>
        <v>0</v>
      </c>
      <c r="BW195">
        <f>(Z195-MIN(Z195:Z$290))/Z195</f>
        <v>0.17212198798567319</v>
      </c>
      <c r="BX195">
        <f>(AA195-MIN(AA195:AA$290))/AA195</f>
        <v>0</v>
      </c>
      <c r="BY195">
        <f>(AB195-MIN(AB195:AB$290))/AB195</f>
        <v>5.0285497415406576E-2</v>
      </c>
      <c r="BZ195">
        <f>(AC195-MIN(AC195:AC$290))/AC195</f>
        <v>0</v>
      </c>
      <c r="CA195">
        <f>(AD195-MIN(AD195:AD$290))/AD195</f>
        <v>0.10522566990813054</v>
      </c>
      <c r="CB195">
        <f>(AE195-MIN(AE195:AE$290))/AE195</f>
        <v>0</v>
      </c>
      <c r="CC195">
        <f>(AF195-MIN(AF195:AF$290))/AF195</f>
        <v>1.741917196793517E-2</v>
      </c>
      <c r="CD195">
        <f>(AG195-MIN(AG195:AG$290))/AG195</f>
        <v>1.6260000000000049E-2</v>
      </c>
      <c r="CE195">
        <f>(AH195-MIN(AH195:AH$290))/AH195</f>
        <v>9.9457371695501409E-2</v>
      </c>
      <c r="CF195">
        <f>(AI195-MIN(AI195:AI$290))/AI195</f>
        <v>3.1740899058000122E-2</v>
      </c>
      <c r="CG195">
        <f>(AJ195-MIN(AJ195:AJ$290))/AJ195</f>
        <v>0</v>
      </c>
      <c r="CH195">
        <f>(AK195-MIN(AK195:AK$290))/AK195</f>
        <v>6.3912474999999747E-3</v>
      </c>
      <c r="CI195">
        <f>(AL195-MIN(AL195:AL$290))/AL195</f>
        <v>0</v>
      </c>
      <c r="CJ195">
        <f>(AM195-MIN(AM195:AM$290))/AM195</f>
        <v>0</v>
      </c>
      <c r="CK195">
        <f>(AN195-MIN(AN195:AN$290))/AN195</f>
        <v>0.14399289257002376</v>
      </c>
      <c r="CL195">
        <f>(AO195-MIN(AO195:AO$290))/AO195</f>
        <v>2.5468659419999984E-2</v>
      </c>
      <c r="CM195">
        <f>(AP195-MIN(AP195:AP$290))/AP195</f>
        <v>7.2444821177198568E-2</v>
      </c>
      <c r="CN195">
        <f>(AQ195-MIN(AQ195:AQ$290))/AQ195</f>
        <v>2.0119000000000012E-2</v>
      </c>
      <c r="CO195">
        <f>(AR195-MIN(AR195:AR$290))/AR195</f>
        <v>0.15584046023975817</v>
      </c>
      <c r="CP195">
        <f>(AS195-MIN(AS195:AS$290))/AS195</f>
        <v>0</v>
      </c>
      <c r="CQ195">
        <f>(AT195-MIN(AT195:AT$290))/AT195</f>
        <v>3.9148902886874871E-2</v>
      </c>
      <c r="CR195">
        <f>(AU195-MIN(AU195:AU$290))/AU195</f>
        <v>0</v>
      </c>
      <c r="CS195">
        <f>(AV195-MIN(AV195:AV$290))/AV195</f>
        <v>4.0662370974910739E-2</v>
      </c>
      <c r="CT195">
        <f>(AW195-MIN(AW195:AW$290))/AW195</f>
        <v>0</v>
      </c>
      <c r="CU195">
        <f>(AX195-MIN(AX195:AX$290))/AX195</f>
        <v>8.2300251054166565E-2</v>
      </c>
    </row>
    <row r="196" spans="1:99" x14ac:dyDescent="0.3">
      <c r="A196" s="1">
        <v>44847</v>
      </c>
      <c r="B196">
        <f>B195+B195*'3068'!B196</f>
        <v>0.99906190596073952</v>
      </c>
      <c r="C196">
        <f>C195+C195*'3068'!C196</f>
        <v>0.69043701836544535</v>
      </c>
      <c r="D196">
        <f>D195+D195*'3068'!D196</f>
        <v>0.78997578608597807</v>
      </c>
      <c r="E196">
        <f>E195+E195*'3068'!E196</f>
        <v>0.72015209475195063</v>
      </c>
      <c r="F196">
        <f>F195+F195*'3068'!F196</f>
        <v>0.91705619217667445</v>
      </c>
      <c r="G196">
        <f>G195+G195*'3068'!G196</f>
        <v>0.84645590502703094</v>
      </c>
      <c r="H196">
        <f>H195+H195*'3068'!H196</f>
        <v>0.98610451837126178</v>
      </c>
      <c r="I196">
        <f>I195+I195*'3068'!I196</f>
        <v>0.83704978458957191</v>
      </c>
      <c r="J196">
        <f>J195+J195*'3068'!J196</f>
        <v>0.91391712599971631</v>
      </c>
      <c r="K196">
        <f>K195+K195*'3068'!K196</f>
        <v>0.83436970617608275</v>
      </c>
      <c r="L196">
        <f>L195+L195*'3068'!L196</f>
        <v>1.0636883347171979</v>
      </c>
      <c r="M196">
        <f>M195+M195*'3068'!M196</f>
        <v>0.99874899848874343</v>
      </c>
      <c r="N196">
        <f>N195+N195*'3068'!N196</f>
        <v>0.65541224713406887</v>
      </c>
      <c r="O196">
        <f>O195+O195*'3068'!O196</f>
        <v>0.96308056776818851</v>
      </c>
      <c r="P196">
        <f>P195+P195*'3068'!P196</f>
        <v>0.6348022284026491</v>
      </c>
      <c r="Q196">
        <f>Q195+Q195*'3068'!Q196</f>
        <v>1.2198580478042984</v>
      </c>
      <c r="R196">
        <f>R195+R195*'3068'!R196</f>
        <v>1.0187005705188299</v>
      </c>
      <c r="S196">
        <f>S195+S195*'3068'!S196</f>
        <v>1.1051687259454788</v>
      </c>
      <c r="T196">
        <f>T195+T195*'3068'!T196</f>
        <v>0.6741971160728194</v>
      </c>
      <c r="U196">
        <f>U195+U195*'3068'!U196</f>
        <v>1.0937374136769265</v>
      </c>
      <c r="V196">
        <f>V195+V195*'3068'!V196</f>
        <v>0.84772079288043611</v>
      </c>
      <c r="W196">
        <f>W195+W195*'3068'!W196</f>
        <v>1.1425639839640251</v>
      </c>
      <c r="X196">
        <f>X195+X195*'3068'!X196</f>
        <v>0.75429956660918795</v>
      </c>
      <c r="Y196">
        <f>Y195+Y195*'3068'!Y196</f>
        <v>1.0398788596359765</v>
      </c>
      <c r="Z196">
        <f>Z195+Z195*'3068'!Z196</f>
        <v>0.66781254356359987</v>
      </c>
      <c r="AA196">
        <f>AA195+AA195*'3068'!AA196</f>
        <v>0.60552232500613068</v>
      </c>
      <c r="AB196">
        <f>AB195+AB195*'3068'!AB196</f>
        <v>0.47013411562785623</v>
      </c>
      <c r="AC196">
        <f>AC195+AC195*'3068'!AC196</f>
        <v>0.66791464590363225</v>
      </c>
      <c r="AD196">
        <f>AD195+AD195*'3068'!AD196</f>
        <v>0.85284555274615526</v>
      </c>
      <c r="AE196">
        <f>AE195+AE195*'3068'!AE196</f>
        <v>0.81845662706374767</v>
      </c>
      <c r="AF196">
        <f>AF195+AF195*'3068'!AF196</f>
        <v>0.94569902713228504</v>
      </c>
      <c r="AG196">
        <f>AG195+AG195*'3068'!AG196</f>
        <v>1.1039345532907874</v>
      </c>
      <c r="AH196">
        <f>AH195+AH195*'3068'!AH196</f>
        <v>0.72260595765203084</v>
      </c>
      <c r="AI196">
        <f>AI195+AI195*'3068'!AI196</f>
        <v>0.57243206858310336</v>
      </c>
      <c r="AJ196">
        <f>AJ195+AJ195*'3068'!AJ196</f>
        <v>0.98487947599392833</v>
      </c>
      <c r="AK196">
        <f>AK195+AK195*'3068'!AK196</f>
        <v>1</v>
      </c>
      <c r="AL196">
        <f>AL195+AL195*'3068'!AL196</f>
        <v>0.42174271942549602</v>
      </c>
      <c r="AM196">
        <f>AM195+AM195*'3068'!AM196</f>
        <v>1.0134106720185718</v>
      </c>
      <c r="AN196">
        <f>AN195+AN195*'3068'!AN196</f>
        <v>0.3668434515811258</v>
      </c>
      <c r="AO196">
        <f>AO195+AO195*'3068'!AO196</f>
        <v>1.1290580547967131</v>
      </c>
      <c r="AP196">
        <f>AP195+AP195*'3068'!AP196</f>
        <v>0.98715957984109537</v>
      </c>
      <c r="AQ196">
        <f>AQ195+AQ195*'3068'!AQ196</f>
        <v>0.83314452398148109</v>
      </c>
      <c r="AR196">
        <f>AR195+AR195*'3068'!AR196</f>
        <v>0.85852234169035058</v>
      </c>
      <c r="AS196">
        <f>AS195+AS195*'3068'!AS196</f>
        <v>0.99179645778816672</v>
      </c>
      <c r="AT196">
        <f>AT195+AT195*'3068'!AT196</f>
        <v>0.94790497848314959</v>
      </c>
      <c r="AU196">
        <f>AU195+AU195*'3068'!AU196</f>
        <v>0.72324447723748686</v>
      </c>
      <c r="AV196">
        <f>AV195+AV195*'3068'!AV196</f>
        <v>1.0098928929952589</v>
      </c>
      <c r="AW196">
        <f>AW195+AW195*'3068'!AW196</f>
        <v>1.0650210872459662</v>
      </c>
      <c r="AX196">
        <f>AX195+AX195*'3068'!AX196</f>
        <v>0.86174418662481445</v>
      </c>
      <c r="AY196">
        <f>(B196-MIN(B196:B$290))/B196</f>
        <v>0</v>
      </c>
      <c r="AZ196">
        <f>(C196-MIN(C196:C$290))/C196</f>
        <v>0.11678803984554775</v>
      </c>
      <c r="BA196">
        <f>(D196-MIN(D196:D$290))/D196</f>
        <v>7.3073632893316531E-2</v>
      </c>
      <c r="BB196">
        <f>(E196-MIN(E196:E$290))/E196</f>
        <v>6.4729578297967993E-2</v>
      </c>
      <c r="BC196">
        <f>(F196-MIN(F196:F$290))/F196</f>
        <v>9.7946730972869211E-2</v>
      </c>
      <c r="BD196">
        <f>(G196-MIN(G196:G$290))/G196</f>
        <v>8.3643863074258015E-2</v>
      </c>
      <c r="BE196">
        <f>(H196-MIN(H196:H$290))/H196</f>
        <v>6.157529889425261E-2</v>
      </c>
      <c r="BF196">
        <f>(I196-MIN(I196:I$290))/I196</f>
        <v>8.5554958021359984E-2</v>
      </c>
      <c r="BG196">
        <f>(J196-MIN(J196:J$290))/J196</f>
        <v>7.0493279665833464E-2</v>
      </c>
      <c r="BH196">
        <f>(K196-MIN(K196:K$290))/K196</f>
        <v>5.2509333094777982E-2</v>
      </c>
      <c r="BI196">
        <f>(L196-MIN(L196:L$290))/L196</f>
        <v>7.1705237556940485E-2</v>
      </c>
      <c r="BJ196">
        <f>(M196-MIN(M196:M$290))/M196</f>
        <v>0.13356262914373532</v>
      </c>
      <c r="BK196">
        <f>(N196-MIN(N196:N$290))/N196</f>
        <v>0.11454692858807501</v>
      </c>
      <c r="BL196">
        <f>(O196-MIN(O196:O$290))/O196</f>
        <v>6.8993788313407939E-2</v>
      </c>
      <c r="BM196">
        <f>(P196-MIN(P196:P$290))/P196</f>
        <v>6.4100945288754346E-2</v>
      </c>
      <c r="BN196">
        <f>(Q196-MIN(Q196:Q$290))/Q196</f>
        <v>0.35785416982041657</v>
      </c>
      <c r="BO196">
        <f>(R196-MIN(R196:R$290))/R196</f>
        <v>0.10447824708088677</v>
      </c>
      <c r="BP196">
        <f>(S196-MIN(S196:S$290))/S196</f>
        <v>3.112636621130449E-2</v>
      </c>
      <c r="BQ196">
        <f>(T196-MIN(T196:T$290))/T196</f>
        <v>0.11586711631281806</v>
      </c>
      <c r="BR196">
        <f>(U196-MIN(U196:U$290))/U196</f>
        <v>0.18083549812152894</v>
      </c>
      <c r="BS196">
        <f>(V196-MIN(V196:V$290))/V196</f>
        <v>0</v>
      </c>
      <c r="BT196">
        <f>(W196-MIN(W196:W$290))/W196</f>
        <v>3.9321706931708153E-2</v>
      </c>
      <c r="BU196">
        <f>(X196-MIN(X196:X$290))/X196</f>
        <v>6.9696377327794823E-2</v>
      </c>
      <c r="BV196">
        <f>(Y196-MIN(Y196:Y$290))/Y196</f>
        <v>0</v>
      </c>
      <c r="BW196">
        <f>(Z196-MIN(Z196:Z$290))/Z196</f>
        <v>0.17212198798567319</v>
      </c>
      <c r="BX196">
        <f>(AA196-MIN(AA196:AA$290))/AA196</f>
        <v>0</v>
      </c>
      <c r="BY196">
        <f>(AB196-MIN(AB196:AB$290))/AB196</f>
        <v>7.6232284994481619E-2</v>
      </c>
      <c r="BZ196">
        <f>(AC196-MIN(AC196:AC$290))/AC196</f>
        <v>0</v>
      </c>
      <c r="CA196">
        <f>(AD196-MIN(AD196:AD$290))/AD196</f>
        <v>0.10522566990813054</v>
      </c>
      <c r="CB196">
        <f>(AE196-MIN(AE196:AE$290))/AE196</f>
        <v>0</v>
      </c>
      <c r="CC196">
        <f>(AF196-MIN(AF196:AF$290))/AF196</f>
        <v>1.741917196793517E-2</v>
      </c>
      <c r="CD196">
        <f>(AG196-MIN(AG196:AG$290))/AG196</f>
        <v>1.6260000000000049E-2</v>
      </c>
      <c r="CE196">
        <f>(AH196-MIN(AH196:AH$290))/AH196</f>
        <v>9.9457371695501409E-2</v>
      </c>
      <c r="CF196">
        <f>(AI196-MIN(AI196:AI$290))/AI196</f>
        <v>3.1740899058000122E-2</v>
      </c>
      <c r="CG196">
        <f>(AJ196-MIN(AJ196:AJ$290))/AJ196</f>
        <v>0</v>
      </c>
      <c r="CH196">
        <f>(AK196-MIN(AK196:AK$290))/AK196</f>
        <v>6.3912474999999747E-3</v>
      </c>
      <c r="CI196">
        <f>(AL196-MIN(AL196:AL$290))/AL196</f>
        <v>0</v>
      </c>
      <c r="CJ196">
        <f>(AM196-MIN(AM196:AM$290))/AM196</f>
        <v>2.2211508081639551E-2</v>
      </c>
      <c r="CK196">
        <f>(AN196-MIN(AN196:AN$290))/AN196</f>
        <v>0.16264948081277475</v>
      </c>
      <c r="CL196">
        <f>(AO196-MIN(AO196:AO$290))/AO196</f>
        <v>2.5468659419999984E-2</v>
      </c>
      <c r="CM196">
        <f>(AP196-MIN(AP196:AP$290))/AP196</f>
        <v>7.2444821177198568E-2</v>
      </c>
      <c r="CN196">
        <f>(AQ196-MIN(AQ196:AQ$290))/AQ196</f>
        <v>2.0119000000000012E-2</v>
      </c>
      <c r="CO196">
        <f>(AR196-MIN(AR196:AR$290))/AR196</f>
        <v>0.15584046023975817</v>
      </c>
      <c r="CP196">
        <f>(AS196-MIN(AS196:AS$290))/AS196</f>
        <v>0</v>
      </c>
      <c r="CQ196">
        <f>(AT196-MIN(AT196:AT$290))/AT196</f>
        <v>3.9148902886874871E-2</v>
      </c>
      <c r="CR196">
        <f>(AU196-MIN(AU196:AU$290))/AU196</f>
        <v>0</v>
      </c>
      <c r="CS196">
        <f>(AV196-MIN(AV196:AV$290))/AV196</f>
        <v>4.9940650581333394E-2</v>
      </c>
      <c r="CT196">
        <f>(AW196-MIN(AW196:AW$290))/AW196</f>
        <v>0</v>
      </c>
      <c r="CU196">
        <f>(AX196-MIN(AX196:AX$290))/AX196</f>
        <v>8.2300251054166565E-2</v>
      </c>
    </row>
    <row r="197" spans="1:99" x14ac:dyDescent="0.3">
      <c r="A197" s="1">
        <v>44848</v>
      </c>
      <c r="B197">
        <f>B196+B196*'3068'!B197</f>
        <v>0.99906190596073952</v>
      </c>
      <c r="C197">
        <f>C196+C196*'3068'!C197</f>
        <v>0.69043701836544535</v>
      </c>
      <c r="D197">
        <f>D196+D196*'3068'!D197</f>
        <v>0.78997578608597807</v>
      </c>
      <c r="E197">
        <f>E196+E196*'3068'!E197</f>
        <v>0.72015209475195063</v>
      </c>
      <c r="F197">
        <f>F196+F196*'3068'!F197</f>
        <v>0.91246678446292628</v>
      </c>
      <c r="G197">
        <f>G196+G196*'3068'!G197</f>
        <v>0.84645590502703094</v>
      </c>
      <c r="H197">
        <f>H196+H196*'3068'!H197</f>
        <v>0.97825808471858167</v>
      </c>
      <c r="I197">
        <f>I196+I196*'3068'!I197</f>
        <v>0.83704978458957191</v>
      </c>
      <c r="J197">
        <f>J196+J196*'3068'!J197</f>
        <v>0.91391712599971631</v>
      </c>
      <c r="K197">
        <f>K196+K196*'3068'!K197</f>
        <v>0.83436970617608275</v>
      </c>
      <c r="L197">
        <f>L196+L196*'3068'!L197</f>
        <v>1.0636883347171979</v>
      </c>
      <c r="M197">
        <f>M196+M196*'3068'!M197</f>
        <v>1.0481001827510676</v>
      </c>
      <c r="N197">
        <f>N196+N196*'3068'!N197</f>
        <v>0.65541224713406887</v>
      </c>
      <c r="O197">
        <f>O196+O196*'3068'!O197</f>
        <v>0.96308056776818851</v>
      </c>
      <c r="P197">
        <f>P196+P196*'3068'!P197</f>
        <v>0.6348022284026491</v>
      </c>
      <c r="Q197">
        <f>Q196+Q196*'3068'!Q197</f>
        <v>1.2656661572154455</v>
      </c>
      <c r="R197">
        <f>R196+R196*'3068'!R197</f>
        <v>1.0187005705188299</v>
      </c>
      <c r="S197">
        <f>S196+S196*'3068'!S197</f>
        <v>1.1051687259454788</v>
      </c>
      <c r="T197">
        <f>T196+T196*'3068'!T197</f>
        <v>0.6741971160728194</v>
      </c>
      <c r="U197">
        <f>U196+U196*'3068'!U197</f>
        <v>1.0937374136769265</v>
      </c>
      <c r="V197">
        <f>V196+V196*'3068'!V197</f>
        <v>0.84772079288043611</v>
      </c>
      <c r="W197">
        <f>W196+W196*'3068'!W197</f>
        <v>1.1635243202498451</v>
      </c>
      <c r="X197">
        <f>X196+X196*'3068'!X197</f>
        <v>0.75429956660918795</v>
      </c>
      <c r="Y197">
        <f>Y196+Y196*'3068'!Y197</f>
        <v>1.0398788596359765</v>
      </c>
      <c r="Z197">
        <f>Z196+Z196*'3068'!Z197</f>
        <v>0.66781254356359987</v>
      </c>
      <c r="AA197">
        <f>AA196+AA196*'3068'!AA197</f>
        <v>0.60552232500613068</v>
      </c>
      <c r="AB197">
        <f>AB196+AB196*'3068'!AB197</f>
        <v>0.46623435313872319</v>
      </c>
      <c r="AC197">
        <f>AC196+AC196*'3068'!AC197</f>
        <v>0.66791464590363225</v>
      </c>
      <c r="AD197">
        <f>AD196+AD196*'3068'!AD197</f>
        <v>0.85284555274615526</v>
      </c>
      <c r="AE197">
        <f>AE196+AE196*'3068'!AE197</f>
        <v>0.81845662706374767</v>
      </c>
      <c r="AF197">
        <f>AF196+AF196*'3068'!AF197</f>
        <v>0.94569902713228504</v>
      </c>
      <c r="AG197">
        <f>AG196+AG196*'3068'!AG197</f>
        <v>1.1039345532907874</v>
      </c>
      <c r="AH197">
        <f>AH196+AH196*'3068'!AH197</f>
        <v>0.72260595765203084</v>
      </c>
      <c r="AI197">
        <f>AI196+AI196*'3068'!AI197</f>
        <v>0.57243206858310336</v>
      </c>
      <c r="AJ197">
        <f>AJ196+AJ196*'3068'!AJ197</f>
        <v>0.98487947599392833</v>
      </c>
      <c r="AK197">
        <f>AK196+AK196*'3068'!AK197</f>
        <v>1</v>
      </c>
      <c r="AL197">
        <f>AL196+AL196*'3068'!AL197</f>
        <v>0.42174271942549602</v>
      </c>
      <c r="AM197">
        <f>AM196+AM196*'3068'!AM197</f>
        <v>1.0307937052757064</v>
      </c>
      <c r="AN197">
        <f>AN196+AN196*'3068'!AN197</f>
        <v>0.37318067220718976</v>
      </c>
      <c r="AO197">
        <f>AO196+AO196*'3068'!AO197</f>
        <v>1.1290580547967131</v>
      </c>
      <c r="AP197">
        <f>AP196+AP196*'3068'!AP197</f>
        <v>0.98715957984109537</v>
      </c>
      <c r="AQ197">
        <f>AQ196+AQ196*'3068'!AQ197</f>
        <v>0.83314452398148109</v>
      </c>
      <c r="AR197">
        <f>AR196+AR196*'3068'!AR197</f>
        <v>0.85852234169035058</v>
      </c>
      <c r="AS197">
        <f>AS196+AS196*'3068'!AS197</f>
        <v>0.99179645778816672</v>
      </c>
      <c r="AT197">
        <f>AT196+AT196*'3068'!AT197</f>
        <v>0.94790497848314959</v>
      </c>
      <c r="AU197">
        <f>AU196+AU196*'3068'!AU197</f>
        <v>0.72324447723748686</v>
      </c>
      <c r="AV197">
        <f>AV196+AV196*'3068'!AV197</f>
        <v>1.0098928929952589</v>
      </c>
      <c r="AW197">
        <f>AW196+AW196*'3068'!AW197</f>
        <v>1.0650210872459662</v>
      </c>
      <c r="AX197">
        <f>AX196+AX196*'3068'!AX197</f>
        <v>0.86174418662481445</v>
      </c>
      <c r="AY197">
        <f>(B197-MIN(B197:B$290))/B197</f>
        <v>0</v>
      </c>
      <c r="AZ197">
        <f>(C197-MIN(C197:C$290))/C197</f>
        <v>0.11678803984554775</v>
      </c>
      <c r="BA197">
        <f>(D197-MIN(D197:D$290))/D197</f>
        <v>7.3073632893316531E-2</v>
      </c>
      <c r="BB197">
        <f>(E197-MIN(E197:E$290))/E197</f>
        <v>6.4729578297967993E-2</v>
      </c>
      <c r="BC197">
        <f>(F197-MIN(F197:F$290))/F197</f>
        <v>9.3409699815596381E-2</v>
      </c>
      <c r="BD197">
        <f>(G197-MIN(G197:G$290))/G197</f>
        <v>8.3643863074258015E-2</v>
      </c>
      <c r="BE197">
        <f>(H197-MIN(H197:H$290))/H197</f>
        <v>5.4048361708366091E-2</v>
      </c>
      <c r="BF197">
        <f>(I197-MIN(I197:I$290))/I197</f>
        <v>8.5554958021359984E-2</v>
      </c>
      <c r="BG197">
        <f>(J197-MIN(J197:J$290))/J197</f>
        <v>7.0493279665833464E-2</v>
      </c>
      <c r="BH197">
        <f>(K197-MIN(K197:K$290))/K197</f>
        <v>5.2509333094777982E-2</v>
      </c>
      <c r="BI197">
        <f>(L197-MIN(L197:L$290))/L197</f>
        <v>7.1705237556940485E-2</v>
      </c>
      <c r="BJ197">
        <f>(M197-MIN(M197:M$290))/M197</f>
        <v>0.1743599794777988</v>
      </c>
      <c r="BK197">
        <f>(N197-MIN(N197:N$290))/N197</f>
        <v>0.11454692858807501</v>
      </c>
      <c r="BL197">
        <f>(O197-MIN(O197:O$290))/O197</f>
        <v>6.8993788313407939E-2</v>
      </c>
      <c r="BM197">
        <f>(P197-MIN(P197:P$290))/P197</f>
        <v>6.4100945288754346E-2</v>
      </c>
      <c r="BN197">
        <f>(Q197-MIN(Q197:Q$290))/Q197</f>
        <v>0.38109527987071162</v>
      </c>
      <c r="BO197">
        <f>(R197-MIN(R197:R$290))/R197</f>
        <v>0.10447824708088677</v>
      </c>
      <c r="BP197">
        <f>(S197-MIN(S197:S$290))/S197</f>
        <v>3.112636621130449E-2</v>
      </c>
      <c r="BQ197">
        <f>(T197-MIN(T197:T$290))/T197</f>
        <v>0.11586711631281806</v>
      </c>
      <c r="BR197">
        <f>(U197-MIN(U197:U$290))/U197</f>
        <v>0.18083549812152894</v>
      </c>
      <c r="BS197">
        <f>(V197-MIN(V197:V$290))/V197</f>
        <v>0</v>
      </c>
      <c r="BT197">
        <f>(W197-MIN(W197:W$290))/W197</f>
        <v>5.6627868680759544E-2</v>
      </c>
      <c r="BU197">
        <f>(X197-MIN(X197:X$290))/X197</f>
        <v>6.9696377327794823E-2</v>
      </c>
      <c r="BV197">
        <f>(Y197-MIN(Y197:Y$290))/Y197</f>
        <v>0</v>
      </c>
      <c r="BW197">
        <f>(Z197-MIN(Z197:Z$290))/Z197</f>
        <v>0.17212198798567319</v>
      </c>
      <c r="BX197">
        <f>(AA197-MIN(AA197:AA$290))/AA197</f>
        <v>0</v>
      </c>
      <c r="BY197">
        <f>(AB197-MIN(AB197:AB$290))/AB197</f>
        <v>6.8505538435806687E-2</v>
      </c>
      <c r="BZ197">
        <f>(AC197-MIN(AC197:AC$290))/AC197</f>
        <v>0</v>
      </c>
      <c r="CA197">
        <f>(AD197-MIN(AD197:AD$290))/AD197</f>
        <v>0.10522566990813054</v>
      </c>
      <c r="CB197">
        <f>(AE197-MIN(AE197:AE$290))/AE197</f>
        <v>0</v>
      </c>
      <c r="CC197">
        <f>(AF197-MIN(AF197:AF$290))/AF197</f>
        <v>1.741917196793517E-2</v>
      </c>
      <c r="CD197">
        <f>(AG197-MIN(AG197:AG$290))/AG197</f>
        <v>1.6260000000000049E-2</v>
      </c>
      <c r="CE197">
        <f>(AH197-MIN(AH197:AH$290))/AH197</f>
        <v>9.9457371695501409E-2</v>
      </c>
      <c r="CF197">
        <f>(AI197-MIN(AI197:AI$290))/AI197</f>
        <v>3.1740899058000122E-2</v>
      </c>
      <c r="CG197">
        <f>(AJ197-MIN(AJ197:AJ$290))/AJ197</f>
        <v>0</v>
      </c>
      <c r="CH197">
        <f>(AK197-MIN(AK197:AK$290))/AK197</f>
        <v>6.3912474999999747E-3</v>
      </c>
      <c r="CI197">
        <f>(AL197-MIN(AL197:AL$290))/AL197</f>
        <v>0</v>
      </c>
      <c r="CJ197">
        <f>(AM197-MIN(AM197:AM$290))/AM197</f>
        <v>3.8700675396562287E-2</v>
      </c>
      <c r="CK197">
        <f>(AN197-MIN(AN197:AN$290))/AN197</f>
        <v>0.17686906766879629</v>
      </c>
      <c r="CL197">
        <f>(AO197-MIN(AO197:AO$290))/AO197</f>
        <v>2.5468659419999984E-2</v>
      </c>
      <c r="CM197">
        <f>(AP197-MIN(AP197:AP$290))/AP197</f>
        <v>7.2444821177198568E-2</v>
      </c>
      <c r="CN197">
        <f>(AQ197-MIN(AQ197:AQ$290))/AQ197</f>
        <v>2.0119000000000012E-2</v>
      </c>
      <c r="CO197">
        <f>(AR197-MIN(AR197:AR$290))/AR197</f>
        <v>0.15584046023975817</v>
      </c>
      <c r="CP197">
        <f>(AS197-MIN(AS197:AS$290))/AS197</f>
        <v>0</v>
      </c>
      <c r="CQ197">
        <f>(AT197-MIN(AT197:AT$290))/AT197</f>
        <v>3.9148902886874871E-2</v>
      </c>
      <c r="CR197">
        <f>(AU197-MIN(AU197:AU$290))/AU197</f>
        <v>0</v>
      </c>
      <c r="CS197">
        <f>(AV197-MIN(AV197:AV$290))/AV197</f>
        <v>4.9940650581333394E-2</v>
      </c>
      <c r="CT197">
        <f>(AW197-MIN(AW197:AW$290))/AW197</f>
        <v>0</v>
      </c>
      <c r="CU197">
        <f>(AX197-MIN(AX197:AX$290))/AX197</f>
        <v>8.2300251054166565E-2</v>
      </c>
    </row>
    <row r="198" spans="1:99" x14ac:dyDescent="0.3">
      <c r="A198" s="1">
        <v>44851</v>
      </c>
      <c r="B198">
        <f>B197+B197*'3068'!B198</f>
        <v>0.99906190596073952</v>
      </c>
      <c r="C198">
        <f>C197+C197*'3068'!C198</f>
        <v>0.69043701836544535</v>
      </c>
      <c r="D198">
        <f>D197+D197*'3068'!D198</f>
        <v>0.78871182482824054</v>
      </c>
      <c r="E198">
        <f>E197+E197*'3068'!E198</f>
        <v>0.72015209475195063</v>
      </c>
      <c r="F198">
        <f>F197+F197*'3068'!F198</f>
        <v>0.91390604873761916</v>
      </c>
      <c r="G198">
        <f>G197+G197*'3068'!G198</f>
        <v>0.84645590502703094</v>
      </c>
      <c r="H198">
        <f>H197+H197*'3068'!H198</f>
        <v>0.97825808471858167</v>
      </c>
      <c r="I198">
        <f>I197+I197*'3068'!I198</f>
        <v>0.83704978458957191</v>
      </c>
      <c r="J198">
        <f>J197+J197*'3068'!J198</f>
        <v>0.91391712599971631</v>
      </c>
      <c r="K198">
        <f>K197+K197*'3068'!K198</f>
        <v>0.83436970617608275</v>
      </c>
      <c r="L198">
        <f>L197+L197*'3068'!L198</f>
        <v>1.0636883347171979</v>
      </c>
      <c r="M198">
        <f>M197+M197*'3068'!M198</f>
        <v>1.0481001827510676</v>
      </c>
      <c r="N198">
        <f>N197+N197*'3068'!N198</f>
        <v>0.65541224713406887</v>
      </c>
      <c r="O198">
        <f>O197+O197*'3068'!O198</f>
        <v>0.96622021041911277</v>
      </c>
      <c r="P198">
        <f>P197+P197*'3068'!P198</f>
        <v>0.6348022284026491</v>
      </c>
      <c r="Q198">
        <f>Q197+Q197*'3068'!Q198</f>
        <v>1.27697741566248</v>
      </c>
      <c r="R198">
        <f>R197+R197*'3068'!R198</f>
        <v>1.0187005705188299</v>
      </c>
      <c r="S198">
        <f>S197+S197*'3068'!S198</f>
        <v>1.1051687259454788</v>
      </c>
      <c r="T198">
        <f>T197+T197*'3068'!T198</f>
        <v>0.68054872710334147</v>
      </c>
      <c r="U198">
        <f>U197+U197*'3068'!U198</f>
        <v>1.0937374136769265</v>
      </c>
      <c r="V198">
        <f>V197+V197*'3068'!V198</f>
        <v>0.84772079288043611</v>
      </c>
      <c r="W198">
        <f>W197+W197*'3068'!W198</f>
        <v>1.2285205340654817</v>
      </c>
      <c r="X198">
        <f>X197+X197*'3068'!X198</f>
        <v>0.75429956660918795</v>
      </c>
      <c r="Y198">
        <f>Y197+Y197*'3068'!Y198</f>
        <v>1.0398788596359765</v>
      </c>
      <c r="Z198">
        <f>Z197+Z197*'3068'!Z198</f>
        <v>0.66781254356359987</v>
      </c>
      <c r="AA198">
        <f>AA197+AA197*'3068'!AA198</f>
        <v>0.60552232500613068</v>
      </c>
      <c r="AB198">
        <f>AB197+AB197*'3068'!AB198</f>
        <v>0.46623435313872319</v>
      </c>
      <c r="AC198">
        <f>AC197+AC197*'3068'!AC198</f>
        <v>0.67910315130302235</v>
      </c>
      <c r="AD198">
        <f>AD197+AD197*'3068'!AD198</f>
        <v>0.85284555274615526</v>
      </c>
      <c r="AE198">
        <f>AE197+AE197*'3068'!AE198</f>
        <v>0.81845662706374767</v>
      </c>
      <c r="AF198">
        <f>AF197+AF197*'3068'!AF198</f>
        <v>0.94569902713228504</v>
      </c>
      <c r="AG198">
        <f>AG197+AG197*'3068'!AG198</f>
        <v>1.1039345532907874</v>
      </c>
      <c r="AH198">
        <f>AH197+AH197*'3068'!AH198</f>
        <v>0.72260595765203084</v>
      </c>
      <c r="AI198">
        <f>AI197+AI197*'3068'!AI198</f>
        <v>0.57243206858310336</v>
      </c>
      <c r="AJ198">
        <f>AJ197+AJ197*'3068'!AJ198</f>
        <v>0.98487947599392833</v>
      </c>
      <c r="AK198">
        <f>AK197+AK197*'3068'!AK198</f>
        <v>1</v>
      </c>
      <c r="AL198">
        <f>AL197+AL197*'3068'!AL198</f>
        <v>0.42174271942549602</v>
      </c>
      <c r="AM198">
        <f>AM197+AM197*'3068'!AM198</f>
        <v>1.0723468034243544</v>
      </c>
      <c r="AN198">
        <f>AN197+AN197*'3068'!AN198</f>
        <v>0.37318067220718976</v>
      </c>
      <c r="AO198">
        <f>AO197+AO197*'3068'!AO198</f>
        <v>1.1290580547967131</v>
      </c>
      <c r="AP198">
        <f>AP197+AP197*'3068'!AP198</f>
        <v>0.98715957984109537</v>
      </c>
      <c r="AQ198">
        <f>AQ197+AQ197*'3068'!AQ198</f>
        <v>0.83314452398148109</v>
      </c>
      <c r="AR198">
        <f>AR197+AR197*'3068'!AR198</f>
        <v>0.85852234169035058</v>
      </c>
      <c r="AS198">
        <f>AS197+AS197*'3068'!AS198</f>
        <v>0.99179645778816672</v>
      </c>
      <c r="AT198">
        <f>AT197+AT197*'3068'!AT198</f>
        <v>0.94790497848314959</v>
      </c>
      <c r="AU198">
        <f>AU197+AU197*'3068'!AU198</f>
        <v>0.72324447723748686</v>
      </c>
      <c r="AV198">
        <f>AV197+AV197*'3068'!AV198</f>
        <v>1.0098928929952589</v>
      </c>
      <c r="AW198">
        <f>AW197+AW197*'3068'!AW198</f>
        <v>1.0650210872459662</v>
      </c>
      <c r="AX198">
        <f>AX197+AX197*'3068'!AX198</f>
        <v>0.86174418662481445</v>
      </c>
      <c r="AY198">
        <f>(B198-MIN(B198:B$290))/B198</f>
        <v>0</v>
      </c>
      <c r="AZ198">
        <f>(C198-MIN(C198:C$290))/C198</f>
        <v>0.11678803984554775</v>
      </c>
      <c r="BA198">
        <f>(D198-MIN(D198:D$290))/D198</f>
        <v>7.1588173971671248E-2</v>
      </c>
      <c r="BB198">
        <f>(E198-MIN(E198:E$290))/E198</f>
        <v>6.4729578297967993E-2</v>
      </c>
      <c r="BC198">
        <f>(F198-MIN(F198:F$290))/F198</f>
        <v>9.4837442889012788E-2</v>
      </c>
      <c r="BD198">
        <f>(G198-MIN(G198:G$290))/G198</f>
        <v>8.3643863074258015E-2</v>
      </c>
      <c r="BE198">
        <f>(H198-MIN(H198:H$290))/H198</f>
        <v>5.4048361708366091E-2</v>
      </c>
      <c r="BF198">
        <f>(I198-MIN(I198:I$290))/I198</f>
        <v>8.5554958021359984E-2</v>
      </c>
      <c r="BG198">
        <f>(J198-MIN(J198:J$290))/J198</f>
        <v>7.0493279665833464E-2</v>
      </c>
      <c r="BH198">
        <f>(K198-MIN(K198:K$290))/K198</f>
        <v>5.2509333094777982E-2</v>
      </c>
      <c r="BI198">
        <f>(L198-MIN(L198:L$290))/L198</f>
        <v>7.1705237556940485E-2</v>
      </c>
      <c r="BJ198">
        <f>(M198-MIN(M198:M$290))/M198</f>
        <v>0.1743599794777988</v>
      </c>
      <c r="BK198">
        <f>(N198-MIN(N198:N$290))/N198</f>
        <v>0.11454692858807501</v>
      </c>
      <c r="BL198">
        <f>(O198-MIN(O198:O$290))/O198</f>
        <v>7.2019006352698103E-2</v>
      </c>
      <c r="BM198">
        <f>(P198-MIN(P198:P$290))/P198</f>
        <v>6.4100945288754346E-2</v>
      </c>
      <c r="BN198">
        <f>(Q198-MIN(Q198:Q$290))/Q198</f>
        <v>0.38657743731344146</v>
      </c>
      <c r="BO198">
        <f>(R198-MIN(R198:R$290))/R198</f>
        <v>0.10447824708088677</v>
      </c>
      <c r="BP198">
        <f>(S198-MIN(S198:S$290))/S198</f>
        <v>3.112636621130449E-2</v>
      </c>
      <c r="BQ198">
        <f>(T198-MIN(T198:T$290))/T198</f>
        <v>0.12411879316243481</v>
      </c>
      <c r="BR198">
        <f>(U198-MIN(U198:U$290))/U198</f>
        <v>0.18083549812152894</v>
      </c>
      <c r="BS198">
        <f>(V198-MIN(V198:V$290))/V198</f>
        <v>0</v>
      </c>
      <c r="BT198">
        <f>(W198-MIN(W198:W$290))/W198</f>
        <v>0.10653799639513273</v>
      </c>
      <c r="BU198">
        <f>(X198-MIN(X198:X$290))/X198</f>
        <v>6.9696377327794823E-2</v>
      </c>
      <c r="BV198">
        <f>(Y198-MIN(Y198:Y$290))/Y198</f>
        <v>0</v>
      </c>
      <c r="BW198">
        <f>(Z198-MIN(Z198:Z$290))/Z198</f>
        <v>0.17212198798567319</v>
      </c>
      <c r="BX198">
        <f>(AA198-MIN(AA198:AA$290))/AA198</f>
        <v>0</v>
      </c>
      <c r="BY198">
        <f>(AB198-MIN(AB198:AB$290))/AB198</f>
        <v>6.8505538435806687E-2</v>
      </c>
      <c r="BZ198">
        <f>(AC198-MIN(AC198:AC$290))/AC198</f>
        <v>0</v>
      </c>
      <c r="CA198">
        <f>(AD198-MIN(AD198:AD$290))/AD198</f>
        <v>0.10522566990813054</v>
      </c>
      <c r="CB198">
        <f>(AE198-MIN(AE198:AE$290))/AE198</f>
        <v>0</v>
      </c>
      <c r="CC198">
        <f>(AF198-MIN(AF198:AF$290))/AF198</f>
        <v>1.741917196793517E-2</v>
      </c>
      <c r="CD198">
        <f>(AG198-MIN(AG198:AG$290))/AG198</f>
        <v>1.6260000000000049E-2</v>
      </c>
      <c r="CE198">
        <f>(AH198-MIN(AH198:AH$290))/AH198</f>
        <v>9.9457371695501409E-2</v>
      </c>
      <c r="CF198">
        <f>(AI198-MIN(AI198:AI$290))/AI198</f>
        <v>3.1740899058000122E-2</v>
      </c>
      <c r="CG198">
        <f>(AJ198-MIN(AJ198:AJ$290))/AJ198</f>
        <v>0</v>
      </c>
      <c r="CH198">
        <f>(AK198-MIN(AK198:AK$290))/AK198</f>
        <v>6.3912474999999747E-3</v>
      </c>
      <c r="CI198">
        <f>(AL198-MIN(AL198:AL$290))/AL198</f>
        <v>0</v>
      </c>
      <c r="CJ198">
        <f>(AM198-MIN(AM198:AM$290))/AM198</f>
        <v>7.5950718999917441E-2</v>
      </c>
      <c r="CK198">
        <f>(AN198-MIN(AN198:AN$290))/AN198</f>
        <v>0.17686906766879629</v>
      </c>
      <c r="CL198">
        <f>(AO198-MIN(AO198:AO$290))/AO198</f>
        <v>2.5468659419999984E-2</v>
      </c>
      <c r="CM198">
        <f>(AP198-MIN(AP198:AP$290))/AP198</f>
        <v>7.2444821177198568E-2</v>
      </c>
      <c r="CN198">
        <f>(AQ198-MIN(AQ198:AQ$290))/AQ198</f>
        <v>2.0119000000000012E-2</v>
      </c>
      <c r="CO198">
        <f>(AR198-MIN(AR198:AR$290))/AR198</f>
        <v>0.15584046023975817</v>
      </c>
      <c r="CP198">
        <f>(AS198-MIN(AS198:AS$290))/AS198</f>
        <v>0</v>
      </c>
      <c r="CQ198">
        <f>(AT198-MIN(AT198:AT$290))/AT198</f>
        <v>3.9148902886874871E-2</v>
      </c>
      <c r="CR198">
        <f>(AU198-MIN(AU198:AU$290))/AU198</f>
        <v>0</v>
      </c>
      <c r="CS198">
        <f>(AV198-MIN(AV198:AV$290))/AV198</f>
        <v>4.9940650581333394E-2</v>
      </c>
      <c r="CT198">
        <f>(AW198-MIN(AW198:AW$290))/AW198</f>
        <v>0</v>
      </c>
      <c r="CU198">
        <f>(AX198-MIN(AX198:AX$290))/AX198</f>
        <v>8.2300251054166565E-2</v>
      </c>
    </row>
    <row r="199" spans="1:99" x14ac:dyDescent="0.3">
      <c r="A199" s="1">
        <v>44852</v>
      </c>
      <c r="B199">
        <f>B198+B198*'3068'!B199</f>
        <v>0.99906190596073952</v>
      </c>
      <c r="C199">
        <f>C198+C198*'3068'!C199</f>
        <v>0.69043701836544535</v>
      </c>
      <c r="D199">
        <f>D198+D198*'3068'!D199</f>
        <v>0.78871182482824054</v>
      </c>
      <c r="E199">
        <f>E198+E198*'3068'!E199</f>
        <v>0.72738818300001828</v>
      </c>
      <c r="F199">
        <f>F198+F198*'3068'!F199</f>
        <v>0.91390604873761916</v>
      </c>
      <c r="G199">
        <f>G198+G198*'3068'!G199</f>
        <v>0.84645590502703094</v>
      </c>
      <c r="H199">
        <f>H198+H198*'3068'!H199</f>
        <v>0.98858946835129458</v>
      </c>
      <c r="I199">
        <f>I198+I198*'3068'!I199</f>
        <v>0.83704978458957191</v>
      </c>
      <c r="J199">
        <f>J198+J198*'3068'!J199</f>
        <v>0.91391712599971631</v>
      </c>
      <c r="K199">
        <f>K198+K198*'3068'!K199</f>
        <v>0.83436970617608275</v>
      </c>
      <c r="L199">
        <f>L198+L198*'3068'!L199</f>
        <v>1.0619864333816504</v>
      </c>
      <c r="M199">
        <f>M198+M198*'3068'!M199</f>
        <v>1.0481001827510676</v>
      </c>
      <c r="N199">
        <f>N198+N198*'3068'!N199</f>
        <v>0.65541224713406887</v>
      </c>
      <c r="O199">
        <f>O198+O198*'3068'!O199</f>
        <v>0.96622021041911277</v>
      </c>
      <c r="P199">
        <f>P198+P198*'3068'!P199</f>
        <v>0.65145213865030793</v>
      </c>
      <c r="Q199">
        <f>Q198+Q198*'3068'!Q199</f>
        <v>1.256717530474287</v>
      </c>
      <c r="R199">
        <f>R198+R198*'3068'!R199</f>
        <v>1.0490415483111628</v>
      </c>
      <c r="S199">
        <f>S198+S198*'3068'!S199</f>
        <v>1.1051687259454788</v>
      </c>
      <c r="T199">
        <f>T198+T198*'3068'!T199</f>
        <v>0.68054872710334147</v>
      </c>
      <c r="U199">
        <f>U198+U198*'3068'!U199</f>
        <v>1.0937374136769265</v>
      </c>
      <c r="V199">
        <f>V198+V198*'3068'!V199</f>
        <v>0.84772079288043611</v>
      </c>
      <c r="W199">
        <f>W198+W198*'3068'!W199</f>
        <v>1.2285205340654817</v>
      </c>
      <c r="X199">
        <f>X198+X198*'3068'!X199</f>
        <v>0.75429956660918795</v>
      </c>
      <c r="Y199">
        <f>Y198+Y198*'3068'!Y199</f>
        <v>1.0398788596359765</v>
      </c>
      <c r="Z199">
        <f>Z198+Z198*'3068'!Z199</f>
        <v>0.66781254356359987</v>
      </c>
      <c r="AA199">
        <f>AA198+AA198*'3068'!AA199</f>
        <v>0.60552232500613068</v>
      </c>
      <c r="AB199">
        <f>AB198+AB198*'3068'!AB199</f>
        <v>0.46623435313872319</v>
      </c>
      <c r="AC199">
        <f>AC198+AC198*'3068'!AC199</f>
        <v>0.72028736191379417</v>
      </c>
      <c r="AD199">
        <f>AD198+AD198*'3068'!AD199</f>
        <v>0.85284555274615526</v>
      </c>
      <c r="AE199">
        <f>AE198+AE198*'3068'!AE199</f>
        <v>0.81845662706374767</v>
      </c>
      <c r="AF199">
        <f>AF198+AF198*'3068'!AF199</f>
        <v>0.9617437568266114</v>
      </c>
      <c r="AG199">
        <f>AG198+AG198*'3068'!AG199</f>
        <v>1.1039345532907874</v>
      </c>
      <c r="AH199">
        <f>AH198+AH198*'3068'!AH199</f>
        <v>0.72260595765203084</v>
      </c>
      <c r="AI199">
        <f>AI198+AI198*'3068'!AI199</f>
        <v>0.55854830119168875</v>
      </c>
      <c r="AJ199">
        <f>AJ198+AJ198*'3068'!AJ199</f>
        <v>0.98487947599392833</v>
      </c>
      <c r="AK199">
        <f>AK198+AK198*'3068'!AK199</f>
        <v>1</v>
      </c>
      <c r="AL199">
        <f>AL198+AL198*'3068'!AL199</f>
        <v>0.42174271942549602</v>
      </c>
      <c r="AM199">
        <f>AM198+AM198*'3068'!AM199</f>
        <v>1.0544959823611511</v>
      </c>
      <c r="AN199">
        <f>AN198+AN198*'3068'!AN199</f>
        <v>0.36691310281747003</v>
      </c>
      <c r="AO199">
        <f>AO198+AO198*'3068'!AO199</f>
        <v>1.1290580547967131</v>
      </c>
      <c r="AP199">
        <f>AP198+AP198*'3068'!AP199</f>
        <v>0.98715957984109537</v>
      </c>
      <c r="AQ199">
        <f>AQ198+AQ198*'3068'!AQ199</f>
        <v>0.83314452398148109</v>
      </c>
      <c r="AR199">
        <f>AR198+AR198*'3068'!AR199</f>
        <v>0.85852234169035058</v>
      </c>
      <c r="AS199">
        <f>AS198+AS198*'3068'!AS199</f>
        <v>0.99179645778816672</v>
      </c>
      <c r="AT199">
        <f>AT198+AT198*'3068'!AT199</f>
        <v>0.94790497848314959</v>
      </c>
      <c r="AU199">
        <f>AU198+AU198*'3068'!AU199</f>
        <v>0.72324447723748686</v>
      </c>
      <c r="AV199">
        <f>AV198+AV198*'3068'!AV199</f>
        <v>1.0098928929952589</v>
      </c>
      <c r="AW199">
        <f>AW198+AW198*'3068'!AW199</f>
        <v>1.0650210872459662</v>
      </c>
      <c r="AX199">
        <f>AX198+AX198*'3068'!AX199</f>
        <v>0.86174418662481445</v>
      </c>
      <c r="AY199">
        <f>(B199-MIN(B199:B$290))/B199</f>
        <v>0</v>
      </c>
      <c r="AZ199">
        <f>(C199-MIN(C199:C$290))/C199</f>
        <v>0.11678803984554775</v>
      </c>
      <c r="BA199">
        <f>(D199-MIN(D199:D$290))/D199</f>
        <v>7.1588173971671248E-2</v>
      </c>
      <c r="BB199">
        <f>(E199-MIN(E199:E$290))/E199</f>
        <v>7.403368780292427E-2</v>
      </c>
      <c r="BC199">
        <f>(F199-MIN(F199:F$290))/F199</f>
        <v>9.4837442889012788E-2</v>
      </c>
      <c r="BD199">
        <f>(G199-MIN(G199:G$290))/G199</f>
        <v>8.3643863074258015E-2</v>
      </c>
      <c r="BE199">
        <f>(H199-MIN(H199:H$290))/H199</f>
        <v>6.3934153117294307E-2</v>
      </c>
      <c r="BF199">
        <f>(I199-MIN(I199:I$290))/I199</f>
        <v>8.5554958021359984E-2</v>
      </c>
      <c r="BG199">
        <f>(J199-MIN(J199:J$290))/J199</f>
        <v>7.0493279665833464E-2</v>
      </c>
      <c r="BH199">
        <f>(K199-MIN(K199:K$290))/K199</f>
        <v>5.2509333094777982E-2</v>
      </c>
      <c r="BI199">
        <f>(L199-MIN(L199:L$290))/L199</f>
        <v>7.0217585694050996E-2</v>
      </c>
      <c r="BJ199">
        <f>(M199-MIN(M199:M$290))/M199</f>
        <v>0.1743599794777988</v>
      </c>
      <c r="BK199">
        <f>(N199-MIN(N199:N$290))/N199</f>
        <v>0.11454692858807501</v>
      </c>
      <c r="BL199">
        <f>(O199-MIN(O199:O$290))/O199</f>
        <v>7.2019006352698103E-2</v>
      </c>
      <c r="BM199">
        <f>(P199-MIN(P199:P$290))/P199</f>
        <v>8.802079194716797E-2</v>
      </c>
      <c r="BN199">
        <f>(Q199-MIN(Q199:Q$290))/Q199</f>
        <v>0.376688285303931</v>
      </c>
      <c r="BO199">
        <f>(R199-MIN(R199:R$290))/R199</f>
        <v>0.1303790378185006</v>
      </c>
      <c r="BP199">
        <f>(S199-MIN(S199:S$290))/S199</f>
        <v>3.112636621130449E-2</v>
      </c>
      <c r="BQ199">
        <f>(T199-MIN(T199:T$290))/T199</f>
        <v>0.12411879316243481</v>
      </c>
      <c r="BR199">
        <f>(U199-MIN(U199:U$290))/U199</f>
        <v>0.18083549812152894</v>
      </c>
      <c r="BS199">
        <f>(V199-MIN(V199:V$290))/V199</f>
        <v>0</v>
      </c>
      <c r="BT199">
        <f>(W199-MIN(W199:W$290))/W199</f>
        <v>0.10653799639513273</v>
      </c>
      <c r="BU199">
        <f>(X199-MIN(X199:X$290))/X199</f>
        <v>6.9696377327794823E-2</v>
      </c>
      <c r="BV199">
        <f>(Y199-MIN(Y199:Y$290))/Y199</f>
        <v>0</v>
      </c>
      <c r="BW199">
        <f>(Z199-MIN(Z199:Z$290))/Z199</f>
        <v>0.17212198798567319</v>
      </c>
      <c r="BX199">
        <f>(AA199-MIN(AA199:AA$290))/AA199</f>
        <v>0</v>
      </c>
      <c r="BY199">
        <f>(AB199-MIN(AB199:AB$290))/AB199</f>
        <v>6.8505538435806687E-2</v>
      </c>
      <c r="BZ199">
        <f>(AC199-MIN(AC199:AC$290))/AC199</f>
        <v>4.2517836793290888E-2</v>
      </c>
      <c r="CA199">
        <f>(AD199-MIN(AD199:AD$290))/AD199</f>
        <v>0.10522566990813054</v>
      </c>
      <c r="CB199">
        <f>(AE199-MIN(AE199:AE$290))/AE199</f>
        <v>0</v>
      </c>
      <c r="CC199">
        <f>(AF199-MIN(AF199:AF$290))/AF199</f>
        <v>3.381152562419508E-2</v>
      </c>
      <c r="CD199">
        <f>(AG199-MIN(AG199:AG$290))/AG199</f>
        <v>1.6260000000000049E-2</v>
      </c>
      <c r="CE199">
        <f>(AH199-MIN(AH199:AH$290))/AH199</f>
        <v>9.9457371695501409E-2</v>
      </c>
      <c r="CF199">
        <f>(AI199-MIN(AI199:AI$290))/AI199</f>
        <v>7.6730000000000808E-3</v>
      </c>
      <c r="CG199">
        <f>(AJ199-MIN(AJ199:AJ$290))/AJ199</f>
        <v>0</v>
      </c>
      <c r="CH199">
        <f>(AK199-MIN(AK199:AK$290))/AK199</f>
        <v>6.3912474999999747E-3</v>
      </c>
      <c r="CI199">
        <f>(AL199-MIN(AL199:AL$290))/AL199</f>
        <v>0</v>
      </c>
      <c r="CJ199">
        <f>(AM199-MIN(AM199:AM$290))/AM199</f>
        <v>6.0308138426229826E-2</v>
      </c>
      <c r="CK199">
        <f>(AN199-MIN(AN199:AN$290))/AN199</f>
        <v>0.16280843534033732</v>
      </c>
      <c r="CL199">
        <f>(AO199-MIN(AO199:AO$290))/AO199</f>
        <v>2.5468659419999984E-2</v>
      </c>
      <c r="CM199">
        <f>(AP199-MIN(AP199:AP$290))/AP199</f>
        <v>7.2444821177198568E-2</v>
      </c>
      <c r="CN199">
        <f>(AQ199-MIN(AQ199:AQ$290))/AQ199</f>
        <v>2.0119000000000012E-2</v>
      </c>
      <c r="CO199">
        <f>(AR199-MIN(AR199:AR$290))/AR199</f>
        <v>0.15584046023975817</v>
      </c>
      <c r="CP199">
        <f>(AS199-MIN(AS199:AS$290))/AS199</f>
        <v>0</v>
      </c>
      <c r="CQ199">
        <f>(AT199-MIN(AT199:AT$290))/AT199</f>
        <v>3.9148902886874871E-2</v>
      </c>
      <c r="CR199">
        <f>(AU199-MIN(AU199:AU$290))/AU199</f>
        <v>0</v>
      </c>
      <c r="CS199">
        <f>(AV199-MIN(AV199:AV$290))/AV199</f>
        <v>4.9940650581333394E-2</v>
      </c>
      <c r="CT199">
        <f>(AW199-MIN(AW199:AW$290))/AW199</f>
        <v>0</v>
      </c>
      <c r="CU199">
        <f>(AX199-MIN(AX199:AX$290))/AX199</f>
        <v>8.2300251054166565E-2</v>
      </c>
    </row>
    <row r="200" spans="1:99" x14ac:dyDescent="0.3">
      <c r="A200" s="1">
        <v>44853</v>
      </c>
      <c r="B200">
        <f>B199+B199*'3068'!B200</f>
        <v>0.99906190596073952</v>
      </c>
      <c r="C200">
        <f>C199+C199*'3068'!C200</f>
        <v>0.69043701836544535</v>
      </c>
      <c r="D200">
        <f>D199+D199*'3068'!D200</f>
        <v>0.78871182482824054</v>
      </c>
      <c r="E200">
        <f>E199+E199*'3068'!E200</f>
        <v>0.71803106141390605</v>
      </c>
      <c r="F200">
        <f>F199+F199*'3068'!F200</f>
        <v>0.91390604873761916</v>
      </c>
      <c r="G200">
        <f>G199+G199*'3068'!G200</f>
        <v>0.84645590502703094</v>
      </c>
      <c r="H200">
        <f>H199+H199*'3068'!H200</f>
        <v>0.98858946835129458</v>
      </c>
      <c r="I200">
        <f>I199+I199*'3068'!I200</f>
        <v>0.83704978458957191</v>
      </c>
      <c r="J200">
        <f>J199+J199*'3068'!J200</f>
        <v>0.91391712599971631</v>
      </c>
      <c r="K200">
        <f>K199+K199*'3068'!K200</f>
        <v>0.84786396743406856</v>
      </c>
      <c r="L200">
        <f>L199+L199*'3068'!L200</f>
        <v>1.0619864333816504</v>
      </c>
      <c r="M200">
        <f>M199+M199*'3068'!M200</f>
        <v>1.0481001827510676</v>
      </c>
      <c r="N200">
        <f>N199+N199*'3068'!N200</f>
        <v>0.6181029049659621</v>
      </c>
      <c r="O200">
        <f>O199+O199*'3068'!O200</f>
        <v>0.96622021041911277</v>
      </c>
      <c r="P200">
        <f>P199+P199*'3068'!P200</f>
        <v>0.65145213865030793</v>
      </c>
      <c r="Q200">
        <f>Q199+Q199*'3068'!Q200</f>
        <v>1.1490231217002931</v>
      </c>
      <c r="R200">
        <f>R199+R199*'3068'!R200</f>
        <v>1.0490415483111628</v>
      </c>
      <c r="S200">
        <f>S199+S199*'3068'!S200</f>
        <v>1.1051687259454788</v>
      </c>
      <c r="T200">
        <f>T199+T199*'3068'!T200</f>
        <v>0.68054872710334147</v>
      </c>
      <c r="U200">
        <f>U199+U199*'3068'!U200</f>
        <v>1.0937374136769265</v>
      </c>
      <c r="V200">
        <f>V199+V199*'3068'!V200</f>
        <v>0.84772079288043611</v>
      </c>
      <c r="W200">
        <f>W199+W199*'3068'!W200</f>
        <v>1.2412553779216042</v>
      </c>
      <c r="X200">
        <f>X199+X199*'3068'!X200</f>
        <v>0.75429956660918795</v>
      </c>
      <c r="Y200">
        <f>Y199+Y199*'3068'!Y200</f>
        <v>1.0398788596359765</v>
      </c>
      <c r="Z200">
        <f>Z199+Z199*'3068'!Z200</f>
        <v>0.678613075830654</v>
      </c>
      <c r="AA200">
        <f>AA199+AA199*'3068'!AA200</f>
        <v>0.60552232500613068</v>
      </c>
      <c r="AB200">
        <f>AB199+AB199*'3068'!AB200</f>
        <v>0.46623435313872319</v>
      </c>
      <c r="AC200">
        <f>AC199+AC199*'3068'!AC200</f>
        <v>0.72584077747414955</v>
      </c>
      <c r="AD200">
        <f>AD199+AD199*'3068'!AD200</f>
        <v>0.80429731965608042</v>
      </c>
      <c r="AE200">
        <f>AE199+AE199*'3068'!AE200</f>
        <v>0.81845662706374767</v>
      </c>
      <c r="AF200">
        <f>AF199+AF199*'3068'!AF200</f>
        <v>0.9617437568266114</v>
      </c>
      <c r="AG200">
        <f>AG199+AG199*'3068'!AG200</f>
        <v>1.1039345532907874</v>
      </c>
      <c r="AH200">
        <f>AH199+AH199*'3068'!AH200</f>
        <v>0.72260595765203084</v>
      </c>
      <c r="AI200">
        <f>AI199+AI199*'3068'!AI200</f>
        <v>0.55426256007664487</v>
      </c>
      <c r="AJ200">
        <f>AJ199+AJ199*'3068'!AJ200</f>
        <v>0.98487947599392833</v>
      </c>
      <c r="AK200">
        <f>AK199+AK199*'3068'!AK200</f>
        <v>1</v>
      </c>
      <c r="AL200">
        <f>AL199+AL199*'3068'!AL200</f>
        <v>0.42174271942549602</v>
      </c>
      <c r="AM200">
        <f>AM199+AM199*'3068'!AM200</f>
        <v>1.0544959823611511</v>
      </c>
      <c r="AN200">
        <f>AN199+AN199*'3068'!AN200</f>
        <v>0.37070863540956533</v>
      </c>
      <c r="AO200">
        <f>AO199+AO199*'3068'!AO200</f>
        <v>1.1290580547967131</v>
      </c>
      <c r="AP200">
        <f>AP199+AP199*'3068'!AP200</f>
        <v>0.98715957984109537</v>
      </c>
      <c r="AQ200">
        <f>AQ199+AQ199*'3068'!AQ200</f>
        <v>0.83314452398148109</v>
      </c>
      <c r="AR200">
        <f>AR199+AR199*'3068'!AR200</f>
        <v>0.85852234169035058</v>
      </c>
      <c r="AS200">
        <f>AS199+AS199*'3068'!AS200</f>
        <v>0.99179645778816672</v>
      </c>
      <c r="AT200">
        <f>AT199+AT199*'3068'!AT200</f>
        <v>0.94790497848314959</v>
      </c>
      <c r="AU200">
        <f>AU199+AU199*'3068'!AU200</f>
        <v>0.72324447723748686</v>
      </c>
      <c r="AV200">
        <f>AV199+AV199*'3068'!AV200</f>
        <v>1.0098928929952589</v>
      </c>
      <c r="AW200">
        <f>AW199+AW199*'3068'!AW200</f>
        <v>1.0650210872459662</v>
      </c>
      <c r="AX200">
        <f>AX199+AX199*'3068'!AX200</f>
        <v>0.86174418662481445</v>
      </c>
      <c r="AY200">
        <f>(B200-MIN(B200:B$290))/B200</f>
        <v>0</v>
      </c>
      <c r="AZ200">
        <f>(C200-MIN(C200:C$290))/C200</f>
        <v>0.11678803984554775</v>
      </c>
      <c r="BA200">
        <f>(D200-MIN(D200:D$290))/D200</f>
        <v>7.1588173971671248E-2</v>
      </c>
      <c r="BB200">
        <f>(E200-MIN(E200:E$290))/E200</f>
        <v>6.1966829092368496E-2</v>
      </c>
      <c r="BC200">
        <f>(F200-MIN(F200:F$290))/F200</f>
        <v>9.4837442889012788E-2</v>
      </c>
      <c r="BD200">
        <f>(G200-MIN(G200:G$290))/G200</f>
        <v>8.3643863074258015E-2</v>
      </c>
      <c r="BE200">
        <f>(H200-MIN(H200:H$290))/H200</f>
        <v>6.3934153117294307E-2</v>
      </c>
      <c r="BF200">
        <f>(I200-MIN(I200:I$290))/I200</f>
        <v>8.5554958021359984E-2</v>
      </c>
      <c r="BG200">
        <f>(J200-MIN(J200:J$290))/J200</f>
        <v>7.0493279665833464E-2</v>
      </c>
      <c r="BH200">
        <f>(K200-MIN(K200:K$290))/K200</f>
        <v>6.7589212756861278E-2</v>
      </c>
      <c r="BI200">
        <f>(L200-MIN(L200:L$290))/L200</f>
        <v>7.0217585694050996E-2</v>
      </c>
      <c r="BJ200">
        <f>(M200-MIN(M200:M$290))/M200</f>
        <v>0.1743599794777988</v>
      </c>
      <c r="BK200">
        <f>(N200-MIN(N200:N$290))/N200</f>
        <v>6.1100048869999889E-2</v>
      </c>
      <c r="BL200">
        <f>(O200-MIN(O200:O$290))/O200</f>
        <v>7.2019006352698103E-2</v>
      </c>
      <c r="BM200">
        <f>(P200-MIN(P200:P$290))/P200</f>
        <v>8.802079194716797E-2</v>
      </c>
      <c r="BN200">
        <f>(Q200-MIN(Q200:Q$290))/Q200</f>
        <v>0.31826719235258588</v>
      </c>
      <c r="BO200">
        <f>(R200-MIN(R200:R$290))/R200</f>
        <v>0.1303790378185006</v>
      </c>
      <c r="BP200">
        <f>(S200-MIN(S200:S$290))/S200</f>
        <v>3.112636621130449E-2</v>
      </c>
      <c r="BQ200">
        <f>(T200-MIN(T200:T$290))/T200</f>
        <v>0.12411879316243481</v>
      </c>
      <c r="BR200">
        <f>(U200-MIN(U200:U$290))/U200</f>
        <v>0.18083549812152894</v>
      </c>
      <c r="BS200">
        <f>(V200-MIN(V200:V$290))/V200</f>
        <v>0</v>
      </c>
      <c r="BT200">
        <f>(W200-MIN(W200:W$290))/W200</f>
        <v>0.11570460248576513</v>
      </c>
      <c r="BU200">
        <f>(X200-MIN(X200:X$290))/X200</f>
        <v>6.9696377327794823E-2</v>
      </c>
      <c r="BV200">
        <f>(Y200-MIN(Y200:Y$290))/Y200</f>
        <v>0</v>
      </c>
      <c r="BW200">
        <f>(Z200-MIN(Z200:Z$290))/Z200</f>
        <v>0.18529816083056055</v>
      </c>
      <c r="BX200">
        <f>(AA200-MIN(AA200:AA$290))/AA200</f>
        <v>0</v>
      </c>
      <c r="BY200">
        <f>(AB200-MIN(AB200:AB$290))/AB200</f>
        <v>6.8505538435806687E-2</v>
      </c>
      <c r="BZ200">
        <f>(AC200-MIN(AC200:AC$290))/AC200</f>
        <v>4.9843543076173627E-2</v>
      </c>
      <c r="CA200">
        <f>(AD200-MIN(AD200:AD$290))/AD200</f>
        <v>5.1216149201421521E-2</v>
      </c>
      <c r="CB200">
        <f>(AE200-MIN(AE200:AE$290))/AE200</f>
        <v>0</v>
      </c>
      <c r="CC200">
        <f>(AF200-MIN(AF200:AF$290))/AF200</f>
        <v>3.381152562419508E-2</v>
      </c>
      <c r="CD200">
        <f>(AG200-MIN(AG200:AG$290))/AG200</f>
        <v>1.6260000000000049E-2</v>
      </c>
      <c r="CE200">
        <f>(AH200-MIN(AH200:AH$290))/AH200</f>
        <v>9.9457371695501409E-2</v>
      </c>
      <c r="CF200">
        <f>(AI200-MIN(AI200:AI$290))/AI200</f>
        <v>0</v>
      </c>
      <c r="CG200">
        <f>(AJ200-MIN(AJ200:AJ$290))/AJ200</f>
        <v>0</v>
      </c>
      <c r="CH200">
        <f>(AK200-MIN(AK200:AK$290))/AK200</f>
        <v>6.3912474999999747E-3</v>
      </c>
      <c r="CI200">
        <f>(AL200-MIN(AL200:AL$290))/AL200</f>
        <v>0</v>
      </c>
      <c r="CJ200">
        <f>(AM200-MIN(AM200:AM$290))/AM200</f>
        <v>6.0308138426229826E-2</v>
      </c>
      <c r="CK200">
        <f>(AN200-MIN(AN200:AN$290))/AN200</f>
        <v>0.17138009395838477</v>
      </c>
      <c r="CL200">
        <f>(AO200-MIN(AO200:AO$290))/AO200</f>
        <v>2.5468659419999984E-2</v>
      </c>
      <c r="CM200">
        <f>(AP200-MIN(AP200:AP$290))/AP200</f>
        <v>7.2444821177198568E-2</v>
      </c>
      <c r="CN200">
        <f>(AQ200-MIN(AQ200:AQ$290))/AQ200</f>
        <v>2.0119000000000012E-2</v>
      </c>
      <c r="CO200">
        <f>(AR200-MIN(AR200:AR$290))/AR200</f>
        <v>0.15584046023975817</v>
      </c>
      <c r="CP200">
        <f>(AS200-MIN(AS200:AS$290))/AS200</f>
        <v>0</v>
      </c>
      <c r="CQ200">
        <f>(AT200-MIN(AT200:AT$290))/AT200</f>
        <v>3.9148902886874871E-2</v>
      </c>
      <c r="CR200">
        <f>(AU200-MIN(AU200:AU$290))/AU200</f>
        <v>0</v>
      </c>
      <c r="CS200">
        <f>(AV200-MIN(AV200:AV$290))/AV200</f>
        <v>4.9940650581333394E-2</v>
      </c>
      <c r="CT200">
        <f>(AW200-MIN(AW200:AW$290))/AW200</f>
        <v>0</v>
      </c>
      <c r="CU200">
        <f>(AX200-MIN(AX200:AX$290))/AX200</f>
        <v>8.2300251054166565E-2</v>
      </c>
    </row>
    <row r="201" spans="1:99" x14ac:dyDescent="0.3">
      <c r="A201" s="1">
        <v>44854</v>
      </c>
      <c r="B201">
        <f>B200+B200*'3068'!B201</f>
        <v>0.99906190596073952</v>
      </c>
      <c r="C201">
        <f>C200+C200*'3068'!C201</f>
        <v>0.69043701836544535</v>
      </c>
      <c r="D201">
        <f>D200+D200*'3068'!D201</f>
        <v>0.78871182482824054</v>
      </c>
      <c r="E201">
        <f>E200+E200*'3068'!E201</f>
        <v>0.71803106141390605</v>
      </c>
      <c r="F201">
        <f>F200+F200*'3068'!F201</f>
        <v>0.91390604873761916</v>
      </c>
      <c r="G201">
        <f>G200+G200*'3068'!G201</f>
        <v>0.84645590502703094</v>
      </c>
      <c r="H201">
        <f>H200+H200*'3068'!H201</f>
        <v>0.98858946835129458</v>
      </c>
      <c r="I201">
        <f>I200+I200*'3068'!I201</f>
        <v>0.83704978458957191</v>
      </c>
      <c r="J201">
        <f>J200+J200*'3068'!J201</f>
        <v>0.91391712599971631</v>
      </c>
      <c r="K201">
        <f>K200+K200*'3068'!K201</f>
        <v>0.84786396743406856</v>
      </c>
      <c r="L201">
        <f>L200+L200*'3068'!L201</f>
        <v>1.0619864333816504</v>
      </c>
      <c r="M201">
        <f>M200+M200*'3068'!M201</f>
        <v>1.0171969488626524</v>
      </c>
      <c r="N201">
        <f>N200+N200*'3068'!N201</f>
        <v>0.59888917616509518</v>
      </c>
      <c r="O201">
        <f>O200+O200*'3068'!O201</f>
        <v>0.98634367874151163</v>
      </c>
      <c r="P201">
        <f>P200+P200*'3068'!P201</f>
        <v>0.67267286634077239</v>
      </c>
      <c r="Q201">
        <f>Q200+Q200*'3068'!Q201</f>
        <v>1.0968678131831953</v>
      </c>
      <c r="R201">
        <f>R200+R200*'3068'!R201</f>
        <v>1.0490415483111628</v>
      </c>
      <c r="S201">
        <f>S200+S200*'3068'!S201</f>
        <v>1.1051687259454788</v>
      </c>
      <c r="T201">
        <f>T200+T200*'3068'!T201</f>
        <v>0.68054872710334147</v>
      </c>
      <c r="U201">
        <f>U200+U200*'3068'!U201</f>
        <v>1.0937374136769265</v>
      </c>
      <c r="V201">
        <f>V200+V200*'3068'!V201</f>
        <v>0.84772079288043611</v>
      </c>
      <c r="W201">
        <f>W200+W200*'3068'!W201</f>
        <v>1.2412553779216042</v>
      </c>
      <c r="X201">
        <f>X200+X200*'3068'!X201</f>
        <v>0.74449819804066819</v>
      </c>
      <c r="Y201">
        <f>Y200+Y200*'3068'!Y201</f>
        <v>1.0398788596359765</v>
      </c>
      <c r="Z201">
        <f>Z200+Z200*'3068'!Z201</f>
        <v>0.678613075830654</v>
      </c>
      <c r="AA201">
        <f>AA200+AA200*'3068'!AA201</f>
        <v>0.60552232500613068</v>
      </c>
      <c r="AB201">
        <f>AB200+AB200*'3068'!AB201</f>
        <v>0.46623435313872319</v>
      </c>
      <c r="AC201">
        <f>AC200+AC200*'3068'!AC201</f>
        <v>0.74382154716066495</v>
      </c>
      <c r="AD201">
        <f>AD200+AD200*'3068'!AD201</f>
        <v>0.80429731965608042</v>
      </c>
      <c r="AE201">
        <f>AE200+AE200*'3068'!AE201</f>
        <v>0.81845662706374767</v>
      </c>
      <c r="AF201">
        <f>AF200+AF200*'3068'!AF201</f>
        <v>0.9617437568266114</v>
      </c>
      <c r="AG201">
        <f>AG200+AG200*'3068'!AG201</f>
        <v>1.1039345532907874</v>
      </c>
      <c r="AH201">
        <f>AH200+AH200*'3068'!AH201</f>
        <v>0.72515386625871192</v>
      </c>
      <c r="AI201">
        <f>AI200+AI200*'3068'!AI201</f>
        <v>0.56586881808464984</v>
      </c>
      <c r="AJ201">
        <f>AJ200+AJ200*'3068'!AJ201</f>
        <v>0.98487947599392833</v>
      </c>
      <c r="AK201">
        <f>AK200+AK200*'3068'!AK201</f>
        <v>1</v>
      </c>
      <c r="AL201">
        <f>AL200+AL200*'3068'!AL201</f>
        <v>0.42174271942549602</v>
      </c>
      <c r="AM201">
        <f>AM200+AM200*'3068'!AM201</f>
        <v>1.0145506200533283</v>
      </c>
      <c r="AN201">
        <f>AN200+AN200*'3068'!AN201</f>
        <v>0.35468512535262231</v>
      </c>
      <c r="AO201">
        <f>AO200+AO200*'3068'!AO201</f>
        <v>1.1107210229287596</v>
      </c>
      <c r="AP201">
        <f>AP200+AP200*'3068'!AP201</f>
        <v>0.98715957984109537</v>
      </c>
      <c r="AQ201">
        <f>AQ200+AQ200*'3068'!AQ201</f>
        <v>0.83314452398148109</v>
      </c>
      <c r="AR201">
        <f>AR200+AR200*'3068'!AR201</f>
        <v>0.85852234169035058</v>
      </c>
      <c r="AS201">
        <f>AS200+AS200*'3068'!AS201</f>
        <v>0.99179645778816672</v>
      </c>
      <c r="AT201">
        <f>AT200+AT200*'3068'!AT201</f>
        <v>0.96714555373640054</v>
      </c>
      <c r="AU201">
        <f>AU200+AU200*'3068'!AU201</f>
        <v>0.72324447723748686</v>
      </c>
      <c r="AV201">
        <f>AV200+AV200*'3068'!AV201</f>
        <v>1.0098928929952589</v>
      </c>
      <c r="AW201">
        <f>AW200+AW200*'3068'!AW201</f>
        <v>1.0650210872459662</v>
      </c>
      <c r="AX201">
        <f>AX200+AX200*'3068'!AX201</f>
        <v>0.86174418662481445</v>
      </c>
      <c r="AY201">
        <f>(B201-MIN(B201:B$290))/B201</f>
        <v>0</v>
      </c>
      <c r="AZ201">
        <f>(C201-MIN(C201:C$290))/C201</f>
        <v>0.11678803984554775</v>
      </c>
      <c r="BA201">
        <f>(D201-MIN(D201:D$290))/D201</f>
        <v>7.1588173971671248E-2</v>
      </c>
      <c r="BB201">
        <f>(E201-MIN(E201:E$290))/E201</f>
        <v>6.1966829092368496E-2</v>
      </c>
      <c r="BC201">
        <f>(F201-MIN(F201:F$290))/F201</f>
        <v>9.4837442889012788E-2</v>
      </c>
      <c r="BD201">
        <f>(G201-MIN(G201:G$290))/G201</f>
        <v>8.3643863074258015E-2</v>
      </c>
      <c r="BE201">
        <f>(H201-MIN(H201:H$290))/H201</f>
        <v>6.3934153117294307E-2</v>
      </c>
      <c r="BF201">
        <f>(I201-MIN(I201:I$290))/I201</f>
        <v>8.5554958021359984E-2</v>
      </c>
      <c r="BG201">
        <f>(J201-MIN(J201:J$290))/J201</f>
        <v>7.0493279665833464E-2</v>
      </c>
      <c r="BH201">
        <f>(K201-MIN(K201:K$290))/K201</f>
        <v>6.7589212756861278E-2</v>
      </c>
      <c r="BI201">
        <f>(L201-MIN(L201:L$290))/L201</f>
        <v>7.0217585694050996E-2</v>
      </c>
      <c r="BJ201">
        <f>(M201-MIN(M201:M$290))/M201</f>
        <v>0.1492763939535183</v>
      </c>
      <c r="BK201">
        <f>(N201-MIN(N201:N$290))/N201</f>
        <v>3.0977999999999915E-2</v>
      </c>
      <c r="BL201">
        <f>(O201-MIN(O201:O$290))/O201</f>
        <v>9.0951754168628093E-2</v>
      </c>
      <c r="BM201">
        <f>(P201-MIN(P201:P$290))/P201</f>
        <v>0.1167908871923217</v>
      </c>
      <c r="BN201">
        <f>(Q201-MIN(Q201:Q$290))/Q201</f>
        <v>0.28585126722311022</v>
      </c>
      <c r="BO201">
        <f>(R201-MIN(R201:R$290))/R201</f>
        <v>0.1303790378185006</v>
      </c>
      <c r="BP201">
        <f>(S201-MIN(S201:S$290))/S201</f>
        <v>3.112636621130449E-2</v>
      </c>
      <c r="BQ201">
        <f>(T201-MIN(T201:T$290))/T201</f>
        <v>0.12411879316243481</v>
      </c>
      <c r="BR201">
        <f>(U201-MIN(U201:U$290))/U201</f>
        <v>0.18083549812152894</v>
      </c>
      <c r="BS201">
        <f>(V201-MIN(V201:V$290))/V201</f>
        <v>0</v>
      </c>
      <c r="BT201">
        <f>(W201-MIN(W201:W$290))/W201</f>
        <v>0.11570460248576513</v>
      </c>
      <c r="BU201">
        <f>(X201-MIN(X201:X$290))/X201</f>
        <v>5.7448867917515044E-2</v>
      </c>
      <c r="BV201">
        <f>(Y201-MIN(Y201:Y$290))/Y201</f>
        <v>0</v>
      </c>
      <c r="BW201">
        <f>(Z201-MIN(Z201:Z$290))/Z201</f>
        <v>0.18529816083056055</v>
      </c>
      <c r="BX201">
        <f>(AA201-MIN(AA201:AA$290))/AA201</f>
        <v>0</v>
      </c>
      <c r="BY201">
        <f>(AB201-MIN(AB201:AB$290))/AB201</f>
        <v>6.8505538435806687E-2</v>
      </c>
      <c r="BZ201">
        <f>(AC201-MIN(AC201:AC$290))/AC201</f>
        <v>7.2812149569650972E-2</v>
      </c>
      <c r="CA201">
        <f>(AD201-MIN(AD201:AD$290))/AD201</f>
        <v>5.1216149201421521E-2</v>
      </c>
      <c r="CB201">
        <f>(AE201-MIN(AE201:AE$290))/AE201</f>
        <v>0</v>
      </c>
      <c r="CC201">
        <f>(AF201-MIN(AF201:AF$290))/AF201</f>
        <v>3.381152562419508E-2</v>
      </c>
      <c r="CD201">
        <f>(AG201-MIN(AG201:AG$290))/AG201</f>
        <v>1.6260000000000049E-2</v>
      </c>
      <c r="CE201">
        <f>(AH201-MIN(AH201:AH$290))/AH201</f>
        <v>0.10262152818711368</v>
      </c>
      <c r="CF201">
        <f>(AI201-MIN(AI201:AI$290))/AI201</f>
        <v>0</v>
      </c>
      <c r="CG201">
        <f>(AJ201-MIN(AJ201:AJ$290))/AJ201</f>
        <v>0</v>
      </c>
      <c r="CH201">
        <f>(AK201-MIN(AK201:AK$290))/AK201</f>
        <v>6.3912474999999747E-3</v>
      </c>
      <c r="CI201">
        <f>(AL201-MIN(AL201:AL$290))/AL201</f>
        <v>0</v>
      </c>
      <c r="CJ201">
        <f>(AM201-MIN(AM201:AM$290))/AM201</f>
        <v>2.331015022697799E-2</v>
      </c>
      <c r="CK201">
        <f>(AN201-MIN(AN201:AN$290))/AN201</f>
        <v>0.1339457657365829</v>
      </c>
      <c r="CL201">
        <f>(AO201-MIN(AO201:AO$290))/AO201</f>
        <v>9.3799999999999665E-3</v>
      </c>
      <c r="CM201">
        <f>(AP201-MIN(AP201:AP$290))/AP201</f>
        <v>7.2444821177198568E-2</v>
      </c>
      <c r="CN201">
        <f>(AQ201-MIN(AQ201:AQ$290))/AQ201</f>
        <v>2.0119000000000012E-2</v>
      </c>
      <c r="CO201">
        <f>(AR201-MIN(AR201:AR$290))/AR201</f>
        <v>0.15584046023975817</v>
      </c>
      <c r="CP201">
        <f>(AS201-MIN(AS201:AS$290))/AS201</f>
        <v>0</v>
      </c>
      <c r="CQ201">
        <f>(AT201-MIN(AT201:AT$290))/AT201</f>
        <v>5.8264255038111272E-2</v>
      </c>
      <c r="CR201">
        <f>(AU201-MIN(AU201:AU$290))/AU201</f>
        <v>0</v>
      </c>
      <c r="CS201">
        <f>(AV201-MIN(AV201:AV$290))/AV201</f>
        <v>4.9940650581333394E-2</v>
      </c>
      <c r="CT201">
        <f>(AW201-MIN(AW201:AW$290))/AW201</f>
        <v>0</v>
      </c>
      <c r="CU201">
        <f>(AX201-MIN(AX201:AX$290))/AX201</f>
        <v>8.2300251054166565E-2</v>
      </c>
    </row>
    <row r="202" spans="1:99" x14ac:dyDescent="0.3">
      <c r="A202" s="1">
        <v>44855</v>
      </c>
      <c r="B202">
        <f>B201+B201*'3068'!B202</f>
        <v>0.99906190596073952</v>
      </c>
      <c r="C202">
        <f>C201+C201*'3068'!C202</f>
        <v>0.69043701836544535</v>
      </c>
      <c r="D202">
        <f>D201+D201*'3068'!D202</f>
        <v>0.78871182482824054</v>
      </c>
      <c r="E202">
        <f>E201+E201*'3068'!E202</f>
        <v>0.70757652915971958</v>
      </c>
      <c r="F202">
        <f>F201+F201*'3068'!F202</f>
        <v>0.89715734953542914</v>
      </c>
      <c r="G202">
        <f>G201+G201*'3068'!G202</f>
        <v>0.84645590502703094</v>
      </c>
      <c r="H202">
        <f>H201+H201*'3068'!H202</f>
        <v>0.98858946835129458</v>
      </c>
      <c r="I202">
        <f>I201+I201*'3068'!I202</f>
        <v>0.83704978458957191</v>
      </c>
      <c r="J202">
        <f>J201+J201*'3068'!J202</f>
        <v>0.91391712599971631</v>
      </c>
      <c r="K202">
        <f>K201+K201*'3068'!K202</f>
        <v>0.83470639045544293</v>
      </c>
      <c r="L202">
        <f>L201+L201*'3068'!L202</f>
        <v>1.0619864333816504</v>
      </c>
      <c r="M202">
        <f>M201+M201*'3068'!M202</f>
        <v>1.0171969488626524</v>
      </c>
      <c r="N202">
        <f>N201+N201*'3068'!N202</f>
        <v>0.58033678726585292</v>
      </c>
      <c r="O202">
        <f>O201+O201*'3068'!O202</f>
        <v>0.92302337359734277</v>
      </c>
      <c r="P202">
        <f>P201+P201*'3068'!P202</f>
        <v>0.65016926827020816</v>
      </c>
      <c r="Q202">
        <f>Q201+Q201*'3068'!Q202</f>
        <v>1.0710146388264674</v>
      </c>
      <c r="R202">
        <f>R201+R201*'3068'!R202</f>
        <v>1.0490415483111628</v>
      </c>
      <c r="S202">
        <f>S201+S201*'3068'!S202</f>
        <v>1.1029838073742846</v>
      </c>
      <c r="T202">
        <f>T201+T201*'3068'!T202</f>
        <v>0.68054872710334147</v>
      </c>
      <c r="U202">
        <f>U201+U201*'3068'!U202</f>
        <v>1.0581296984372603</v>
      </c>
      <c r="V202">
        <f>V201+V201*'3068'!V202</f>
        <v>0.84772079288043611</v>
      </c>
      <c r="W202">
        <f>W201+W201*'3068'!W202</f>
        <v>1.1936246853046186</v>
      </c>
      <c r="X202">
        <f>X201+X201*'3068'!X202</f>
        <v>0.73694675281794164</v>
      </c>
      <c r="Y202">
        <f>Y201+Y201*'3068'!Y202</f>
        <v>1.0398788596359765</v>
      </c>
      <c r="Z202">
        <f>Z201+Z201*'3068'!Z202</f>
        <v>0.65826146968649268</v>
      </c>
      <c r="AA202">
        <f>AA201+AA201*'3068'!AA202</f>
        <v>0.60552232500613068</v>
      </c>
      <c r="AB202">
        <f>AB201+AB201*'3068'!AB202</f>
        <v>0.45554826176478364</v>
      </c>
      <c r="AC202">
        <f>AC201+AC201*'3068'!AC202</f>
        <v>0.7152788829314688</v>
      </c>
      <c r="AD202">
        <f>AD201+AD201*'3068'!AD202</f>
        <v>0.79829163157020844</v>
      </c>
      <c r="AE202">
        <f>AE201+AE201*'3068'!AE202</f>
        <v>0.81845662706374767</v>
      </c>
      <c r="AF202">
        <f>AF201+AF201*'3068'!AF202</f>
        <v>0.9617437568266114</v>
      </c>
      <c r="AG202">
        <f>AG201+AG201*'3068'!AG202</f>
        <v>1.1039345532907874</v>
      </c>
      <c r="AH202">
        <f>AH201+AH201*'3068'!AH202</f>
        <v>0.72515386625871192</v>
      </c>
      <c r="AI202">
        <f>AI201+AI201*'3068'!AI202</f>
        <v>0.6152994398852073</v>
      </c>
      <c r="AJ202">
        <f>AJ201+AJ201*'3068'!AJ202</f>
        <v>0.98487947599392833</v>
      </c>
      <c r="AK202">
        <f>AK201+AK201*'3068'!AK202</f>
        <v>1</v>
      </c>
      <c r="AL202">
        <f>AL201+AL201*'3068'!AL202</f>
        <v>0.42174271942549602</v>
      </c>
      <c r="AM202">
        <f>AM201+AM201*'3068'!AM202</f>
        <v>1.0688879221621446</v>
      </c>
      <c r="AN202">
        <f>AN201+AN201*'3068'!AN202</f>
        <v>0.34620229855212631</v>
      </c>
      <c r="AO202">
        <f>AO201+AO201*'3068'!AO202</f>
        <v>1.1107210229287596</v>
      </c>
      <c r="AP202">
        <f>AP201+AP201*'3068'!AP202</f>
        <v>0.98715957984109537</v>
      </c>
      <c r="AQ202">
        <f>AQ201+AQ201*'3068'!AQ202</f>
        <v>0.83314452398148109</v>
      </c>
      <c r="AR202">
        <f>AR201+AR201*'3068'!AR202</f>
        <v>0.85852234169035058</v>
      </c>
      <c r="AS202">
        <f>AS201+AS201*'3068'!AS202</f>
        <v>0.99179645778816672</v>
      </c>
      <c r="AT202">
        <f>AT201+AT201*'3068'!AT202</f>
        <v>0.96714555373640054</v>
      </c>
      <c r="AU202">
        <f>AU201+AU201*'3068'!AU202</f>
        <v>0.72324447723748686</v>
      </c>
      <c r="AV202">
        <f>AV201+AV201*'3068'!AV202</f>
        <v>1.0098928929952589</v>
      </c>
      <c r="AW202">
        <f>AW201+AW201*'3068'!AW202</f>
        <v>1.0650210872459662</v>
      </c>
      <c r="AX202">
        <f>AX201+AX201*'3068'!AX202</f>
        <v>0.86174418662481445</v>
      </c>
      <c r="AY202">
        <f>(B202-MIN(B202:B$290))/B202</f>
        <v>0</v>
      </c>
      <c r="AZ202">
        <f>(C202-MIN(C202:C$290))/C202</f>
        <v>0.11678803984554775</v>
      </c>
      <c r="BA202">
        <f>(D202-MIN(D202:D$290))/D202</f>
        <v>7.1588173971671248E-2</v>
      </c>
      <c r="BB202">
        <f>(E202-MIN(E202:E$290))/E202</f>
        <v>4.810727095750985E-2</v>
      </c>
      <c r="BC202">
        <f>(F202-MIN(F202:F$290))/F202</f>
        <v>7.7939297423239753E-2</v>
      </c>
      <c r="BD202">
        <f>(G202-MIN(G202:G$290))/G202</f>
        <v>8.3643863074258015E-2</v>
      </c>
      <c r="BE202">
        <f>(H202-MIN(H202:H$290))/H202</f>
        <v>6.3934153117294307E-2</v>
      </c>
      <c r="BF202">
        <f>(I202-MIN(I202:I$290))/I202</f>
        <v>8.5554958021359984E-2</v>
      </c>
      <c r="BG202">
        <f>(J202-MIN(J202:J$290))/J202</f>
        <v>7.0493279665833464E-2</v>
      </c>
      <c r="BH202">
        <f>(K202-MIN(K202:K$290))/K202</f>
        <v>5.2891509649354754E-2</v>
      </c>
      <c r="BI202">
        <f>(L202-MIN(L202:L$290))/L202</f>
        <v>7.0217585694050996E-2</v>
      </c>
      <c r="BJ202">
        <f>(M202-MIN(M202:M$290))/M202</f>
        <v>0.1492763939535183</v>
      </c>
      <c r="BK202">
        <f>(N202-MIN(N202:N$290))/N202</f>
        <v>0</v>
      </c>
      <c r="BL202">
        <f>(O202-MIN(O202:O$290))/O202</f>
        <v>2.8590156441716957E-2</v>
      </c>
      <c r="BM202">
        <f>(P202-MIN(P202:P$290))/P202</f>
        <v>8.6221335758796425E-2</v>
      </c>
      <c r="BN202">
        <f>(Q202-MIN(Q202:Q$290))/Q202</f>
        <v>0.26861246297544139</v>
      </c>
      <c r="BO202">
        <f>(R202-MIN(R202:R$290))/R202</f>
        <v>0.1303790378185006</v>
      </c>
      <c r="BP202">
        <f>(S202-MIN(S202:S$290))/S202</f>
        <v>2.9207108665135487E-2</v>
      </c>
      <c r="BQ202">
        <f>(T202-MIN(T202:T$290))/T202</f>
        <v>0.12411879316243481</v>
      </c>
      <c r="BR202">
        <f>(U202-MIN(U202:U$290))/U202</f>
        <v>0.15326933457805195</v>
      </c>
      <c r="BS202">
        <f>(V202-MIN(V202:V$290))/V202</f>
        <v>0</v>
      </c>
      <c r="BT202">
        <f>(W202-MIN(W202:W$290))/W202</f>
        <v>8.0417461745318317E-2</v>
      </c>
      <c r="BU202">
        <f>(X202-MIN(X202:X$290))/X202</f>
        <v>4.7790608055017017E-2</v>
      </c>
      <c r="BV202">
        <f>(Y202-MIN(Y202:Y$290))/Y202</f>
        <v>0</v>
      </c>
      <c r="BW202">
        <f>(Z202-MIN(Z202:Z$290))/Z202</f>
        <v>0.16010985539382125</v>
      </c>
      <c r="BX202">
        <f>(AA202-MIN(AA202:AA$290))/AA202</f>
        <v>0</v>
      </c>
      <c r="BY202">
        <f>(AB202-MIN(AB202:AB$290))/AB202</f>
        <v>4.6654868010609821E-2</v>
      </c>
      <c r="BZ202">
        <f>(AC202-MIN(AC202:AC$290))/AC202</f>
        <v>3.5813417852921171E-2</v>
      </c>
      <c r="CA202">
        <f>(AD202-MIN(AD202:AD$290))/AD202</f>
        <v>4.4078281731107657E-2</v>
      </c>
      <c r="CB202">
        <f>(AE202-MIN(AE202:AE$290))/AE202</f>
        <v>0</v>
      </c>
      <c r="CC202">
        <f>(AF202-MIN(AF202:AF$290))/AF202</f>
        <v>3.381152562419508E-2</v>
      </c>
      <c r="CD202">
        <f>(AG202-MIN(AG202:AG$290))/AG202</f>
        <v>1.6260000000000049E-2</v>
      </c>
      <c r="CE202">
        <f>(AH202-MIN(AH202:AH$290))/AH202</f>
        <v>0.10262152818711368</v>
      </c>
      <c r="CF202">
        <f>(AI202-MIN(AI202:AI$290))/AI202</f>
        <v>6.7147358246657601E-2</v>
      </c>
      <c r="CG202">
        <f>(AJ202-MIN(AJ202:AJ$290))/AJ202</f>
        <v>0</v>
      </c>
      <c r="CH202">
        <f>(AK202-MIN(AK202:AK$290))/AK202</f>
        <v>6.3912474999999747E-3</v>
      </c>
      <c r="CI202">
        <f>(AL202-MIN(AL202:AL$290))/AL202</f>
        <v>0</v>
      </c>
      <c r="CJ202">
        <f>(AM202-MIN(AM202:AM$290))/AM202</f>
        <v>7.2960530153041492E-2</v>
      </c>
      <c r="CK202">
        <f>(AN202-MIN(AN202:AN$290))/AN202</f>
        <v>0.11272525940309705</v>
      </c>
      <c r="CL202">
        <f>(AO202-MIN(AO202:AO$290))/AO202</f>
        <v>9.3799999999999665E-3</v>
      </c>
      <c r="CM202">
        <f>(AP202-MIN(AP202:AP$290))/AP202</f>
        <v>7.2444821177198568E-2</v>
      </c>
      <c r="CN202">
        <f>(AQ202-MIN(AQ202:AQ$290))/AQ202</f>
        <v>2.0119000000000012E-2</v>
      </c>
      <c r="CO202">
        <f>(AR202-MIN(AR202:AR$290))/AR202</f>
        <v>0.15584046023975817</v>
      </c>
      <c r="CP202">
        <f>(AS202-MIN(AS202:AS$290))/AS202</f>
        <v>0</v>
      </c>
      <c r="CQ202">
        <f>(AT202-MIN(AT202:AT$290))/AT202</f>
        <v>5.8264255038111272E-2</v>
      </c>
      <c r="CR202">
        <f>(AU202-MIN(AU202:AU$290))/AU202</f>
        <v>0</v>
      </c>
      <c r="CS202">
        <f>(AV202-MIN(AV202:AV$290))/AV202</f>
        <v>4.9940650581333394E-2</v>
      </c>
      <c r="CT202">
        <f>(AW202-MIN(AW202:AW$290))/AW202</f>
        <v>0</v>
      </c>
      <c r="CU202">
        <f>(AX202-MIN(AX202:AX$290))/AX202</f>
        <v>8.2300251054166565E-2</v>
      </c>
    </row>
    <row r="203" spans="1:99" x14ac:dyDescent="0.3">
      <c r="A203" s="1">
        <v>44858</v>
      </c>
      <c r="B203">
        <f>B202+B202*'3068'!B203</f>
        <v>0.99906190596073952</v>
      </c>
      <c r="C203">
        <f>C202+C202*'3068'!C203</f>
        <v>0.65647027880993891</v>
      </c>
      <c r="D203">
        <f>D202+D202*'3068'!D203</f>
        <v>0.78871182482824054</v>
      </c>
      <c r="E203">
        <f>E202+E202*'3068'!E203</f>
        <v>0.70757652915971958</v>
      </c>
      <c r="F203">
        <f>F202+F202*'3068'!F203</f>
        <v>0.85302079656768415</v>
      </c>
      <c r="G203">
        <f>G202+G202*'3068'!G203</f>
        <v>0.84645590502703094</v>
      </c>
      <c r="H203">
        <f>H202+H202*'3068'!H203</f>
        <v>0.98858946835129458</v>
      </c>
      <c r="I203">
        <f>I202+I202*'3068'!I203</f>
        <v>0.83090416507111531</v>
      </c>
      <c r="J203">
        <f>J202+J202*'3068'!J203</f>
        <v>0.91391712599971631</v>
      </c>
      <c r="K203">
        <f>K202+K202*'3068'!K203</f>
        <v>0.83470639045544293</v>
      </c>
      <c r="L203">
        <f>L202+L202*'3068'!L203</f>
        <v>1.0608171863184972</v>
      </c>
      <c r="M203">
        <f>M202+M202*'3068'!M203</f>
        <v>0.99350134593889694</v>
      </c>
      <c r="N203">
        <f>N202+N202*'3068'!N203</f>
        <v>0.58033678726585292</v>
      </c>
      <c r="O203">
        <f>O202+O202*'3068'!O203</f>
        <v>0.92694659214448094</v>
      </c>
      <c r="P203">
        <f>P202+P202*'3068'!P203</f>
        <v>0.61818354094838701</v>
      </c>
      <c r="Q203">
        <f>Q202+Q202*'3068'!Q203</f>
        <v>1.0602380895305954</v>
      </c>
      <c r="R203">
        <f>R202+R202*'3068'!R203</f>
        <v>1.0490415483111628</v>
      </c>
      <c r="S203">
        <f>S202+S202*'3068'!S203</f>
        <v>1.1103528421913522</v>
      </c>
      <c r="T203">
        <f>T202+T202*'3068'!T203</f>
        <v>0.69850704691414445</v>
      </c>
      <c r="U203">
        <f>U202+U202*'3068'!U203</f>
        <v>1.0591296310022835</v>
      </c>
      <c r="V203">
        <f>V202+V202*'3068'!V203</f>
        <v>0.84772079288043611</v>
      </c>
      <c r="W203">
        <f>W202+W202*'3068'!W203</f>
        <v>1.1584026112783072</v>
      </c>
      <c r="X203">
        <f>X202+X202*'3068'!X203</f>
        <v>0.73484203289189365</v>
      </c>
      <c r="Y203">
        <f>Y202+Y202*'3068'!Y203</f>
        <v>1.0398788596359765</v>
      </c>
      <c r="Z203">
        <f>Z202+Z202*'3068'!Z203</f>
        <v>0.6500381382764342</v>
      </c>
      <c r="AA203">
        <f>AA202+AA202*'3068'!AA203</f>
        <v>0.60552232500613068</v>
      </c>
      <c r="AB203">
        <f>AB202+AB202*'3068'!AB203</f>
        <v>0.45015844250571357</v>
      </c>
      <c r="AC203">
        <f>AC202+AC202*'3068'!AC203</f>
        <v>0.72963131135693016</v>
      </c>
      <c r="AD203">
        <f>AD202+AD202*'3068'!AD203</f>
        <v>0.79337122805042015</v>
      </c>
      <c r="AE203">
        <f>AE202+AE202*'3068'!AE203</f>
        <v>0.81845662706374767</v>
      </c>
      <c r="AF203">
        <f>AF202+AF202*'3068'!AF203</f>
        <v>0.9617437568266114</v>
      </c>
      <c r="AG203">
        <f>AG202+AG202*'3068'!AG203</f>
        <v>1.1039345532907874</v>
      </c>
      <c r="AH203">
        <f>AH202+AH202*'3068'!AH203</f>
        <v>0.71474065673923681</v>
      </c>
      <c r="AI203">
        <f>AI202+AI202*'3068'!AI203</f>
        <v>0.62100182999425013</v>
      </c>
      <c r="AJ203">
        <f>AJ202+AJ202*'3068'!AJ203</f>
        <v>0.98487947599392833</v>
      </c>
      <c r="AK203">
        <f>AK202+AK202*'3068'!AK203</f>
        <v>1</v>
      </c>
      <c r="AL203">
        <f>AL202+AL202*'3068'!AL203</f>
        <v>0.42174271942549602</v>
      </c>
      <c r="AM203">
        <f>AM202+AM202*'3068'!AM203</f>
        <v>1.0610385437057468</v>
      </c>
      <c r="AN203">
        <f>AN202+AN202*'3068'!AN203</f>
        <v>0.34570870062496561</v>
      </c>
      <c r="AO203">
        <f>AO202+AO202*'3068'!AO203</f>
        <v>1.1003024597336879</v>
      </c>
      <c r="AP203">
        <f>AP202+AP202*'3068'!AP203</f>
        <v>0.98715957984109537</v>
      </c>
      <c r="AQ203">
        <f>AQ202+AQ202*'3068'!AQ203</f>
        <v>0.83314452398148109</v>
      </c>
      <c r="AR203">
        <f>AR202+AR202*'3068'!AR203</f>
        <v>0.85852234169035058</v>
      </c>
      <c r="AS203">
        <f>AS202+AS202*'3068'!AS203</f>
        <v>0.99179645778816672</v>
      </c>
      <c r="AT203">
        <f>AT202+AT202*'3068'!AT203</f>
        <v>0.96510648852727299</v>
      </c>
      <c r="AU203">
        <f>AU202+AU202*'3068'!AU203</f>
        <v>0.72324447723748686</v>
      </c>
      <c r="AV203">
        <f>AV202+AV202*'3068'!AV203</f>
        <v>1.0098928929952589</v>
      </c>
      <c r="AW203">
        <f>AW202+AW202*'3068'!AW203</f>
        <v>1.0650210872459662</v>
      </c>
      <c r="AX203">
        <f>AX202+AX202*'3068'!AX203</f>
        <v>0.86174418662481445</v>
      </c>
      <c r="AY203">
        <f>(B203-MIN(B203:B$290))/B203</f>
        <v>0</v>
      </c>
      <c r="AZ203">
        <f>(C203-MIN(C203:C$290))/C203</f>
        <v>7.1089351586181557E-2</v>
      </c>
      <c r="BA203">
        <f>(D203-MIN(D203:D$290))/D203</f>
        <v>7.1588173971671248E-2</v>
      </c>
      <c r="BB203">
        <f>(E203-MIN(E203:E$290))/E203</f>
        <v>4.810727095750985E-2</v>
      </c>
      <c r="BC203">
        <f>(F203-MIN(F203:F$290))/F203</f>
        <v>3.0230517986083075E-2</v>
      </c>
      <c r="BD203">
        <f>(G203-MIN(G203:G$290))/G203</f>
        <v>8.3643863074258015E-2</v>
      </c>
      <c r="BE203">
        <f>(H203-MIN(H203:H$290))/H203</f>
        <v>6.3934153117294307E-2</v>
      </c>
      <c r="BF203">
        <f>(I203-MIN(I203:I$290))/I203</f>
        <v>7.8791444809148792E-2</v>
      </c>
      <c r="BG203">
        <f>(J203-MIN(J203:J$290))/J203</f>
        <v>7.0493279665833464E-2</v>
      </c>
      <c r="BH203">
        <f>(K203-MIN(K203:K$290))/K203</f>
        <v>5.2891509649354754E-2</v>
      </c>
      <c r="BI203">
        <f>(L203-MIN(L203:L$290))/L203</f>
        <v>6.9192766930441366E-2</v>
      </c>
      <c r="BJ203">
        <f>(M203-MIN(M203:M$290))/M203</f>
        <v>0.12898612575293286</v>
      </c>
      <c r="BK203">
        <f>(N203-MIN(N203:N$290))/N203</f>
        <v>0</v>
      </c>
      <c r="BL203">
        <f>(O203-MIN(O203:O$290))/O203</f>
        <v>3.2701561723766287E-2</v>
      </c>
      <c r="BM203">
        <f>(P203-MIN(P203:P$290))/P203</f>
        <v>3.8941081188968961E-2</v>
      </c>
      <c r="BN203">
        <f>(Q203-MIN(Q203:Q$290))/Q203</f>
        <v>0.26117844044318062</v>
      </c>
      <c r="BO203">
        <f>(R203-MIN(R203:R$290))/R203</f>
        <v>0.1303790378185006</v>
      </c>
      <c r="BP203">
        <f>(S203-MIN(S203:S$290))/S203</f>
        <v>3.5649931472964642E-2</v>
      </c>
      <c r="BQ203">
        <f>(T203-MIN(T203:T$290))/T203</f>
        <v>0.14663732736785193</v>
      </c>
      <c r="BR203">
        <f>(U203-MIN(U203:U$290))/U203</f>
        <v>0.15406873961911186</v>
      </c>
      <c r="BS203">
        <f>(V203-MIN(V203:V$290))/V203</f>
        <v>0</v>
      </c>
      <c r="BT203">
        <f>(W203-MIN(W203:W$290))/W203</f>
        <v>5.2456885758729747E-2</v>
      </c>
      <c r="BU203">
        <f>(X203-MIN(X203:X$290))/X203</f>
        <v>4.5063308865135904E-2</v>
      </c>
      <c r="BV203">
        <f>(Y203-MIN(Y203:Y$290))/Y203</f>
        <v>0</v>
      </c>
      <c r="BW203">
        <f>(Z203-MIN(Z203:Z$290))/Z203</f>
        <v>0.14948479418517963</v>
      </c>
      <c r="BX203">
        <f>(AA203-MIN(AA203:AA$290))/AA203</f>
        <v>0</v>
      </c>
      <c r="BY203">
        <f>(AB203-MIN(AB203:AB$290))/AB203</f>
        <v>3.5240313783134934E-2</v>
      </c>
      <c r="BZ203">
        <f>(AC203-MIN(AC203:AC$290))/AC203</f>
        <v>5.4779735078699494E-2</v>
      </c>
      <c r="CA203">
        <f>(AD203-MIN(AD203:AD$290))/AD203</f>
        <v>3.8149757452794149E-2</v>
      </c>
      <c r="CB203">
        <f>(AE203-MIN(AE203:AE$290))/AE203</f>
        <v>0</v>
      </c>
      <c r="CC203">
        <f>(AF203-MIN(AF203:AF$290))/AF203</f>
        <v>3.381152562419508E-2</v>
      </c>
      <c r="CD203">
        <f>(AG203-MIN(AG203:AG$290))/AG203</f>
        <v>1.6260000000000049E-2</v>
      </c>
      <c r="CE203">
        <f>(AH203-MIN(AH203:AH$290))/AH203</f>
        <v>8.954742927145172E-2</v>
      </c>
      <c r="CF203">
        <f>(AI203-MIN(AI203:AI$290))/AI203</f>
        <v>7.5713338925938359E-2</v>
      </c>
      <c r="CG203">
        <f>(AJ203-MIN(AJ203:AJ$290))/AJ203</f>
        <v>0</v>
      </c>
      <c r="CH203">
        <f>(AK203-MIN(AK203:AK$290))/AK203</f>
        <v>6.3912474999999747E-3</v>
      </c>
      <c r="CI203">
        <f>(AL203-MIN(AL203:AL$290))/AL203</f>
        <v>0</v>
      </c>
      <c r="CJ203">
        <f>(AM203-MIN(AM203:AM$290))/AM203</f>
        <v>6.6102453520469007E-2</v>
      </c>
      <c r="CK203">
        <f>(AN203-MIN(AN203:AN$290))/AN203</f>
        <v>0.11145842124719023</v>
      </c>
      <c r="CL203">
        <f>(AO203-MIN(AO203:AO$290))/AO203</f>
        <v>0</v>
      </c>
      <c r="CM203">
        <f>(AP203-MIN(AP203:AP$290))/AP203</f>
        <v>7.2444821177198568E-2</v>
      </c>
      <c r="CN203">
        <f>(AQ203-MIN(AQ203:AQ$290))/AQ203</f>
        <v>2.0119000000000012E-2</v>
      </c>
      <c r="CO203">
        <f>(AR203-MIN(AR203:AR$290))/AR203</f>
        <v>0.15584046023975817</v>
      </c>
      <c r="CP203">
        <f>(AS203-MIN(AS203:AS$290))/AS203</f>
        <v>0</v>
      </c>
      <c r="CQ203">
        <f>(AT203-MIN(AT203:AT$290))/AT203</f>
        <v>5.6274567250731586E-2</v>
      </c>
      <c r="CR203">
        <f>(AU203-MIN(AU203:AU$290))/AU203</f>
        <v>0</v>
      </c>
      <c r="CS203">
        <f>(AV203-MIN(AV203:AV$290))/AV203</f>
        <v>4.9940650581333394E-2</v>
      </c>
      <c r="CT203">
        <f>(AW203-MIN(AW203:AW$290))/AW203</f>
        <v>0</v>
      </c>
      <c r="CU203">
        <f>(AX203-MIN(AX203:AX$290))/AX203</f>
        <v>8.2300251054166565E-2</v>
      </c>
    </row>
    <row r="204" spans="1:99" x14ac:dyDescent="0.3">
      <c r="A204" s="1">
        <v>44859</v>
      </c>
      <c r="B204">
        <f>B203+B203*'3068'!B204</f>
        <v>0.99906190596073952</v>
      </c>
      <c r="C204">
        <f>C203+C203*'3068'!C204</f>
        <v>0.66648112232665102</v>
      </c>
      <c r="D204">
        <f>D203+D203*'3068'!D204</f>
        <v>0.81931226620792663</v>
      </c>
      <c r="E204">
        <f>E203+E203*'3068'!E204</f>
        <v>0.70757652915971958</v>
      </c>
      <c r="F204">
        <f>F203+F203*'3068'!F204</f>
        <v>0.86408163289651174</v>
      </c>
      <c r="G204">
        <f>G203+G203*'3068'!G204</f>
        <v>0.84645590502703094</v>
      </c>
      <c r="H204">
        <f>H203+H203*'3068'!H204</f>
        <v>1.0020916233100365</v>
      </c>
      <c r="I204">
        <f>I203+I203*'3068'!I204</f>
        <v>0.87948713160282344</v>
      </c>
      <c r="J204">
        <f>J203+J203*'3068'!J204</f>
        <v>0.89283945532278486</v>
      </c>
      <c r="K204">
        <f>K203+K203*'3068'!K204</f>
        <v>0.85921643066931297</v>
      </c>
      <c r="L204">
        <f>L203+L203*'3068'!L204</f>
        <v>1.0909077962170146</v>
      </c>
      <c r="M204">
        <f>M203+M203*'3068'!M204</f>
        <v>0.99205282097651803</v>
      </c>
      <c r="N204">
        <f>N203+N203*'3068'!N204</f>
        <v>0.64293133280356052</v>
      </c>
      <c r="O204">
        <f>O203+O203*'3068'!O204</f>
        <v>0.93789383139770721</v>
      </c>
      <c r="P204">
        <f>P203+P203*'3068'!P204</f>
        <v>0.63157154189470621</v>
      </c>
      <c r="Q204">
        <f>Q203+Q203*'3068'!Q204</f>
        <v>1.1006730080232425</v>
      </c>
      <c r="R204">
        <f>R203+R203*'3068'!R204</f>
        <v>1.0490415483111628</v>
      </c>
      <c r="S204">
        <f>S203+S203*'3068'!S204</f>
        <v>1.1452587269031111</v>
      </c>
      <c r="T204">
        <f>T203+T203*'3068'!T204</f>
        <v>0.69850704691414445</v>
      </c>
      <c r="U204">
        <f>U203+U203*'3068'!U204</f>
        <v>1.0857780386047216</v>
      </c>
      <c r="V204">
        <f>V203+V203*'3068'!V204</f>
        <v>0.84772079288043611</v>
      </c>
      <c r="W204">
        <f>W203+W203*'3068'!W204</f>
        <v>1.1523495715001744</v>
      </c>
      <c r="X204">
        <f>X203+X203*'3068'!X204</f>
        <v>0.76770710797095065</v>
      </c>
      <c r="Y204">
        <f>Y203+Y203*'3068'!Y204</f>
        <v>1.0398788596359765</v>
      </c>
      <c r="Z204">
        <f>Z203+Z203*'3068'!Z204</f>
        <v>0.65833359997804886</v>
      </c>
      <c r="AA204">
        <f>AA203+AA203*'3068'!AA204</f>
        <v>0.60552232500613068</v>
      </c>
      <c r="AB204">
        <f>AB203+AB203*'3068'!AB204</f>
        <v>0.46975924140929737</v>
      </c>
      <c r="AC204">
        <f>AC203+AC203*'3068'!AC204</f>
        <v>0.74069689982496933</v>
      </c>
      <c r="AD204">
        <f>AD203+AD203*'3068'!AD204</f>
        <v>0.83581262189497729</v>
      </c>
      <c r="AE204">
        <f>AE203+AE203*'3068'!AE204</f>
        <v>0.81845662706374767</v>
      </c>
      <c r="AF204">
        <f>AF203+AF203*'3068'!AF204</f>
        <v>1.0057743095016474</v>
      </c>
      <c r="AG204">
        <f>AG203+AG203*'3068'!AG204</f>
        <v>1.1039345532907874</v>
      </c>
      <c r="AH204">
        <f>AH203+AH203*'3068'!AH204</f>
        <v>0.75230170773219718</v>
      </c>
      <c r="AI204">
        <f>AI203+AI203*'3068'!AI204</f>
        <v>0.63555262737315033</v>
      </c>
      <c r="AJ204">
        <f>AJ203+AJ203*'3068'!AJ204</f>
        <v>0.98487947599392833</v>
      </c>
      <c r="AK204">
        <f>AK203+AK203*'3068'!AK204</f>
        <v>1</v>
      </c>
      <c r="AL204">
        <f>AL203+AL203*'3068'!AL204</f>
        <v>0.42174271942549602</v>
      </c>
      <c r="AM204">
        <f>AM203+AM203*'3068'!AM204</f>
        <v>1.0824805411162244</v>
      </c>
      <c r="AN204">
        <f>AN203+AN203*'3068'!AN204</f>
        <v>0.36463792290956881</v>
      </c>
      <c r="AO204">
        <f>AO203+AO203*'3068'!AO204</f>
        <v>1.1003024597336879</v>
      </c>
      <c r="AP204">
        <f>AP203+AP203*'3068'!AP204</f>
        <v>0.98715957984109537</v>
      </c>
      <c r="AQ204">
        <f>AQ203+AQ203*'3068'!AQ204</f>
        <v>0.83314452398148109</v>
      </c>
      <c r="AR204">
        <f>AR203+AR203*'3068'!AR204</f>
        <v>0.89902742577130135</v>
      </c>
      <c r="AS204">
        <f>AS203+AS203*'3068'!AS204</f>
        <v>0.99179645778816672</v>
      </c>
      <c r="AT204">
        <f>AT203+AT203*'3068'!AT204</f>
        <v>0.94323910571022207</v>
      </c>
      <c r="AU204">
        <f>AU203+AU203*'3068'!AU204</f>
        <v>0.72324447723748686</v>
      </c>
      <c r="AV204">
        <f>AV203+AV203*'3068'!AV204</f>
        <v>1.0098928929952589</v>
      </c>
      <c r="AW204">
        <f>AW203+AW203*'3068'!AW204</f>
        <v>1.0650210872459662</v>
      </c>
      <c r="AX204">
        <f>AX203+AX203*'3068'!AX204</f>
        <v>0.86174418662481445</v>
      </c>
      <c r="AY204">
        <f>(B204-MIN(B204:B$290))/B204</f>
        <v>0</v>
      </c>
      <c r="AZ204">
        <f>(C204-MIN(C204:C$290))/C204</f>
        <v>8.5042003552999998E-2</v>
      </c>
      <c r="BA204">
        <f>(D204-MIN(D204:D$290))/D204</f>
        <v>0.10626336782672981</v>
      </c>
      <c r="BB204">
        <f>(E204-MIN(E204:E$290))/E204</f>
        <v>4.810727095750985E-2</v>
      </c>
      <c r="BC204">
        <f>(F204-MIN(F204:F$290))/F204</f>
        <v>4.2644231122527583E-2</v>
      </c>
      <c r="BD204">
        <f>(G204-MIN(G204:G$290))/G204</f>
        <v>8.3643863074258015E-2</v>
      </c>
      <c r="BE204">
        <f>(H204-MIN(H204:H$290))/H204</f>
        <v>7.6546678581231833E-2</v>
      </c>
      <c r="BF204">
        <f>(I204-MIN(I204:I$290))/I204</f>
        <v>0.12967910739950003</v>
      </c>
      <c r="BG204">
        <f>(J204-MIN(J204:J$290))/J204</f>
        <v>4.8549988039999992E-2</v>
      </c>
      <c r="BH204">
        <f>(K204-MIN(K204:K$290))/K204</f>
        <v>7.9908762063055763E-2</v>
      </c>
      <c r="BI204">
        <f>(L204-MIN(L204:L$290))/L204</f>
        <v>9.4867308296944466E-2</v>
      </c>
      <c r="BJ204">
        <f>(M204-MIN(M204:M$290))/M204</f>
        <v>0.12771433325081255</v>
      </c>
      <c r="BK204">
        <f>(N204-MIN(N204:N$290))/N204</f>
        <v>5.7657976211811852E-2</v>
      </c>
      <c r="BL204">
        <f>(O204-MIN(O204:O$290))/O204</f>
        <v>4.3992016014633414E-2</v>
      </c>
      <c r="BM204">
        <f>(P204-MIN(P204:P$290))/P204</f>
        <v>5.9313528110676021E-2</v>
      </c>
      <c r="BN204">
        <f>(Q204-MIN(Q204:Q$290))/Q204</f>
        <v>0.28832018855867503</v>
      </c>
      <c r="BO204">
        <f>(R204-MIN(R204:R$290))/R204</f>
        <v>0.1303790378185006</v>
      </c>
      <c r="BP204">
        <f>(S204-MIN(S204:S$290))/S204</f>
        <v>6.5041973221299884E-2</v>
      </c>
      <c r="BQ204">
        <f>(T204-MIN(T204:T$290))/T204</f>
        <v>0.14663732736785193</v>
      </c>
      <c r="BR204">
        <f>(U204-MIN(U204:U$290))/U204</f>
        <v>0.17483055301814002</v>
      </c>
      <c r="BS204">
        <f>(V204-MIN(V204:V$290))/V204</f>
        <v>0</v>
      </c>
      <c r="BT204">
        <f>(W204-MIN(W204:W$290))/W204</f>
        <v>4.7479649420166622E-2</v>
      </c>
      <c r="BU204">
        <f>(X204-MIN(X204:X$290))/X204</f>
        <v>8.5943568698657102E-2</v>
      </c>
      <c r="BV204">
        <f>(Y204-MIN(Y204:Y$290))/Y204</f>
        <v>0</v>
      </c>
      <c r="BW204">
        <f>(Z204-MIN(Z204:Z$290))/Z204</f>
        <v>0.16020187792010218</v>
      </c>
      <c r="BX204">
        <f>(AA204-MIN(AA204:AA$290))/AA204</f>
        <v>0</v>
      </c>
      <c r="BY204">
        <f>(AB204-MIN(AB204:AB$290))/AB204</f>
        <v>7.549510588278667E-2</v>
      </c>
      <c r="BZ204">
        <f>(AC204-MIN(AC204:AC$290))/AC204</f>
        <v>6.8900785761835462E-2</v>
      </c>
      <c r="CA204">
        <f>(AD204-MIN(AD204:AD$290))/AD204</f>
        <v>8.699116507699993E-2</v>
      </c>
      <c r="CB204">
        <f>(AE204-MIN(AE204:AE$290))/AE204</f>
        <v>0</v>
      </c>
      <c r="CC204">
        <f>(AF204-MIN(AF204:AF$290))/AF204</f>
        <v>7.6109098860178442E-2</v>
      </c>
      <c r="CD204">
        <f>(AG204-MIN(AG204:AG$290))/AG204</f>
        <v>1.6260000000000049E-2</v>
      </c>
      <c r="CE204">
        <f>(AH204-MIN(AH204:AH$290))/AH204</f>
        <v>0.13500466416048965</v>
      </c>
      <c r="CF204">
        <f>(AI204-MIN(AI204:AI$290))/AI204</f>
        <v>9.6874620220449514E-2</v>
      </c>
      <c r="CG204">
        <f>(AJ204-MIN(AJ204:AJ$290))/AJ204</f>
        <v>0</v>
      </c>
      <c r="CH204">
        <f>(AK204-MIN(AK204:AK$290))/AK204</f>
        <v>6.3912474999999747E-3</v>
      </c>
      <c r="CI204">
        <f>(AL204-MIN(AL204:AL$290))/AL204</f>
        <v>0</v>
      </c>
      <c r="CJ204">
        <f>(AM204-MIN(AM204:AM$290))/AM204</f>
        <v>8.4601288384157758E-2</v>
      </c>
      <c r="CK204">
        <f>(AN204-MIN(AN204:AN$290))/AN204</f>
        <v>0.15758472900782172</v>
      </c>
      <c r="CL204">
        <f>(AO204-MIN(AO204:AO$290))/AO204</f>
        <v>0</v>
      </c>
      <c r="CM204">
        <f>(AP204-MIN(AP204:AP$290))/AP204</f>
        <v>7.2444821177198568E-2</v>
      </c>
      <c r="CN204">
        <f>(AQ204-MIN(AQ204:AQ$290))/AQ204</f>
        <v>2.0119000000000012E-2</v>
      </c>
      <c r="CO204">
        <f>(AR204-MIN(AR204:AR$290))/AR204</f>
        <v>0.19387350812635668</v>
      </c>
      <c r="CP204">
        <f>(AS204-MIN(AS204:AS$290))/AS204</f>
        <v>0</v>
      </c>
      <c r="CQ204">
        <f>(AT204-MIN(AT204:AT$290))/AT204</f>
        <v>3.4395909774399977E-2</v>
      </c>
      <c r="CR204">
        <f>(AU204-MIN(AU204:AU$290))/AU204</f>
        <v>0</v>
      </c>
      <c r="CS204">
        <f>(AV204-MIN(AV204:AV$290))/AV204</f>
        <v>4.9940650581333394E-2</v>
      </c>
      <c r="CT204">
        <f>(AW204-MIN(AW204:AW$290))/AW204</f>
        <v>0</v>
      </c>
      <c r="CU204">
        <f>(AX204-MIN(AX204:AX$290))/AX204</f>
        <v>8.2300251054166565E-2</v>
      </c>
    </row>
    <row r="205" spans="1:99" x14ac:dyDescent="0.3">
      <c r="A205" s="1">
        <v>44860</v>
      </c>
      <c r="B205">
        <f>B204+B204*'3068'!B205</f>
        <v>0.99906190596073952</v>
      </c>
      <c r="C205">
        <f>C204+C204*'3068'!C205</f>
        <v>0.62923749072991542</v>
      </c>
      <c r="D205">
        <f>D204+D204*'3068'!D205</f>
        <v>0.8185976210837268</v>
      </c>
      <c r="E205">
        <f>E204+E204*'3068'!E205</f>
        <v>0.68806086090896534</v>
      </c>
      <c r="F205">
        <f>F204+F204*'3068'!F205</f>
        <v>0.84568907928588766</v>
      </c>
      <c r="G205">
        <f>G204+G204*'3068'!G205</f>
        <v>0.82271535625873782</v>
      </c>
      <c r="H205">
        <f>H204+H204*'3068'!H205</f>
        <v>0.98651154812486697</v>
      </c>
      <c r="I205">
        <f>I204+I204*'3068'!I205</f>
        <v>0.83420541740155463</v>
      </c>
      <c r="J205">
        <f>J204+J204*'3068'!J205</f>
        <v>0.88558870610610851</v>
      </c>
      <c r="K205">
        <f>K204+K204*'3068'!K205</f>
        <v>0.85492746773782058</v>
      </c>
      <c r="L205">
        <f>L204+L204*'3068'!L205</f>
        <v>1.0725052726026298</v>
      </c>
      <c r="M205">
        <f>M204+M204*'3068'!M205</f>
        <v>0.93401475479092877</v>
      </c>
      <c r="N205">
        <f>N204+N204*'3068'!N205</f>
        <v>0.63615299960914584</v>
      </c>
      <c r="O205">
        <f>O204+O204*'3068'!O205</f>
        <v>0.93776659046791422</v>
      </c>
      <c r="P205">
        <f>P204+P204*'3068'!P205</f>
        <v>0.61490563204718873</v>
      </c>
      <c r="Q205">
        <f>Q204+Q204*'3068'!Q205</f>
        <v>1.0778364645873779</v>
      </c>
      <c r="R205">
        <f>R204+R204*'3068'!R205</f>
        <v>1.0618262176604309</v>
      </c>
      <c r="S205">
        <f>S204+S204*'3068'!S205</f>
        <v>1.1104444649674743</v>
      </c>
      <c r="T205">
        <f>T204+T204*'3068'!T205</f>
        <v>0.66474889984383079</v>
      </c>
      <c r="U205">
        <f>U204+U204*'3068'!U205</f>
        <v>1.0709281238152344</v>
      </c>
      <c r="V205">
        <f>V204+V204*'3068'!V205</f>
        <v>0.84772079288043611</v>
      </c>
      <c r="W205">
        <f>W204+W204*'3068'!W205</f>
        <v>1.1434469028272878</v>
      </c>
      <c r="X205">
        <f>X204+X204*'3068'!X205</f>
        <v>0.75491664692788985</v>
      </c>
      <c r="Y205">
        <f>Y204+Y204*'3068'!Y205</f>
        <v>1.0398788596359765</v>
      </c>
      <c r="Z205">
        <f>Z204+Z204*'3068'!Z205</f>
        <v>0.6402032088111711</v>
      </c>
      <c r="AA205">
        <f>AA204+AA204*'3068'!AA205</f>
        <v>0.60552232500613068</v>
      </c>
      <c r="AB205">
        <f>AB204+AB204*'3068'!AB205</f>
        <v>0.45132267875491361</v>
      </c>
      <c r="AC205">
        <f>AC204+AC204*'3068'!AC205</f>
        <v>0.72488863796519665</v>
      </c>
      <c r="AD205">
        <f>AD204+AD204*'3068'!AD205</f>
        <v>0.80148782734440382</v>
      </c>
      <c r="AE205">
        <f>AE204+AE204*'3068'!AE205</f>
        <v>0.81845662706374767</v>
      </c>
      <c r="AF205">
        <f>AF204+AF204*'3068'!AF205</f>
        <v>0.98217295323692599</v>
      </c>
      <c r="AG205">
        <f>AG204+AG204*'3068'!AG205</f>
        <v>1.1039345532907874</v>
      </c>
      <c r="AH205">
        <f>AH204+AH204*'3068'!AH205</f>
        <v>0.73469534009890469</v>
      </c>
      <c r="AI205">
        <f>AI204+AI204*'3068'!AI205</f>
        <v>0.62211849752220172</v>
      </c>
      <c r="AJ205">
        <f>AJ204+AJ204*'3068'!AJ205</f>
        <v>0.98487947599392833</v>
      </c>
      <c r="AK205">
        <f>AK204+AK204*'3068'!AK205</f>
        <v>0.99750000000000005</v>
      </c>
      <c r="AL205">
        <f>AL204+AL204*'3068'!AL205</f>
        <v>0.42174271942549602</v>
      </c>
      <c r="AM205">
        <f>AM204+AM204*'3068'!AM205</f>
        <v>1.0609127430337444</v>
      </c>
      <c r="AN205">
        <f>AN204+AN204*'3068'!AN205</f>
        <v>0.35850062910149327</v>
      </c>
      <c r="AO205">
        <f>AO204+AO204*'3068'!AO205</f>
        <v>1.1177228150436782</v>
      </c>
      <c r="AP205">
        <f>AP204+AP204*'3068'!AP205</f>
        <v>0.98715957984109537</v>
      </c>
      <c r="AQ205">
        <f>AQ204+AQ204*'3068'!AQ205</f>
        <v>0.83314452398148109</v>
      </c>
      <c r="AR205">
        <f>AR204+AR204*'3068'!AR205</f>
        <v>0.77999349751690372</v>
      </c>
      <c r="AS205">
        <f>AS204+AS204*'3068'!AS205</f>
        <v>0.99179645778816672</v>
      </c>
      <c r="AT205">
        <f>AT204+AT204*'3068'!AT205</f>
        <v>0.94609051752678408</v>
      </c>
      <c r="AU205">
        <f>AU204+AU204*'3068'!AU205</f>
        <v>0.72324447723748686</v>
      </c>
      <c r="AV205">
        <f>AV204+AV204*'3068'!AV205</f>
        <v>1.003583755461753</v>
      </c>
      <c r="AW205">
        <f>AW204+AW204*'3068'!AW205</f>
        <v>1.0650210872459662</v>
      </c>
      <c r="AX205">
        <f>AX204+AX204*'3068'!AX205</f>
        <v>0.83156159648828032</v>
      </c>
      <c r="AY205">
        <f>(B205-MIN(B205:B$290))/B205</f>
        <v>0</v>
      </c>
      <c r="AZ205">
        <f>(C205-MIN(C205:C$290))/C205</f>
        <v>3.0886999999999974E-2</v>
      </c>
      <c r="BA205">
        <f>(D205-MIN(D205:D$290))/D205</f>
        <v>0.10548312548293233</v>
      </c>
      <c r="BB205">
        <f>(E205-MIN(E205:E$290))/E205</f>
        <v>2.1108463488999942E-2</v>
      </c>
      <c r="BC205">
        <f>(F205-MIN(F205:F$290))/F205</f>
        <v>2.182308333333325E-2</v>
      </c>
      <c r="BD205">
        <f>(G205-MIN(G205:G$290))/G205</f>
        <v>5.7201184701583335E-2</v>
      </c>
      <c r="BE205">
        <f>(H205-MIN(H205:H$290))/H205</f>
        <v>6.1962488254168488E-2</v>
      </c>
      <c r="BF205">
        <f>(I205-MIN(I205:I$290))/I205</f>
        <v>8.243700000000001E-2</v>
      </c>
      <c r="BG205">
        <f>(J205-MIN(J205:J$290))/J205</f>
        <v>4.0759999999999984E-2</v>
      </c>
      <c r="BH205">
        <f>(K205-MIN(K205:K$290))/K205</f>
        <v>7.5292888363799812E-2</v>
      </c>
      <c r="BI205">
        <f>(L205-MIN(L205:L$290))/L205</f>
        <v>7.9336638044110605E-2</v>
      </c>
      <c r="BJ205">
        <f>(M205-MIN(M205:M$290))/M205</f>
        <v>7.3512006146395081E-2</v>
      </c>
      <c r="BK205">
        <f>(N205-MIN(N205:N$290))/N205</f>
        <v>4.7617139771113023E-2</v>
      </c>
      <c r="BL205">
        <f>(O205-MIN(O205:O$290))/O205</f>
        <v>4.3862300000000048E-2</v>
      </c>
      <c r="BM205">
        <f>(P205-MIN(P205:P$290))/P205</f>
        <v>3.3817915258517836E-2</v>
      </c>
      <c r="BN205">
        <f>(Q205-MIN(Q205:Q$290))/Q205</f>
        <v>0.27324154958107327</v>
      </c>
      <c r="BO205">
        <f>(R205-MIN(R205:R$290))/R205</f>
        <v>0.14084950490225681</v>
      </c>
      <c r="BP205">
        <f>(S205-MIN(S205:S$290))/S205</f>
        <v>3.5729499999999935E-2</v>
      </c>
      <c r="BQ205">
        <f>(T205-MIN(T205:T$290))/T205</f>
        <v>0.1033007492797952</v>
      </c>
      <c r="BR205">
        <f>(U205-MIN(U205:U$290))/U205</f>
        <v>0.16338842566890724</v>
      </c>
      <c r="BS205">
        <f>(V205-MIN(V205:V$290))/V205</f>
        <v>0</v>
      </c>
      <c r="BT205">
        <f>(W205-MIN(W205:W$290))/W205</f>
        <v>4.0063499999999898E-2</v>
      </c>
      <c r="BU205">
        <f>(X205-MIN(X205:X$290))/X205</f>
        <v>7.0456821620955207E-2</v>
      </c>
      <c r="BV205">
        <f>(Y205-MIN(Y205:Y$290))/Y205</f>
        <v>0</v>
      </c>
      <c r="BW205">
        <f>(Z205-MIN(Z205:Z$290))/Z205</f>
        <v>0.13641900984796043</v>
      </c>
      <c r="BX205">
        <f>(AA205-MIN(AA205:AA$290))/AA205</f>
        <v>0</v>
      </c>
      <c r="BY205">
        <f>(AB205-MIN(AB205:AB$290))/AB205</f>
        <v>3.7729016991134977E-2</v>
      </c>
      <c r="BZ205">
        <f>(AC205-MIN(AC205:AC$290))/AC205</f>
        <v>4.8595514820601336E-2</v>
      </c>
      <c r="CA205">
        <f>(AD205-MIN(AD205:AD$290))/AD205</f>
        <v>4.7890333333333354E-2</v>
      </c>
      <c r="CB205">
        <f>(AE205-MIN(AE205:AE$290))/AE205</f>
        <v>0</v>
      </c>
      <c r="CC205">
        <f>(AF205-MIN(AF205:AF$290))/AF205</f>
        <v>5.3908244890749857E-2</v>
      </c>
      <c r="CD205">
        <f>(AG205-MIN(AG205:AG$290))/AG205</f>
        <v>1.6260000000000049E-2</v>
      </c>
      <c r="CE205">
        <f>(AH205-MIN(AH205:AH$290))/AH205</f>
        <v>0.11427576463892261</v>
      </c>
      <c r="CF205">
        <f>(AI205-MIN(AI205:AI$290))/AI205</f>
        <v>7.7372381222624548E-2</v>
      </c>
      <c r="CG205">
        <f>(AJ205-MIN(AJ205:AJ$290))/AJ205</f>
        <v>0</v>
      </c>
      <c r="CH205">
        <f>(AK205-MIN(AK205:AK$290))/AK205</f>
        <v>3.9010000000000277E-3</v>
      </c>
      <c r="CI205">
        <f>(AL205-MIN(AL205:AL$290))/AL205</f>
        <v>0</v>
      </c>
      <c r="CJ205">
        <f>(AM205-MIN(AM205:AM$290))/AM205</f>
        <v>6.5991714027801046E-2</v>
      </c>
      <c r="CK205">
        <f>(AN205-MIN(AN205:AN$290))/AN205</f>
        <v>0.14316313638901246</v>
      </c>
      <c r="CL205">
        <f>(AO205-MIN(AO205:AO$290))/AO205</f>
        <v>1.0074292495000086E-2</v>
      </c>
      <c r="CM205">
        <f>(AP205-MIN(AP205:AP$290))/AP205</f>
        <v>7.2444821177198568E-2</v>
      </c>
      <c r="CN205">
        <f>(AQ205-MIN(AQ205:AQ$290))/AQ205</f>
        <v>2.0119000000000012E-2</v>
      </c>
      <c r="CO205">
        <f>(AR205-MIN(AR205:AR$290))/AR205</f>
        <v>7.0851453066754125E-2</v>
      </c>
      <c r="CP205">
        <f>(AS205-MIN(AS205:AS$290))/AS205</f>
        <v>0</v>
      </c>
      <c r="CQ205">
        <f>(AT205-MIN(AT205:AT$290))/AT205</f>
        <v>3.7306133333333318E-2</v>
      </c>
      <c r="CR205">
        <f>(AU205-MIN(AU205:AU$290))/AU205</f>
        <v>0</v>
      </c>
      <c r="CS205">
        <f>(AV205-MIN(AV205:AV$290))/AV205</f>
        <v>4.3967999999999965E-2</v>
      </c>
      <c r="CT205">
        <f>(AW205-MIN(AW205:AW$290))/AW205</f>
        <v>0</v>
      </c>
      <c r="CU205">
        <f>(AX205-MIN(AX205:AX$290))/AX205</f>
        <v>4.8991166666666551E-2</v>
      </c>
    </row>
    <row r="206" spans="1:99" x14ac:dyDescent="0.3">
      <c r="A206" s="1">
        <v>44861</v>
      </c>
      <c r="B206">
        <f>B205+B205*'3068'!B206</f>
        <v>0.99906190596073952</v>
      </c>
      <c r="C206">
        <f>C205+C205*'3068'!C206</f>
        <v>0.60980223235374054</v>
      </c>
      <c r="D206">
        <f>D205+D205*'3068'!D206</f>
        <v>0.80276021290861999</v>
      </c>
      <c r="E206">
        <f>E205+E205*'3068'!E206</f>
        <v>0.67947248524309967</v>
      </c>
      <c r="F206">
        <f>F205+F205*'3068'!F206</f>
        <v>0.82723353603454186</v>
      </c>
      <c r="G206">
        <f>G205+G205*'3068'!G206</f>
        <v>0.79108318488362372</v>
      </c>
      <c r="H206">
        <f>H205+H205*'3068'!H206</f>
        <v>0.94587294478352413</v>
      </c>
      <c r="I206">
        <f>I205+I205*'3068'!I206</f>
        <v>0.76543602540722266</v>
      </c>
      <c r="J206">
        <f>J205+J205*'3068'!J206</f>
        <v>0.84949211044522355</v>
      </c>
      <c r="K206">
        <f>K205+K205*'3068'!K206</f>
        <v>0.83093895105463156</v>
      </c>
      <c r="L206">
        <f>L205+L205*'3068'!L206</f>
        <v>1.017793561131352</v>
      </c>
      <c r="M206">
        <f>M205+M205*'3068'!M206</f>
        <v>0.90432195872874777</v>
      </c>
      <c r="N206">
        <f>N205+N205*'3068'!N206</f>
        <v>0.61577813229941425</v>
      </c>
      <c r="O206">
        <f>O205+O205*'3068'!O206</f>
        <v>0.89663399094683338</v>
      </c>
      <c r="P206">
        <f>P205+P205*'3068'!P206</f>
        <v>0.59559805638013108</v>
      </c>
      <c r="Q206">
        <f>Q205+Q205*'3068'!Q206</f>
        <v>1.0377096908472545</v>
      </c>
      <c r="R206">
        <f>R205+R205*'3068'!R206</f>
        <v>1.0152322214032736</v>
      </c>
      <c r="S206">
        <f>S205+S205*'3068'!S206</f>
        <v>1.070768839456419</v>
      </c>
      <c r="T206">
        <f>T205+T205*'3068'!T206</f>
        <v>0.64098173357837451</v>
      </c>
      <c r="U206">
        <f>U205+U205*'3068'!U206</f>
        <v>1.0207258691791063</v>
      </c>
      <c r="V206">
        <f>V205+V205*'3068'!V206</f>
        <v>0.84772079288043611</v>
      </c>
      <c r="W206">
        <f>W205+W205*'3068'!W206</f>
        <v>1.0976364178358669</v>
      </c>
      <c r="X206">
        <f>X205+X205*'3068'!X206</f>
        <v>0.72644085548726012</v>
      </c>
      <c r="Y206">
        <f>Y205+Y205*'3068'!Y206</f>
        <v>1.0398788596359765</v>
      </c>
      <c r="Z206">
        <f>Z205+Z205*'3068'!Z206</f>
        <v>0.61419401777160443</v>
      </c>
      <c r="AA206">
        <f>AA205+AA205*'3068'!AA206</f>
        <v>0.60552232500613068</v>
      </c>
      <c r="AB206">
        <f>AB205+AB205*'3068'!AB206</f>
        <v>0.43452499023887026</v>
      </c>
      <c r="AC206">
        <f>AC205+AC205*'3068'!AC206</f>
        <v>0.69394307611149531</v>
      </c>
      <c r="AD206">
        <f>AD205+AD205*'3068'!AD206</f>
        <v>0.76310430813027119</v>
      </c>
      <c r="AE206">
        <f>AE205+AE205*'3068'!AE206</f>
        <v>0.81845662706374767</v>
      </c>
      <c r="AF206">
        <f>AF205+AF205*'3068'!AF206</f>
        <v>0.94197727958246658</v>
      </c>
      <c r="AG206">
        <f>AG205+AG205*'3068'!AG206</f>
        <v>1.1039345532907874</v>
      </c>
      <c r="AH206">
        <f>AH205+AH205*'3068'!AH206</f>
        <v>0.69824085936620717</v>
      </c>
      <c r="AI206">
        <f>AI205+AI205*'3068'!AI206</f>
        <v>0.59895284877810973</v>
      </c>
      <c r="AJ206">
        <f>AJ205+AJ205*'3068'!AJ206</f>
        <v>0.98487947599392833</v>
      </c>
      <c r="AK206">
        <f>AK205+AK205*'3068'!AK206</f>
        <v>0.99360875250000003</v>
      </c>
      <c r="AL206">
        <f>AL205+AL205*'3068'!AL206</f>
        <v>0.42174271942549602</v>
      </c>
      <c r="AM206">
        <f>AM205+AM205*'3068'!AM206</f>
        <v>1.0262897495735639</v>
      </c>
      <c r="AN206">
        <f>AN205+AN205*'3068'!AN206</f>
        <v>0.35117302988578553</v>
      </c>
      <c r="AO206">
        <f>AO205+AO205*'3068'!AO206</f>
        <v>1.1105861548696243</v>
      </c>
      <c r="AP206">
        <f>AP205+AP205*'3068'!AP206</f>
        <v>0.98715957984109537</v>
      </c>
      <c r="AQ206">
        <f>AQ205+AQ205*'3068'!AQ206</f>
        <v>0.83314452398148109</v>
      </c>
      <c r="AR206">
        <f>AR205+AR205*'3068'!AR206</f>
        <v>0.75326390035049706</v>
      </c>
      <c r="AS206">
        <f>AS205+AS205*'3068'!AS206</f>
        <v>0.99179645778816672</v>
      </c>
      <c r="AT206">
        <f>AT205+AT205*'3068'!AT206</f>
        <v>0.91079553853452755</v>
      </c>
      <c r="AU206">
        <f>AU205+AU205*'3068'!AU206</f>
        <v>0.72324447723748686</v>
      </c>
      <c r="AV206">
        <f>AV205+AV205*'3068'!AV206</f>
        <v>0.95945818490161072</v>
      </c>
      <c r="AW206">
        <f>AW205+AW205*'3068'!AW206</f>
        <v>1.0650210872459662</v>
      </c>
      <c r="AX206">
        <f>AX205+AX205*'3068'!AX206</f>
        <v>0.79082242372112366</v>
      </c>
      <c r="AY206">
        <f>(B206-MIN(B206:B$290))/B206</f>
        <v>0</v>
      </c>
      <c r="AZ206">
        <f>(C206-MIN(C206:C$290))/C206</f>
        <v>0</v>
      </c>
      <c r="BA206">
        <f>(D206-MIN(D206:D$290))/D206</f>
        <v>8.7835478485185262E-2</v>
      </c>
      <c r="BB206">
        <f>(E206-MIN(E206:E$290))/E206</f>
        <v>8.7354999999999811E-3</v>
      </c>
      <c r="BC206">
        <f>(F206-MIN(F206:F$290))/F206</f>
        <v>0</v>
      </c>
      <c r="BD206">
        <f>(G206-MIN(G206:G$290))/G206</f>
        <v>1.950252763537192E-2</v>
      </c>
      <c r="BE206">
        <f>(H206-MIN(H206:H$290))/H206</f>
        <v>2.1660527436520326E-2</v>
      </c>
      <c r="BF206">
        <f>(I206-MIN(I206:I$290))/I206</f>
        <v>0</v>
      </c>
      <c r="BG206">
        <f>(J206-MIN(J206:J$290))/J206</f>
        <v>0</v>
      </c>
      <c r="BH206">
        <f>(K206-MIN(K206:K$290))/K206</f>
        <v>4.8597362842466893E-2</v>
      </c>
      <c r="BI206">
        <f>(L206-MIN(L206:L$290))/L206</f>
        <v>2.9846181290271317E-2</v>
      </c>
      <c r="BJ206">
        <f>(M206-MIN(M206:M$290))/M206</f>
        <v>4.30914034063858E-2</v>
      </c>
      <c r="BK206">
        <f>(N206-MIN(N206:N$290))/N206</f>
        <v>1.6104694967712718E-2</v>
      </c>
      <c r="BL206">
        <f>(O206-MIN(O206:O$290))/O206</f>
        <v>0</v>
      </c>
      <c r="BM206">
        <f>(P206-MIN(P206:P$290))/P206</f>
        <v>2.4970714285714704E-3</v>
      </c>
      <c r="BN206">
        <f>(Q206-MIN(Q206:Q$290))/Q206</f>
        <v>0.2451388228156782</v>
      </c>
      <c r="BO206">
        <f>(R206-MIN(R206:R$290))/R206</f>
        <v>0.10141886616860124</v>
      </c>
      <c r="BP206">
        <f>(S206-MIN(S206:S$290))/S206</f>
        <v>0</v>
      </c>
      <c r="BQ206">
        <f>(T206-MIN(T206:T$290))/T206</f>
        <v>7.005175158527463E-2</v>
      </c>
      <c r="BR206">
        <f>(U206-MIN(U206:U$290))/U206</f>
        <v>0.12224144531474145</v>
      </c>
      <c r="BS206">
        <f>(V206-MIN(V206:V$290))/V206</f>
        <v>0</v>
      </c>
      <c r="BT206">
        <f>(W206-MIN(W206:W$290))/W206</f>
        <v>0</v>
      </c>
      <c r="BU206">
        <f>(X206-MIN(X206:X$290))/X206</f>
        <v>3.4019612063368641E-2</v>
      </c>
      <c r="BV206">
        <f>(Y206-MIN(Y206:Y$290))/Y206</f>
        <v>0</v>
      </c>
      <c r="BW206">
        <f>(Z206-MIN(Z206:Z$290))/Z206</f>
        <v>9.9849062402860178E-2</v>
      </c>
      <c r="BX206">
        <f>(AA206-MIN(AA206:AA$290))/AA206</f>
        <v>0</v>
      </c>
      <c r="BY206">
        <f>(AB206-MIN(AB206:AB$290))/AB206</f>
        <v>5.2994074991808522E-4</v>
      </c>
      <c r="BZ206">
        <f>(AC206-MIN(AC206:AC$290))/AC206</f>
        <v>6.1687692307691513E-3</v>
      </c>
      <c r="CA206">
        <f>(AD206-MIN(AD206:AD$290))/AD206</f>
        <v>0</v>
      </c>
      <c r="CB206">
        <f>(AE206-MIN(AE206:AE$290))/AE206</f>
        <v>0</v>
      </c>
      <c r="CC206">
        <f>(AF206-MIN(AF206:AF$290))/AF206</f>
        <v>1.3536999999999941E-2</v>
      </c>
      <c r="CD206">
        <f>(AG206-MIN(AG206:AG$290))/AG206</f>
        <v>1.6260000000000049E-2</v>
      </c>
      <c r="CE206">
        <f>(AH206-MIN(AH206:AH$290))/AH206</f>
        <v>6.8032957963641533E-2</v>
      </c>
      <c r="CF206">
        <f>(AI206-MIN(AI206:AI$290))/AI206</f>
        <v>4.1687990737134577E-2</v>
      </c>
      <c r="CG206">
        <f>(AJ206-MIN(AJ206:AJ$290))/AJ206</f>
        <v>0</v>
      </c>
      <c r="CH206">
        <f>(AK206-MIN(AK206:AK$290))/AK206</f>
        <v>0</v>
      </c>
      <c r="CI206">
        <f>(AL206-MIN(AL206:AL$290))/AL206</f>
        <v>0</v>
      </c>
      <c r="CJ206">
        <f>(AM206-MIN(AM206:AM$290))/AM206</f>
        <v>3.4481935439047977E-2</v>
      </c>
      <c r="CK206">
        <f>(AN206-MIN(AN206:AN$290))/AN206</f>
        <v>0.12528432282571753</v>
      </c>
      <c r="CL206">
        <f>(AO206-MIN(AO206:AO$290))/AO206</f>
        <v>3.7130000000000752E-3</v>
      </c>
      <c r="CM206">
        <f>(AP206-MIN(AP206:AP$290))/AP206</f>
        <v>7.2444821177198568E-2</v>
      </c>
      <c r="CN206">
        <f>(AQ206-MIN(AQ206:AQ$290))/AQ206</f>
        <v>2.0119000000000012E-2</v>
      </c>
      <c r="CO206">
        <f>(AR206-MIN(AR206:AR$290))/AR206</f>
        <v>3.7880582757262901E-2</v>
      </c>
      <c r="CP206">
        <f>(AS206-MIN(AS206:AS$290))/AS206</f>
        <v>0</v>
      </c>
      <c r="CQ206">
        <f>(AT206-MIN(AT206:AT$290))/AT206</f>
        <v>0</v>
      </c>
      <c r="CR206">
        <f>(AU206-MIN(AU206:AU$290))/AU206</f>
        <v>0</v>
      </c>
      <c r="CS206">
        <f>(AV206-MIN(AV206:AV$290))/AV206</f>
        <v>0</v>
      </c>
      <c r="CT206">
        <f>(AW206-MIN(AW206:AW$290))/AW206</f>
        <v>0</v>
      </c>
      <c r="CU206">
        <f>(AX206-MIN(AX206:AX$290))/AX206</f>
        <v>0</v>
      </c>
    </row>
    <row r="207" spans="1:99" x14ac:dyDescent="0.3">
      <c r="A207" s="1">
        <v>44862</v>
      </c>
      <c r="B207">
        <f>B206+B206*'3068'!B207</f>
        <v>0.99906190596073952</v>
      </c>
      <c r="C207">
        <f>C206+C206*'3068'!C207</f>
        <v>0.62277394544036935</v>
      </c>
      <c r="D207">
        <f>D206+D206*'3068'!D207</f>
        <v>0.77738175153772693</v>
      </c>
      <c r="E207">
        <f>E206+E206*'3068'!E207</f>
        <v>0.67353695334825858</v>
      </c>
      <c r="F207">
        <f>F206+F206*'3068'!F207</f>
        <v>0.82923563209179219</v>
      </c>
      <c r="G207">
        <f>G206+G206*'3068'!G207</f>
        <v>0.79544956852258886</v>
      </c>
      <c r="H207">
        <f>H206+H206*'3068'!H207</f>
        <v>0.98791936186151375</v>
      </c>
      <c r="I207">
        <f>I206+I206*'3068'!I207</f>
        <v>0.77116531405739575</v>
      </c>
      <c r="J207">
        <f>J206+J206*'3068'!J207</f>
        <v>0.87056206326059637</v>
      </c>
      <c r="K207">
        <f>K206+K206*'3068'!K207</f>
        <v>0.82693465624949924</v>
      </c>
      <c r="L207">
        <f>L206+L206*'3068'!L207</f>
        <v>1.0107970446334229</v>
      </c>
      <c r="M207">
        <f>M206+M206*'3068'!M207</f>
        <v>0.91024587043972682</v>
      </c>
      <c r="N207">
        <f>N206+N206*'3068'!N207</f>
        <v>0.60710801724851404</v>
      </c>
      <c r="O207">
        <f>O206+O206*'3068'!O207</f>
        <v>0.89753966024953513</v>
      </c>
      <c r="P207">
        <f>P206+P206*'3068'!P207</f>
        <v>0.59411080549063155</v>
      </c>
      <c r="Q207">
        <f>Q206+Q206*'3068'!Q207</f>
        <v>1.0978062756848084</v>
      </c>
      <c r="R207">
        <f>R206+R206*'3068'!R207</f>
        <v>1.036614027218248</v>
      </c>
      <c r="S207">
        <f>S206+S206*'3068'!S207</f>
        <v>1.0798728730524239</v>
      </c>
      <c r="T207">
        <f>T206+T206*'3068'!T207</f>
        <v>0.62962225529589855</v>
      </c>
      <c r="U207">
        <f>U206+U206*'3068'!U207</f>
        <v>0.98027960661288427</v>
      </c>
      <c r="V207">
        <f>V206+V206*'3068'!V207</f>
        <v>0.84772079288043611</v>
      </c>
      <c r="W207">
        <f>W206+W206*'3068'!W207</f>
        <v>1.1407126102356264</v>
      </c>
      <c r="X207">
        <f>X206+X206*'3068'!X207</f>
        <v>0.73194372568322674</v>
      </c>
      <c r="Y207">
        <f>Y206+Y206*'3068'!Y207</f>
        <v>1.0398788596359765</v>
      </c>
      <c r="Z207">
        <f>Z206+Z206*'3068'!Z207</f>
        <v>0.6157599054199131</v>
      </c>
      <c r="AA207">
        <f>AA206+AA206*'3068'!AA207</f>
        <v>0.60552232500613068</v>
      </c>
      <c r="AB207">
        <f>AB206+AB206*'3068'!AB207</f>
        <v>0.45187774572405953</v>
      </c>
      <c r="AC207">
        <f>AC206+AC206*'3068'!AC207</f>
        <v>0.68966230141567342</v>
      </c>
      <c r="AD207">
        <f>AD206+AD206*'3068'!AD207</f>
        <v>0.77515486981211035</v>
      </c>
      <c r="AE207">
        <f>AE206+AE206*'3068'!AE207</f>
        <v>0.81845662706374767</v>
      </c>
      <c r="AF207">
        <f>AF206+AF206*'3068'!AF207</f>
        <v>0.92922573314875878</v>
      </c>
      <c r="AG207">
        <f>AG206+AG206*'3068'!AG207</f>
        <v>1.0859845774542791</v>
      </c>
      <c r="AH207">
        <f>AH206+AH206*'3068'!AH207</f>
        <v>0.70218207989689974</v>
      </c>
      <c r="AI207">
        <f>AI206+AI206*'3068'!AI207</f>
        <v>0.60826229304628798</v>
      </c>
      <c r="AJ207">
        <f>AJ206+AJ206*'3068'!AJ207</f>
        <v>0.98487947599392833</v>
      </c>
      <c r="AK207">
        <f>AK206+AK206*'3068'!AK207</f>
        <v>0.99360875250000003</v>
      </c>
      <c r="AL207">
        <f>AL206+AL206*'3068'!AL207</f>
        <v>0.42174271942549602</v>
      </c>
      <c r="AM207">
        <f>AM206+AM206*'3068'!AM207</f>
        <v>1.0385706004447219</v>
      </c>
      <c r="AN207">
        <f>AN206+AN206*'3068'!AN207</f>
        <v>0.35055127803637276</v>
      </c>
      <c r="AO207">
        <f>AO206+AO206*'3068'!AO207</f>
        <v>1.1064625484765933</v>
      </c>
      <c r="AP207">
        <f>AP206+AP206*'3068'!AP207</f>
        <v>0.98715957984109537</v>
      </c>
      <c r="AQ207">
        <f>AQ206+AQ206*'3068'!AQ207</f>
        <v>0.83314452398148109</v>
      </c>
      <c r="AR207">
        <f>AR206+AR206*'3068'!AR207</f>
        <v>0.77834156212096584</v>
      </c>
      <c r="AS207">
        <f>AS206+AS206*'3068'!AS207</f>
        <v>0.99179645778816672</v>
      </c>
      <c r="AT207">
        <f>AT206+AT206*'3068'!AT207</f>
        <v>0.93470387348445161</v>
      </c>
      <c r="AU207">
        <f>AU206+AU206*'3068'!AU207</f>
        <v>0.72324447723748686</v>
      </c>
      <c r="AV207">
        <f>AV206+AV206*'3068'!AV207</f>
        <v>0.95945818490161072</v>
      </c>
      <c r="AW207">
        <f>AW206+AW206*'3068'!AW207</f>
        <v>1.0650210872459662</v>
      </c>
      <c r="AX207">
        <f>AX206+AX206*'3068'!AX207</f>
        <v>0.79749775579975368</v>
      </c>
      <c r="AY207">
        <f>(B207-MIN(B207:B$290))/B207</f>
        <v>0</v>
      </c>
      <c r="AZ207">
        <f>(C207-MIN(C207:C$290))/C207</f>
        <v>1.447407884999921E-3</v>
      </c>
      <c r="BA207">
        <f>(D207-MIN(D207:D$290))/D207</f>
        <v>5.8056888973183549E-2</v>
      </c>
      <c r="BB207">
        <f>(E207-MIN(E207:E$290))/E207</f>
        <v>0</v>
      </c>
      <c r="BC207">
        <f>(F207-MIN(F207:F$290))/F207</f>
        <v>0</v>
      </c>
      <c r="BD207">
        <f>(G207-MIN(G207:G$290))/G207</f>
        <v>2.4884676662533033E-2</v>
      </c>
      <c r="BE207">
        <f>(H207-MIN(H207:H$290))/H207</f>
        <v>6.3299218908011934E-2</v>
      </c>
      <c r="BF207">
        <f>(I207-MIN(I207:I$290))/I207</f>
        <v>0</v>
      </c>
      <c r="BG207">
        <f>(J207-MIN(J207:J$290))/J207</f>
        <v>1.7318483377053301E-2</v>
      </c>
      <c r="BH207">
        <f>(K207-MIN(K207:K$290))/K207</f>
        <v>4.3990352350443636E-2</v>
      </c>
      <c r="BI207">
        <f>(L207-MIN(L207:L$290))/L207</f>
        <v>2.3130988330251172E-2</v>
      </c>
      <c r="BJ207">
        <f>(M207-MIN(M207:M$290))/M207</f>
        <v>4.9318997758403031E-2</v>
      </c>
      <c r="BK207">
        <f>(N207-MIN(N207:N$290))/N207</f>
        <v>2.0536772734782373E-3</v>
      </c>
      <c r="BL207">
        <f>(O207-MIN(O207:O$290))/O207</f>
        <v>0</v>
      </c>
      <c r="BM207">
        <f>(P207-MIN(P207:P$290))/P207</f>
        <v>0</v>
      </c>
      <c r="BN207">
        <f>(Q207-MIN(Q207:Q$290))/Q207</f>
        <v>0.28646175909324234</v>
      </c>
      <c r="BO207">
        <f>(R207-MIN(R207:R$290))/R207</f>
        <v>0.11995352497901818</v>
      </c>
      <c r="BP207">
        <f>(S207-MIN(S207:S$290))/S207</f>
        <v>3.0810496938565111E-3</v>
      </c>
      <c r="BQ207">
        <f>(T207-MIN(T207:T$290))/T207</f>
        <v>5.3273871129430377E-2</v>
      </c>
      <c r="BR207">
        <f>(U207-MIN(U207:U$290))/U207</f>
        <v>8.6025193611601145E-2</v>
      </c>
      <c r="BS207">
        <f>(V207-MIN(V207:V$290))/V207</f>
        <v>0</v>
      </c>
      <c r="BT207">
        <f>(W207-MIN(W207:W$290))/W207</f>
        <v>0</v>
      </c>
      <c r="BU207">
        <f>(X207-MIN(X207:X$290))/X207</f>
        <v>4.1282007381673889E-2</v>
      </c>
      <c r="BV207">
        <f>(Y207-MIN(Y207:Y$290))/Y207</f>
        <v>0</v>
      </c>
      <c r="BW207">
        <f>(Z207-MIN(Z207:Z$290))/Z207</f>
        <v>0.10213816116098021</v>
      </c>
      <c r="BX207">
        <f>(AA207-MIN(AA207:AA$290))/AA207</f>
        <v>0</v>
      </c>
      <c r="BY207">
        <f>(AB207-MIN(AB207:AB$290))/AB207</f>
        <v>3.8911028814222107E-2</v>
      </c>
      <c r="BZ207">
        <f>(AC207-MIN(AC207:AC$290))/AC207</f>
        <v>0</v>
      </c>
      <c r="CA207">
        <f>(AD207-MIN(AD207:AD$290))/AD207</f>
        <v>0</v>
      </c>
      <c r="CB207">
        <f>(AE207-MIN(AE207:AE$290))/AE207</f>
        <v>0</v>
      </c>
      <c r="CC207">
        <f>(AF207-MIN(AF207:AF$290))/AF207</f>
        <v>0</v>
      </c>
      <c r="CD207">
        <f>(AG207-MIN(AG207:AG$290))/AG207</f>
        <v>0</v>
      </c>
      <c r="CE207">
        <f>(AH207-MIN(AH207:AH$290))/AH207</f>
        <v>7.3263919768508212E-2</v>
      </c>
      <c r="CF207">
        <f>(AI207-MIN(AI207:AI$290))/AI207</f>
        <v>5.635494008406651E-2</v>
      </c>
      <c r="CG207">
        <f>(AJ207-MIN(AJ207:AJ$290))/AJ207</f>
        <v>0</v>
      </c>
      <c r="CH207">
        <f>(AK207-MIN(AK207:AK$290))/AK207</f>
        <v>0</v>
      </c>
      <c r="CI207">
        <f>(AL207-MIN(AL207:AL$290))/AL207</f>
        <v>0</v>
      </c>
      <c r="CJ207">
        <f>(AM207-MIN(AM207:AM$290))/AM207</f>
        <v>4.5898957410596943E-2</v>
      </c>
      <c r="CK207">
        <f>(AN207-MIN(AN207:AN$290))/AN207</f>
        <v>0.12373289191084573</v>
      </c>
      <c r="CL207">
        <f>(AO207-MIN(AO207:AO$290))/AO207</f>
        <v>0</v>
      </c>
      <c r="CM207">
        <f>(AP207-MIN(AP207:AP$290))/AP207</f>
        <v>7.2444821177198568E-2</v>
      </c>
      <c r="CN207">
        <f>(AQ207-MIN(AQ207:AQ$290))/AQ207</f>
        <v>2.0119000000000012E-2</v>
      </c>
      <c r="CO207">
        <f>(AR207-MIN(AR207:AR$290))/AR207</f>
        <v>6.8879448168826365E-2</v>
      </c>
      <c r="CP207">
        <f>(AS207-MIN(AS207:AS$290))/AS207</f>
        <v>0</v>
      </c>
      <c r="CQ207">
        <f>(AT207-MIN(AT207:AT$290))/AT207</f>
        <v>0</v>
      </c>
      <c r="CR207">
        <f>(AU207-MIN(AU207:AU$290))/AU207</f>
        <v>0</v>
      </c>
      <c r="CS207">
        <f>(AV207-MIN(AV207:AV$290))/AV207</f>
        <v>0</v>
      </c>
      <c r="CT207">
        <f>(AW207-MIN(AW207:AW$290))/AW207</f>
        <v>0</v>
      </c>
      <c r="CU207">
        <f>(AX207-MIN(AX207:AX$290))/AX207</f>
        <v>0</v>
      </c>
    </row>
    <row r="208" spans="1:99" x14ac:dyDescent="0.3">
      <c r="A208" s="1">
        <v>44865</v>
      </c>
      <c r="B208">
        <f>B207+B207*'3068'!B208</f>
        <v>0.99906190596073952</v>
      </c>
      <c r="C208">
        <f>C207+C207*'3068'!C208</f>
        <v>0.62277394544036935</v>
      </c>
      <c r="D208">
        <f>D207+D207*'3068'!D208</f>
        <v>0.79779152073347415</v>
      </c>
      <c r="E208">
        <f>E207+E207*'3068'!E208</f>
        <v>0.70655575541225024</v>
      </c>
      <c r="F208">
        <f>F207+F207*'3068'!F208</f>
        <v>0.84742284259264544</v>
      </c>
      <c r="G208">
        <f>G207+G207*'3068'!G208</f>
        <v>0.79295344777656496</v>
      </c>
      <c r="H208">
        <f>H207+H207*'3068'!H208</f>
        <v>0.99120863937683168</v>
      </c>
      <c r="I208">
        <f>I207+I207*'3068'!I208</f>
        <v>0.80069708975922371</v>
      </c>
      <c r="J208">
        <f>J207+J207*'3068'!J208</f>
        <v>0.87056206326059637</v>
      </c>
      <c r="K208">
        <f>K207+K207*'3068'!K208</f>
        <v>0.8425515534998157</v>
      </c>
      <c r="L208">
        <f>L207+L207*'3068'!L208</f>
        <v>1.0107970446334229</v>
      </c>
      <c r="M208">
        <f>M207+M207*'3068'!M208</f>
        <v>0.92159026472301719</v>
      </c>
      <c r="N208">
        <f>N207+N207*'3068'!N208</f>
        <v>0.62447640624916645</v>
      </c>
      <c r="O208">
        <f>O207+O207*'3068'!O208</f>
        <v>0.93857337843682342</v>
      </c>
      <c r="P208">
        <f>P207+P207*'3068'!P208</f>
        <v>0.62283457765908989</v>
      </c>
      <c r="Q208">
        <f>Q207+Q207*'3068'!Q208</f>
        <v>1.1328175134289482</v>
      </c>
      <c r="R208">
        <f>R207+R207*'3068'!R208</f>
        <v>1.036614027218248</v>
      </c>
      <c r="S208">
        <f>S207+S207*'3068'!S208</f>
        <v>1.1461371121615398</v>
      </c>
      <c r="T208">
        <f>T207+T207*'3068'!T208</f>
        <v>0.65740370768857481</v>
      </c>
      <c r="U208">
        <f>U207+U207*'3068'!U208</f>
        <v>0.99322125797938743</v>
      </c>
      <c r="V208">
        <f>V207+V207*'3068'!V208</f>
        <v>0.84772079288043611</v>
      </c>
      <c r="W208">
        <f>W207+W207*'3068'!W208</f>
        <v>1.1407126102356264</v>
      </c>
      <c r="X208">
        <f>X207+X207*'3068'!X208</f>
        <v>0.74214214159441305</v>
      </c>
      <c r="Y208">
        <f>Y207+Y207*'3068'!Y208</f>
        <v>1.0398788596359765</v>
      </c>
      <c r="Z208">
        <f>Z207+Z207*'3068'!Z208</f>
        <v>0.63645046450853116</v>
      </c>
      <c r="AA208">
        <f>AA207+AA207*'3068'!AA208</f>
        <v>0.60552232500613068</v>
      </c>
      <c r="AB208">
        <f>AB207+AB207*'3068'!AB208</f>
        <v>0.45187774572405953</v>
      </c>
      <c r="AC208">
        <f>AC207+AC207*'3068'!AC208</f>
        <v>0.7135418586021911</v>
      </c>
      <c r="AD208">
        <f>AD207+AD207*'3068'!AD208</f>
        <v>0.79034557979581832</v>
      </c>
      <c r="AE208">
        <f>AE207+AE207*'3068'!AE208</f>
        <v>0.81845662706374767</v>
      </c>
      <c r="AF208">
        <f>AF207+AF207*'3068'!AF208</f>
        <v>0.93932177073942003</v>
      </c>
      <c r="AG208">
        <f>AG207+AG207*'3068'!AG208</f>
        <v>1.1084416525314562</v>
      </c>
      <c r="AH208">
        <f>AH207+AH207*'3068'!AH208</f>
        <v>0.70218207989689974</v>
      </c>
      <c r="AI208">
        <f>AI207+AI207*'3068'!AI208</f>
        <v>0.59630628941417019</v>
      </c>
      <c r="AJ208">
        <f>AJ207+AJ207*'3068'!AJ208</f>
        <v>0.98487947599392833</v>
      </c>
      <c r="AK208">
        <f>AK207+AK207*'3068'!AK208</f>
        <v>0.99360875250000003</v>
      </c>
      <c r="AL208">
        <f>AL207+AL207*'3068'!AL208</f>
        <v>0.42174271942549602</v>
      </c>
      <c r="AM208">
        <f>AM207+AM207*'3068'!AM208</f>
        <v>1.0548842943414076</v>
      </c>
      <c r="AN208">
        <f>AN207+AN207*'3068'!AN208</f>
        <v>0.36376197822481249</v>
      </c>
      <c r="AO208">
        <f>AO207+AO207*'3068'!AO208</f>
        <v>1.1064625484765933</v>
      </c>
      <c r="AP208">
        <f>AP207+AP207*'3068'!AP208</f>
        <v>0.98715957984109537</v>
      </c>
      <c r="AQ208">
        <f>AQ207+AQ207*'3068'!AQ208</f>
        <v>0.83314452398148109</v>
      </c>
      <c r="AR208">
        <f>AR207+AR207*'3068'!AR208</f>
        <v>0.77834156212096584</v>
      </c>
      <c r="AS208">
        <f>AS207+AS207*'3068'!AS208</f>
        <v>0.99179645778816672</v>
      </c>
      <c r="AT208">
        <f>AT207+AT207*'3068'!AT208</f>
        <v>0.98128016750018188</v>
      </c>
      <c r="AU208">
        <f>AU207+AU207*'3068'!AU208</f>
        <v>0.72324447723748686</v>
      </c>
      <c r="AV208">
        <f>AV207+AV207*'3068'!AV208</f>
        <v>0.95945818490161072</v>
      </c>
      <c r="AW208">
        <f>AW207+AW207*'3068'!AW208</f>
        <v>1.0650210872459662</v>
      </c>
      <c r="AX208">
        <f>AX207+AX207*'3068'!AX208</f>
        <v>0.86062767814886221</v>
      </c>
      <c r="AY208">
        <f>(B208-MIN(B208:B$290))/B208</f>
        <v>0</v>
      </c>
      <c r="AZ208">
        <f>(C208-MIN(C208:C$290))/C208</f>
        <v>1.447407884999921E-3</v>
      </c>
      <c r="BA208">
        <f>(D208-MIN(D208:D$290))/D208</f>
        <v>8.2154464582794531E-2</v>
      </c>
      <c r="BB208">
        <f>(E208-MIN(E208:E$290))/E208</f>
        <v>0</v>
      </c>
      <c r="BC208">
        <f>(F208-MIN(F208:F$290))/F208</f>
        <v>4.2035860659882292E-3</v>
      </c>
      <c r="BD208">
        <f>(G208-MIN(G208:G$290))/G208</f>
        <v>2.1815132548470111E-2</v>
      </c>
      <c r="BE208">
        <f>(H208-MIN(H208:H$290))/H208</f>
        <v>6.6407614754686234E-2</v>
      </c>
      <c r="BF208">
        <f>(I208-MIN(I208:I$290))/I208</f>
        <v>0</v>
      </c>
      <c r="BG208">
        <f>(J208-MIN(J208:J$290))/J208</f>
        <v>1.7318483377053301E-2</v>
      </c>
      <c r="BH208">
        <f>(K208-MIN(K208:K$290))/K208</f>
        <v>6.171022287425678E-2</v>
      </c>
      <c r="BI208">
        <f>(L208-MIN(L208:L$290))/L208</f>
        <v>2.3130988330251172E-2</v>
      </c>
      <c r="BJ208">
        <f>(M208-MIN(M208:M$290))/M208</f>
        <v>6.1021486966341569E-2</v>
      </c>
      <c r="BK208">
        <f>(N208-MIN(N208:N$290))/N208</f>
        <v>2.9809281426710365E-2</v>
      </c>
      <c r="BL208">
        <f>(O208-MIN(O208:O$290))/O208</f>
        <v>0</v>
      </c>
      <c r="BM208">
        <f>(P208-MIN(P208:P$290))/P208</f>
        <v>3.255508272088508E-2</v>
      </c>
      <c r="BN208">
        <f>(Q208-MIN(Q208:Q$290))/Q208</f>
        <v>0.30851461111554535</v>
      </c>
      <c r="BO208">
        <f>(R208-MIN(R208:R$290))/R208</f>
        <v>0.11995352497901818</v>
      </c>
      <c r="BP208">
        <f>(S208-MIN(S208:S$290))/S208</f>
        <v>6.0718198857371661E-2</v>
      </c>
      <c r="BQ208">
        <f>(T208-MIN(T208:T$290))/T208</f>
        <v>9.3281900549580729E-2</v>
      </c>
      <c r="BR208">
        <f>(U208-MIN(U208:U$290))/U208</f>
        <v>9.793426543927175E-2</v>
      </c>
      <c r="BS208">
        <f>(V208-MIN(V208:V$290))/V208</f>
        <v>0</v>
      </c>
      <c r="BT208">
        <f>(W208-MIN(W208:W$290))/W208</f>
        <v>0</v>
      </c>
      <c r="BU208">
        <f>(X208-MIN(X208:X$290))/X208</f>
        <v>5.445657904695303E-2</v>
      </c>
      <c r="BV208">
        <f>(Y208-MIN(Y208:Y$290))/Y208</f>
        <v>0</v>
      </c>
      <c r="BW208">
        <f>(Z208-MIN(Z208:Z$290))/Z208</f>
        <v>0.13132702104225849</v>
      </c>
      <c r="BX208">
        <f>(AA208-MIN(AA208:AA$290))/AA208</f>
        <v>0</v>
      </c>
      <c r="BY208">
        <f>(AB208-MIN(AB208:AB$290))/AB208</f>
        <v>3.8911028814222107E-2</v>
      </c>
      <c r="BZ208">
        <f>(AC208-MIN(AC208:AC$290))/AC208</f>
        <v>0</v>
      </c>
      <c r="CA208">
        <f>(AD208-MIN(AD208:AD$290))/AD208</f>
        <v>7.6784653678308298E-3</v>
      </c>
      <c r="CB208">
        <f>(AE208-MIN(AE208:AE$290))/AE208</f>
        <v>0</v>
      </c>
      <c r="CC208">
        <f>(AF208-MIN(AF208:AF$290))/AF208</f>
        <v>9.3695347343228045E-3</v>
      </c>
      <c r="CD208">
        <f>(AG208-MIN(AG208:AG$290))/AG208</f>
        <v>2.3367892120001628E-3</v>
      </c>
      <c r="CE208">
        <f>(AH208-MIN(AH208:AH$290))/AH208</f>
        <v>7.3263919768508212E-2</v>
      </c>
      <c r="CF208">
        <f>(AI208-MIN(AI208:AI$290))/AI208</f>
        <v>3.7434757681045198E-2</v>
      </c>
      <c r="CG208">
        <f>(AJ208-MIN(AJ208:AJ$290))/AJ208</f>
        <v>0</v>
      </c>
      <c r="CH208">
        <f>(AK208-MIN(AK208:AK$290))/AK208</f>
        <v>0</v>
      </c>
      <c r="CI208">
        <f>(AL208-MIN(AL208:AL$290))/AL208</f>
        <v>0</v>
      </c>
      <c r="CJ208">
        <f>(AM208-MIN(AM208:AM$290))/AM208</f>
        <v>6.0654047081383812E-2</v>
      </c>
      <c r="CK208">
        <f>(AN208-MIN(AN208:AN$290))/AN208</f>
        <v>0.15555617950799711</v>
      </c>
      <c r="CL208">
        <f>(AO208-MIN(AO208:AO$290))/AO208</f>
        <v>0</v>
      </c>
      <c r="CM208">
        <f>(AP208-MIN(AP208:AP$290))/AP208</f>
        <v>7.2444821177198568E-2</v>
      </c>
      <c r="CN208">
        <f>(AQ208-MIN(AQ208:AQ$290))/AQ208</f>
        <v>2.0119000000000012E-2</v>
      </c>
      <c r="CO208">
        <f>(AR208-MIN(AR208:AR$290))/AR208</f>
        <v>6.8879448168826365E-2</v>
      </c>
      <c r="CP208">
        <f>(AS208-MIN(AS208:AS$290))/AS208</f>
        <v>0</v>
      </c>
      <c r="CQ208">
        <f>(AT208-MIN(AT208:AT$290))/AT208</f>
        <v>0</v>
      </c>
      <c r="CR208">
        <f>(AU208-MIN(AU208:AU$290))/AU208</f>
        <v>0</v>
      </c>
      <c r="CS208">
        <f>(AV208-MIN(AV208:AV$290))/AV208</f>
        <v>0</v>
      </c>
      <c r="CT208">
        <f>(AW208-MIN(AW208:AW$290))/AW208</f>
        <v>0</v>
      </c>
      <c r="CU208">
        <f>(AX208-MIN(AX208:AX$290))/AX208</f>
        <v>6.1955289596122079E-2</v>
      </c>
    </row>
    <row r="209" spans="1:99" x14ac:dyDescent="0.3">
      <c r="A209" s="1">
        <v>44866</v>
      </c>
      <c r="B209">
        <f>B208+B208*'3068'!B209</f>
        <v>0.99906190596073952</v>
      </c>
      <c r="C209">
        <f>C208+C208*'3068'!C209</f>
        <v>0.62277394544036935</v>
      </c>
      <c r="D209">
        <f>D208+D208*'3068'!D209</f>
        <v>0.79779152073347415</v>
      </c>
      <c r="E209">
        <f>E208+E208*'3068'!E209</f>
        <v>0.75130546418128508</v>
      </c>
      <c r="F209">
        <f>F208+F208*'3068'!F209</f>
        <v>0.85813680959154426</v>
      </c>
      <c r="G209">
        <f>G208+G208*'3068'!G209</f>
        <v>0.80237479200741424</v>
      </c>
      <c r="H209">
        <f>H208+H208*'3068'!H209</f>
        <v>1.0357565292563446</v>
      </c>
      <c r="I209">
        <f>I208+I208*'3068'!I209</f>
        <v>0.80069708975922371</v>
      </c>
      <c r="J209">
        <f>J208+J208*'3068'!J209</f>
        <v>0.89298774201018927</v>
      </c>
      <c r="K209">
        <f>K208+K208*'3068'!K209</f>
        <v>0.84581526119745254</v>
      </c>
      <c r="L209">
        <f>L208+L208*'3068'!L209</f>
        <v>1.0358622843477203</v>
      </c>
      <c r="M209">
        <f>M208+M208*'3068'!M209</f>
        <v>0.94010869950236153</v>
      </c>
      <c r="N209">
        <f>N208+N208*'3068'!N209</f>
        <v>0.6356526604918078</v>
      </c>
      <c r="O209">
        <f>O208+O208*'3068'!O209</f>
        <v>0.93857337843682342</v>
      </c>
      <c r="P209">
        <f>P208+P208*'3068'!P209</f>
        <v>0.61808857817732765</v>
      </c>
      <c r="Q209">
        <f>Q208+Q208*'3068'!Q209</f>
        <v>1.1478545331022041</v>
      </c>
      <c r="R209">
        <f>R208+R208*'3068'!R209</f>
        <v>1.0595802109912682</v>
      </c>
      <c r="S209">
        <f>S208+S208*'3068'!S209</f>
        <v>1.1461371121615398</v>
      </c>
      <c r="T209">
        <f>T208+T208*'3068'!T209</f>
        <v>0.65740370768857481</v>
      </c>
      <c r="U209">
        <f>U208+U208*'3068'!U209</f>
        <v>1.0171499445266268</v>
      </c>
      <c r="V209">
        <f>V208+V208*'3068'!V209</f>
        <v>0.84772079288043611</v>
      </c>
      <c r="W209">
        <f>W208+W208*'3068'!W209</f>
        <v>1.2704161968698582</v>
      </c>
      <c r="X209">
        <f>X208+X208*'3068'!X209</f>
        <v>0.77272581924951877</v>
      </c>
      <c r="Y209">
        <f>Y208+Y208*'3068'!Y209</f>
        <v>1.0398788596359765</v>
      </c>
      <c r="Z209">
        <f>Z208+Z208*'3068'!Z209</f>
        <v>0.65047528694444112</v>
      </c>
      <c r="AA209">
        <f>AA208+AA208*'3068'!AA209</f>
        <v>0.60552232500613068</v>
      </c>
      <c r="AB209">
        <f>AB208+AB208*'3068'!AB209</f>
        <v>0.45187774572405953</v>
      </c>
      <c r="AC209">
        <f>AC208+AC208*'3068'!AC209</f>
        <v>0.73276661302940738</v>
      </c>
      <c r="AD209">
        <f>AD208+AD208*'3068'!AD209</f>
        <v>0.84040211709218648</v>
      </c>
      <c r="AE209">
        <f>AE208+AE208*'3068'!AE209</f>
        <v>0.81845662706374767</v>
      </c>
      <c r="AF209">
        <f>AF208+AF208*'3068'!AF209</f>
        <v>0.93932177073942003</v>
      </c>
      <c r="AG209">
        <f>AG208+AG208*'3068'!AG209</f>
        <v>1.1084416525314562</v>
      </c>
      <c r="AH209">
        <f>AH208+AH208*'3068'!AH209</f>
        <v>0.70218207989689974</v>
      </c>
      <c r="AI209">
        <f>AI208+AI208*'3068'!AI209</f>
        <v>0.60531188588878981</v>
      </c>
      <c r="AJ209">
        <f>AJ208+AJ208*'3068'!AJ209</f>
        <v>0.98487947599392833</v>
      </c>
      <c r="AK209">
        <f>AK208+AK208*'3068'!AK209</f>
        <v>0.99360875250000003</v>
      </c>
      <c r="AL209">
        <f>AL208+AL208*'3068'!AL209</f>
        <v>0.42174271942549602</v>
      </c>
      <c r="AM209">
        <f>AM208+AM208*'3068'!AM209</f>
        <v>1.061876700374879</v>
      </c>
      <c r="AN209">
        <f>AN208+AN208*'3068'!AN209</f>
        <v>0.35581787132285536</v>
      </c>
      <c r="AO209">
        <f>AO208+AO208*'3068'!AO209</f>
        <v>1.2455216551065831</v>
      </c>
      <c r="AP209">
        <f>AP208+AP208*'3068'!AP209</f>
        <v>0.98715957984109537</v>
      </c>
      <c r="AQ209">
        <f>AQ208+AQ208*'3068'!AQ209</f>
        <v>0.83314452398148109</v>
      </c>
      <c r="AR209">
        <f>AR208+AR208*'3068'!AR209</f>
        <v>0.77420389837673076</v>
      </c>
      <c r="AS209">
        <f>AS208+AS208*'3068'!AS209</f>
        <v>0.99179645778816672</v>
      </c>
      <c r="AT209">
        <f>AT208+AT208*'3068'!AT209</f>
        <v>0.9996249549115559</v>
      </c>
      <c r="AU209">
        <f>AU208+AU208*'3068'!AU209</f>
        <v>0.72324447723748686</v>
      </c>
      <c r="AV209">
        <f>AV208+AV208*'3068'!AV209</f>
        <v>0.98232015453144628</v>
      </c>
      <c r="AW209">
        <f>AW208+AW208*'3068'!AW209</f>
        <v>1.0650210872459662</v>
      </c>
      <c r="AX209">
        <f>AX208+AX208*'3068'!AX209</f>
        <v>0.86062767814886221</v>
      </c>
      <c r="AY209">
        <f>(B209-MIN(B209:B$290))/B209</f>
        <v>0</v>
      </c>
      <c r="AZ209">
        <f>(C209-MIN(C209:C$290))/C209</f>
        <v>1.447407884999921E-3</v>
      </c>
      <c r="BA209">
        <f>(D209-MIN(D209:D$290))/D209</f>
        <v>8.2154464582794531E-2</v>
      </c>
      <c r="BB209">
        <f>(E209-MIN(E209:E$290))/E209</f>
        <v>5.8643479502619729E-2</v>
      </c>
      <c r="BC209">
        <f>(F209-MIN(F209:F$290))/F209</f>
        <v>1.6636253907831515E-2</v>
      </c>
      <c r="BD209">
        <f>(G209-MIN(G209:G$290))/G209</f>
        <v>3.3300807883075316E-2</v>
      </c>
      <c r="BE209">
        <f>(H209-MIN(H209:H$290))/H209</f>
        <v>0.10656142464678577</v>
      </c>
      <c r="BF209">
        <f>(I209-MIN(I209:I$290))/I209</f>
        <v>0</v>
      </c>
      <c r="BG209">
        <f>(J209-MIN(J209:J$290))/J209</f>
        <v>4.1996649681263862E-2</v>
      </c>
      <c r="BH209">
        <f>(K209-MIN(K209:K$290))/K209</f>
        <v>6.53307576514182E-2</v>
      </c>
      <c r="BI209">
        <f>(L209-MIN(L209:L$290))/L209</f>
        <v>4.6768740488000095E-2</v>
      </c>
      <c r="BJ209">
        <f>(M209-MIN(M209:M$290))/M209</f>
        <v>7.9517659123905834E-2</v>
      </c>
      <c r="BK209">
        <f>(N209-MIN(N209:N$290))/N209</f>
        <v>4.686749388858636E-2</v>
      </c>
      <c r="BL209">
        <f>(O209-MIN(O209:O$290))/O209</f>
        <v>0</v>
      </c>
      <c r="BM209">
        <f>(P209-MIN(P209:P$290))/P209</f>
        <v>2.5126547009094415E-2</v>
      </c>
      <c r="BN209">
        <f>(Q209-MIN(Q209:Q$290))/Q209</f>
        <v>0.31757314518634183</v>
      </c>
      <c r="BO209">
        <f>(R209-MIN(R209:R$290))/R209</f>
        <v>0.13902835184391613</v>
      </c>
      <c r="BP209">
        <f>(S209-MIN(S209:S$290))/S209</f>
        <v>6.0718198857371661E-2</v>
      </c>
      <c r="BQ209">
        <f>(T209-MIN(T209:T$290))/T209</f>
        <v>9.3281900549580729E-2</v>
      </c>
      <c r="BR209">
        <f>(U209-MIN(U209:U$290))/U209</f>
        <v>0.11915556945984511</v>
      </c>
      <c r="BS209">
        <f>(V209-MIN(V209:V$290))/V209</f>
        <v>0</v>
      </c>
      <c r="BT209">
        <f>(W209-MIN(W209:W$290))/W209</f>
        <v>0</v>
      </c>
      <c r="BU209">
        <f>(X209-MIN(X209:X$290))/X209</f>
        <v>9.1880196163072761E-2</v>
      </c>
      <c r="BV209">
        <f>(Y209-MIN(Y209:Y$290))/Y209</f>
        <v>0</v>
      </c>
      <c r="BW209">
        <f>(Z209-MIN(Z209:Z$290))/Z209</f>
        <v>0.15005637868163008</v>
      </c>
      <c r="BX209">
        <f>(AA209-MIN(AA209:AA$290))/AA209</f>
        <v>0</v>
      </c>
      <c r="BY209">
        <f>(AB209-MIN(AB209:AB$290))/AB209</f>
        <v>3.8911028814222107E-2</v>
      </c>
      <c r="BZ209">
        <f>(AC209-MIN(AC209:AC$290))/AC209</f>
        <v>1.6266363636362967E-3</v>
      </c>
      <c r="CA209">
        <f>(AD209-MIN(AD209:AD$290))/AD209</f>
        <v>6.678371855326011E-2</v>
      </c>
      <c r="CB209">
        <f>(AE209-MIN(AE209:AE$290))/AE209</f>
        <v>0</v>
      </c>
      <c r="CC209">
        <f>(AF209-MIN(AF209:AF$290))/AF209</f>
        <v>9.3695347343228045E-3</v>
      </c>
      <c r="CD209">
        <f>(AG209-MIN(AG209:AG$290))/AG209</f>
        <v>2.3367892120001628E-3</v>
      </c>
      <c r="CE209">
        <f>(AH209-MIN(AH209:AH$290))/AH209</f>
        <v>7.3263919768508212E-2</v>
      </c>
      <c r="CF209">
        <f>(AI209-MIN(AI209:AI$290))/AI209</f>
        <v>5.1755431625999868E-2</v>
      </c>
      <c r="CG209">
        <f>(AJ209-MIN(AJ209:AJ$290))/AJ209</f>
        <v>0</v>
      </c>
      <c r="CH209">
        <f>(AK209-MIN(AK209:AK$290))/AK209</f>
        <v>0</v>
      </c>
      <c r="CI209">
        <f>(AL209-MIN(AL209:AL$290))/AL209</f>
        <v>0</v>
      </c>
      <c r="CJ209">
        <f>(AM209-MIN(AM209:AM$290))/AM209</f>
        <v>6.6839594147616865E-2</v>
      </c>
      <c r="CK209">
        <f>(AN209-MIN(AN209:AN$290))/AN209</f>
        <v>0.13670284884828254</v>
      </c>
      <c r="CL209">
        <f>(AO209-MIN(AO209:AO$290))/AO209</f>
        <v>2.9476098766687782E-2</v>
      </c>
      <c r="CM209">
        <f>(AP209-MIN(AP209:AP$290))/AP209</f>
        <v>7.2444821177198568E-2</v>
      </c>
      <c r="CN209">
        <f>(AQ209-MIN(AQ209:AQ$290))/AQ209</f>
        <v>2.0119000000000012E-2</v>
      </c>
      <c r="CO209">
        <f>(AR209-MIN(AR209:AR$290))/AR209</f>
        <v>6.3903157353316573E-2</v>
      </c>
      <c r="CP209">
        <f>(AS209-MIN(AS209:AS$290))/AS209</f>
        <v>0</v>
      </c>
      <c r="CQ209">
        <f>(AT209-MIN(AT209:AT$290))/AT209</f>
        <v>0</v>
      </c>
      <c r="CR209">
        <f>(AU209-MIN(AU209:AU$290))/AU209</f>
        <v>0</v>
      </c>
      <c r="CS209">
        <f>(AV209-MIN(AV209:AV$290))/AV209</f>
        <v>1.9189967204000093E-2</v>
      </c>
      <c r="CT209">
        <f>(AW209-MIN(AW209:AW$290))/AW209</f>
        <v>0</v>
      </c>
      <c r="CU209">
        <f>(AX209-MIN(AX209:AX$290))/AX209</f>
        <v>6.1955289596122079E-2</v>
      </c>
    </row>
    <row r="210" spans="1:99" x14ac:dyDescent="0.3">
      <c r="A210" s="1">
        <v>44867</v>
      </c>
      <c r="B210">
        <f>B209+B209*'3068'!B210</f>
        <v>0.99906190596073952</v>
      </c>
      <c r="C210">
        <f>C209+C209*'3068'!C210</f>
        <v>0.62277394544036935</v>
      </c>
      <c r="D210">
        <f>D209+D209*'3068'!D210</f>
        <v>0.79738943380702443</v>
      </c>
      <c r="E210">
        <f>E209+E209*'3068'!E210</f>
        <v>0.77484161045769218</v>
      </c>
      <c r="F210">
        <f>F209+F209*'3068'!F210</f>
        <v>0.86625220939985148</v>
      </c>
      <c r="G210">
        <f>G209+G209*'3068'!G210</f>
        <v>0.80002624099120856</v>
      </c>
      <c r="H210">
        <f>H209+H209*'3068'!H210</f>
        <v>1.0384458710845588</v>
      </c>
      <c r="I210">
        <f>I209+I209*'3068'!I210</f>
        <v>0.81012609868822838</v>
      </c>
      <c r="J210">
        <f>J209+J209*'3068'!J210</f>
        <v>0.87901873476192383</v>
      </c>
      <c r="K210">
        <f>K209+K209*'3068'!K210</f>
        <v>0.86526182277527375</v>
      </c>
      <c r="L210">
        <f>L209+L209*'3068'!L210</f>
        <v>1.0358622843477203</v>
      </c>
      <c r="M210">
        <f>M209+M209*'3068'!M210</f>
        <v>0.94010869950236153</v>
      </c>
      <c r="N210">
        <f>N209+N209*'3068'!N210</f>
        <v>0.63567554398758552</v>
      </c>
      <c r="O210">
        <f>O209+O209*'3068'!O210</f>
        <v>0.93857337843682342</v>
      </c>
      <c r="P210">
        <f>P209+P209*'3068'!P210</f>
        <v>0.62530723468186056</v>
      </c>
      <c r="Q210">
        <f>Q209+Q209*'3068'!Q210</f>
        <v>1.1478958558653958</v>
      </c>
      <c r="R210">
        <f>R209+R209*'3068'!R210</f>
        <v>1.0434332681559724</v>
      </c>
      <c r="S210">
        <f>S209+S209*'3068'!S210</f>
        <v>1.1461371121615398</v>
      </c>
      <c r="T210">
        <f>T209+T209*'3068'!T210</f>
        <v>0.65740370768857481</v>
      </c>
      <c r="U210">
        <f>U209+U209*'3068'!U210</f>
        <v>1.0171499445266268</v>
      </c>
      <c r="V210">
        <f>V209+V209*'3068'!V210</f>
        <v>0.84772079288043611</v>
      </c>
      <c r="W210">
        <f>W209+W209*'3068'!W210</f>
        <v>1.2704161968698582</v>
      </c>
      <c r="X210">
        <f>X209+X209*'3068'!X210</f>
        <v>0.79283214506639121</v>
      </c>
      <c r="Y210">
        <f>Y209+Y209*'3068'!Y210</f>
        <v>1.0398788596359765</v>
      </c>
      <c r="Z210">
        <f>Z209+Z209*'3068'!Z210</f>
        <v>0.64918799635157809</v>
      </c>
      <c r="AA210">
        <f>AA209+AA209*'3068'!AA210</f>
        <v>0.60552232500613068</v>
      </c>
      <c r="AB210">
        <f>AB209+AB209*'3068'!AB210</f>
        <v>0.45187774572405953</v>
      </c>
      <c r="AC210">
        <f>AC209+AC209*'3068'!AC210</f>
        <v>0.73157466821059514</v>
      </c>
      <c r="AD210">
        <f>AD209+AD209*'3068'!AD210</f>
        <v>0.83330384069633523</v>
      </c>
      <c r="AE210">
        <f>AE209+AE209*'3068'!AE210</f>
        <v>0.81845662706374767</v>
      </c>
      <c r="AF210">
        <f>AF209+AF209*'3068'!AF210</f>
        <v>0.93932177073942003</v>
      </c>
      <c r="AG210">
        <f>AG209+AG209*'3068'!AG210</f>
        <v>1.1101131825434736</v>
      </c>
      <c r="AH210">
        <f>AH209+AH209*'3068'!AH210</f>
        <v>0.70218207989689974</v>
      </c>
      <c r="AI210">
        <f>AI209+AI209*'3068'!AI210</f>
        <v>0.59197928629020335</v>
      </c>
      <c r="AJ210">
        <f>AJ209+AJ209*'3068'!AJ210</f>
        <v>0.98487947599392833</v>
      </c>
      <c r="AK210">
        <f>AK209+AK209*'3068'!AK210</f>
        <v>0.99360875250000003</v>
      </c>
      <c r="AL210">
        <f>AL209+AL209*'3068'!AL210</f>
        <v>0.42174271942549602</v>
      </c>
      <c r="AM210">
        <f>AM209+AM209*'3068'!AM210</f>
        <v>1.0749967179463606</v>
      </c>
      <c r="AN210">
        <f>AN209+AN209*'3068'!AN210</f>
        <v>0.35581787132285536</v>
      </c>
      <c r="AO210">
        <f>AO209+AO209*'3068'!AO210</f>
        <v>1.2584666730485197</v>
      </c>
      <c r="AP210">
        <f>AP209+AP209*'3068'!AP210</f>
        <v>0.98715957984109537</v>
      </c>
      <c r="AQ210">
        <f>AQ209+AQ209*'3068'!AQ210</f>
        <v>0.83314452398148109</v>
      </c>
      <c r="AR210">
        <f>AR209+AR209*'3068'!AR210</f>
        <v>0.75191766495805823</v>
      </c>
      <c r="AS210">
        <f>AS209+AS209*'3068'!AS210</f>
        <v>0.99179645778816672</v>
      </c>
      <c r="AT210">
        <f>AT209+AT209*'3068'!AT210</f>
        <v>1.0213922167154499</v>
      </c>
      <c r="AU210">
        <f>AU209+AU209*'3068'!AU210</f>
        <v>0.72324447723748686</v>
      </c>
      <c r="AV210">
        <f>AV209+AV209*'3068'!AV210</f>
        <v>0.98232015453144628</v>
      </c>
      <c r="AW210">
        <f>AW209+AW209*'3068'!AW210</f>
        <v>1.0650210872459662</v>
      </c>
      <c r="AX210">
        <f>AX209+AX209*'3068'!AX210</f>
        <v>0.86062767814886221</v>
      </c>
      <c r="AY210">
        <f>(B210-MIN(B210:B$290))/B210</f>
        <v>0</v>
      </c>
      <c r="AZ210">
        <f>(C210-MIN(C210:C$290))/C210</f>
        <v>1.447407884999921E-3</v>
      </c>
      <c r="BA210">
        <f>(D210-MIN(D210:D$290))/D210</f>
        <v>8.1691637167927114E-2</v>
      </c>
      <c r="BB210">
        <f>(E210-MIN(E210:E$290))/E210</f>
        <v>8.7237587595999824E-2</v>
      </c>
      <c r="BC210">
        <f>(F210-MIN(F210:F$290))/F210</f>
        <v>2.5848801789309997E-2</v>
      </c>
      <c r="BD210">
        <f>(G210-MIN(G210:G$290))/G210</f>
        <v>3.0462973005061161E-2</v>
      </c>
      <c r="BE210">
        <f>(H210-MIN(H210:H$290))/H210</f>
        <v>0.10887523011180049</v>
      </c>
      <c r="BF210">
        <f>(I210-MIN(I210:I$290))/I210</f>
        <v>0</v>
      </c>
      <c r="BG210">
        <f>(J210-MIN(J210:J$290))/J210</f>
        <v>2.6772451134358582E-2</v>
      </c>
      <c r="BH210">
        <f>(K210-MIN(K210:K$290))/K210</f>
        <v>8.6337235110377913E-2</v>
      </c>
      <c r="BI210">
        <f>(L210-MIN(L210:L$290))/L210</f>
        <v>4.6768740488000095E-2</v>
      </c>
      <c r="BJ210">
        <f>(M210-MIN(M210:M$290))/M210</f>
        <v>7.9517659123905834E-2</v>
      </c>
      <c r="BK210">
        <f>(N210-MIN(N210:N$290))/N210</f>
        <v>4.6901805423591139E-2</v>
      </c>
      <c r="BL210">
        <f>(O210-MIN(O210:O$290))/O210</f>
        <v>0</v>
      </c>
      <c r="BM210">
        <f>(P210-MIN(P210:P$290))/P210</f>
        <v>3.6380657312343391E-2</v>
      </c>
      <c r="BN210">
        <f>(Q210-MIN(Q210:Q$290))/Q210</f>
        <v>0.3175977116687218</v>
      </c>
      <c r="BO210">
        <f>(R210-MIN(R210:R$290))/R210</f>
        <v>0.12570496987991625</v>
      </c>
      <c r="BP210">
        <f>(S210-MIN(S210:S$290))/S210</f>
        <v>6.0718198857371661E-2</v>
      </c>
      <c r="BQ210">
        <f>(T210-MIN(T210:T$290))/T210</f>
        <v>9.3281900549580729E-2</v>
      </c>
      <c r="BR210">
        <f>(U210-MIN(U210:U$290))/U210</f>
        <v>0.11915556945984511</v>
      </c>
      <c r="BS210">
        <f>(V210-MIN(V210:V$290))/V210</f>
        <v>0</v>
      </c>
      <c r="BT210">
        <f>(W210-MIN(W210:W$290))/W210</f>
        <v>0</v>
      </c>
      <c r="BU210">
        <f>(X210-MIN(X210:X$290))/X210</f>
        <v>0.11491023192829838</v>
      </c>
      <c r="BV210">
        <f>(Y210-MIN(Y210:Y$290))/Y210</f>
        <v>0</v>
      </c>
      <c r="BW210">
        <f>(Z210-MIN(Z210:Z$290))/Z210</f>
        <v>0.14837100490032784</v>
      </c>
      <c r="BX210">
        <f>(AA210-MIN(AA210:AA$290))/AA210</f>
        <v>0</v>
      </c>
      <c r="BY210">
        <f>(AB210-MIN(AB210:AB$290))/AB210</f>
        <v>3.8911028814222107E-2</v>
      </c>
      <c r="BZ210">
        <f>(AC210-MIN(AC210:AC$290))/AC210</f>
        <v>0</v>
      </c>
      <c r="CA210">
        <f>(AD210-MIN(AD210:AD$290))/AD210</f>
        <v>5.8834364692989818E-2</v>
      </c>
      <c r="CB210">
        <f>(AE210-MIN(AE210:AE$290))/AE210</f>
        <v>0</v>
      </c>
      <c r="CC210">
        <f>(AF210-MIN(AF210:AF$290))/AF210</f>
        <v>9.3695347343228045E-3</v>
      </c>
      <c r="CD210">
        <f>(AG210-MIN(AG210:AG$290))/AG210</f>
        <v>3.8390000000000975E-3</v>
      </c>
      <c r="CE210">
        <f>(AH210-MIN(AH210:AH$290))/AH210</f>
        <v>7.3263919768508212E-2</v>
      </c>
      <c r="CF210">
        <f>(AI210-MIN(AI210:AI$290))/AI210</f>
        <v>3.0398999999999905E-2</v>
      </c>
      <c r="CG210">
        <f>(AJ210-MIN(AJ210:AJ$290))/AJ210</f>
        <v>0</v>
      </c>
      <c r="CH210">
        <f>(AK210-MIN(AK210:AK$290))/AK210</f>
        <v>0</v>
      </c>
      <c r="CI210">
        <f>(AL210-MIN(AL210:AL$290))/AL210</f>
        <v>0</v>
      </c>
      <c r="CJ210">
        <f>(AM210-MIN(AM210:AM$290))/AM210</f>
        <v>7.8228541404295929E-2</v>
      </c>
      <c r="CK210">
        <f>(AN210-MIN(AN210:AN$290))/AN210</f>
        <v>0.13670284884828254</v>
      </c>
      <c r="CL210">
        <f>(AO210-MIN(AO210:AO$290))/AO210</f>
        <v>3.9459239030632733E-2</v>
      </c>
      <c r="CM210">
        <f>(AP210-MIN(AP210:AP$290))/AP210</f>
        <v>7.2444821177198568E-2</v>
      </c>
      <c r="CN210">
        <f>(AQ210-MIN(AQ210:AQ$290))/AQ210</f>
        <v>2.0119000000000012E-2</v>
      </c>
      <c r="CO210">
        <f>(AR210-MIN(AR210:AR$290))/AR210</f>
        <v>3.6158001587000006E-2</v>
      </c>
      <c r="CP210">
        <f>(AS210-MIN(AS210:AS$290))/AS210</f>
        <v>0</v>
      </c>
      <c r="CQ210">
        <f>(AT210-MIN(AT210:AT$290))/AT210</f>
        <v>0</v>
      </c>
      <c r="CR210">
        <f>(AU210-MIN(AU210:AU$290))/AU210</f>
        <v>0</v>
      </c>
      <c r="CS210">
        <f>(AV210-MIN(AV210:AV$290))/AV210</f>
        <v>1.9189967204000093E-2</v>
      </c>
      <c r="CT210">
        <f>(AW210-MIN(AW210:AW$290))/AW210</f>
        <v>0</v>
      </c>
      <c r="CU210">
        <f>(AX210-MIN(AX210:AX$290))/AX210</f>
        <v>6.1955289596122079E-2</v>
      </c>
    </row>
    <row r="211" spans="1:99" x14ac:dyDescent="0.3">
      <c r="A211" s="1">
        <v>44868</v>
      </c>
      <c r="B211">
        <f>B210+B210*'3068'!B211</f>
        <v>0.99906190596073952</v>
      </c>
      <c r="C211">
        <f>C210+C210*'3068'!C211</f>
        <v>0.63145230037008093</v>
      </c>
      <c r="D211">
        <f>D210+D210*'3068'!D211</f>
        <v>0.79738943380702443</v>
      </c>
      <c r="E211">
        <f>E210+E210*'3068'!E211</f>
        <v>0.77484161045769218</v>
      </c>
      <c r="F211">
        <f>F210+F210*'3068'!F211</f>
        <v>0.86625220939985148</v>
      </c>
      <c r="G211">
        <f>G210+G210*'3068'!G211</f>
        <v>0.82348527711808694</v>
      </c>
      <c r="H211">
        <f>H210+H210*'3068'!H211</f>
        <v>1.0384458710845588</v>
      </c>
      <c r="I211">
        <f>I210+I210*'3068'!I211</f>
        <v>0.81012609868822838</v>
      </c>
      <c r="J211">
        <f>J210+J210*'3068'!J211</f>
        <v>0.89003635558342975</v>
      </c>
      <c r="K211">
        <f>K210+K210*'3068'!K211</f>
        <v>0.86526182277527375</v>
      </c>
      <c r="L211">
        <f>L210+L210*'3068'!L211</f>
        <v>1.0358622843477203</v>
      </c>
      <c r="M211">
        <f>M210+M210*'3068'!M211</f>
        <v>0.94917510780036229</v>
      </c>
      <c r="N211">
        <f>N210+N210*'3068'!N211</f>
        <v>0.65095781974059108</v>
      </c>
      <c r="O211">
        <f>O210+O210*'3068'!O211</f>
        <v>0.93857337843682342</v>
      </c>
      <c r="P211">
        <f>P210+P210*'3068'!P211</f>
        <v>0.62806721575429936</v>
      </c>
      <c r="Q211">
        <f>Q210+Q210*'3068'!Q211</f>
        <v>1.1423015854118357</v>
      </c>
      <c r="R211">
        <f>R210+R210*'3068'!R211</f>
        <v>1.0434332681559724</v>
      </c>
      <c r="S211">
        <f>S210+S210*'3068'!S211</f>
        <v>1.1461371121615398</v>
      </c>
      <c r="T211">
        <f>T210+T210*'3068'!T211</f>
        <v>0.65740370768857481</v>
      </c>
      <c r="U211">
        <f>U210+U210*'3068'!U211</f>
        <v>1.0171499445266268</v>
      </c>
      <c r="V211">
        <f>V210+V210*'3068'!V211</f>
        <v>0.84772079288043611</v>
      </c>
      <c r="W211">
        <f>W210+W210*'3068'!W211</f>
        <v>1.3148108908694753</v>
      </c>
      <c r="X211">
        <f>X210+X210*'3068'!X211</f>
        <v>0.79283214506639121</v>
      </c>
      <c r="Y211">
        <f>Y210+Y210*'3068'!Y211</f>
        <v>1.0398788596359765</v>
      </c>
      <c r="Z211">
        <f>Z210+Z210*'3068'!Z211</f>
        <v>0.6720407121991463</v>
      </c>
      <c r="AA211">
        <f>AA210+AA210*'3068'!AA211</f>
        <v>0.60552232500613068</v>
      </c>
      <c r="AB211">
        <f>AB210+AB210*'3068'!AB211</f>
        <v>0.45187774572405953</v>
      </c>
      <c r="AC211">
        <f>AC210+AC210*'3068'!AC211</f>
        <v>0.74505368761415258</v>
      </c>
      <c r="AD211">
        <f>AD210+AD210*'3068'!AD211</f>
        <v>0.83330384069633523</v>
      </c>
      <c r="AE211">
        <f>AE210+AE210*'3068'!AE211</f>
        <v>0.81845662706374767</v>
      </c>
      <c r="AF211">
        <f>AF210+AF210*'3068'!AF211</f>
        <v>0.95903766504635513</v>
      </c>
      <c r="AG211">
        <f>AG210+AG210*'3068'!AG211</f>
        <v>1.1101131825434736</v>
      </c>
      <c r="AH211">
        <f>AH210+AH210*'3068'!AH211</f>
        <v>0.69400165866610086</v>
      </c>
      <c r="AI211">
        <f>AI210+AI210*'3068'!AI211</f>
        <v>0.59197928629020335</v>
      </c>
      <c r="AJ211">
        <f>AJ210+AJ210*'3068'!AJ211</f>
        <v>0.98487947599392833</v>
      </c>
      <c r="AK211">
        <f>AK210+AK210*'3068'!AK211</f>
        <v>0.99908751116128502</v>
      </c>
      <c r="AL211">
        <f>AL210+AL210*'3068'!AL211</f>
        <v>0.42174271942549602</v>
      </c>
      <c r="AM211">
        <f>AM210+AM210*'3068'!AM211</f>
        <v>1.1608481058349929</v>
      </c>
      <c r="AN211">
        <f>AN210+AN210*'3068'!AN211</f>
        <v>0.35570578869338865</v>
      </c>
      <c r="AO211">
        <f>AO210+AO210*'3068'!AO211</f>
        <v>1.2904052987438182</v>
      </c>
      <c r="AP211">
        <f>AP210+AP210*'3068'!AP211</f>
        <v>0.98715957984109537</v>
      </c>
      <c r="AQ211">
        <f>AQ210+AQ210*'3068'!AQ211</f>
        <v>0.83314452398148109</v>
      </c>
      <c r="AR211">
        <f>AR210+AR210*'3068'!AR211</f>
        <v>0.75191766495805823</v>
      </c>
      <c r="AS211">
        <f>AS210+AS210*'3068'!AS211</f>
        <v>0.99179645778816672</v>
      </c>
      <c r="AT211">
        <f>AT210+AT210*'3068'!AT211</f>
        <v>1.0611856574786838</v>
      </c>
      <c r="AU211">
        <f>AU210+AU210*'3068'!AU211</f>
        <v>0.72324447723748686</v>
      </c>
      <c r="AV211">
        <f>AV210+AV210*'3068'!AV211</f>
        <v>0.98232015453144628</v>
      </c>
      <c r="AW211">
        <f>AW210+AW210*'3068'!AW211</f>
        <v>1.0650210872459662</v>
      </c>
      <c r="AX211">
        <f>AX210+AX210*'3068'!AX211</f>
        <v>0.86062767814886221</v>
      </c>
      <c r="AY211">
        <f>(B211-MIN(B211:B$290))/B211</f>
        <v>0</v>
      </c>
      <c r="AZ211">
        <f>(C211-MIN(C211:C$290))/C211</f>
        <v>1.5170999999999981E-2</v>
      </c>
      <c r="BA211">
        <f>(D211-MIN(D211:D$290))/D211</f>
        <v>8.1691637167927114E-2</v>
      </c>
      <c r="BB211">
        <f>(E211-MIN(E211:E$290))/E211</f>
        <v>8.7237587595999824E-2</v>
      </c>
      <c r="BC211">
        <f>(F211-MIN(F211:F$290))/F211</f>
        <v>2.5848801789309997E-2</v>
      </c>
      <c r="BD211">
        <f>(G211-MIN(G211:G$290))/G211</f>
        <v>5.808265823151483E-2</v>
      </c>
      <c r="BE211">
        <f>(H211-MIN(H211:H$290))/H211</f>
        <v>0.10887523011180049</v>
      </c>
      <c r="BF211">
        <f>(I211-MIN(I211:I$290))/I211</f>
        <v>0</v>
      </c>
      <c r="BG211">
        <f>(J211-MIN(J211:J$290))/J211</f>
        <v>3.8819882724292272E-2</v>
      </c>
      <c r="BH211">
        <f>(K211-MIN(K211:K$290))/K211</f>
        <v>8.6337235110377913E-2</v>
      </c>
      <c r="BI211">
        <f>(L211-MIN(L211:L$290))/L211</f>
        <v>4.6768740488000095E-2</v>
      </c>
      <c r="BJ211">
        <f>(M211-MIN(M211:M$290))/M211</f>
        <v>8.8309997507939261E-2</v>
      </c>
      <c r="BK211">
        <f>(N211-MIN(N211:N$290))/N211</f>
        <v>6.9277309622945926E-2</v>
      </c>
      <c r="BL211">
        <f>(O211-MIN(O211:O$290))/O211</f>
        <v>0</v>
      </c>
      <c r="BM211">
        <f>(P211-MIN(P211:P$290))/P211</f>
        <v>4.0615189986779751E-2</v>
      </c>
      <c r="BN211">
        <f>(Q211-MIN(Q211:Q$290))/Q211</f>
        <v>0.31425573700300585</v>
      </c>
      <c r="BO211">
        <f>(R211-MIN(R211:R$290))/R211</f>
        <v>0.12570496987991625</v>
      </c>
      <c r="BP211">
        <f>(S211-MIN(S211:S$290))/S211</f>
        <v>6.0718198857371661E-2</v>
      </c>
      <c r="BQ211">
        <f>(T211-MIN(T211:T$290))/T211</f>
        <v>9.3281900549580729E-2</v>
      </c>
      <c r="BR211">
        <f>(U211-MIN(U211:U$290))/U211</f>
        <v>0.11915556945984511</v>
      </c>
      <c r="BS211">
        <f>(V211-MIN(V211:V$290))/V211</f>
        <v>0</v>
      </c>
      <c r="BT211">
        <f>(W211-MIN(W211:W$290))/W211</f>
        <v>1.0533833333333371E-2</v>
      </c>
      <c r="BU211">
        <f>(X211-MIN(X211:X$290))/X211</f>
        <v>0.11491023192829838</v>
      </c>
      <c r="BV211">
        <f>(Y211-MIN(Y211:Y$290))/Y211</f>
        <v>0</v>
      </c>
      <c r="BW211">
        <f>(Z211-MIN(Z211:Z$290))/Z211</f>
        <v>0.17733061267301239</v>
      </c>
      <c r="BX211">
        <f>(AA211-MIN(AA211:AA$290))/AA211</f>
        <v>0</v>
      </c>
      <c r="BY211">
        <f>(AB211-MIN(AB211:AB$290))/AB211</f>
        <v>3.8911028814222107E-2</v>
      </c>
      <c r="BZ211">
        <f>(AC211-MIN(AC211:AC$290))/AC211</f>
        <v>1.6886220390146034E-2</v>
      </c>
      <c r="CA211">
        <f>(AD211-MIN(AD211:AD$290))/AD211</f>
        <v>5.8834364692989818E-2</v>
      </c>
      <c r="CB211">
        <f>(AE211-MIN(AE211:AE$290))/AE211</f>
        <v>0</v>
      </c>
      <c r="CC211">
        <f>(AF211-MIN(AF211:AF$290))/AF211</f>
        <v>2.973491376191709E-2</v>
      </c>
      <c r="CD211">
        <f>(AG211-MIN(AG211:AG$290))/AG211</f>
        <v>3.8390000000000975E-3</v>
      </c>
      <c r="CE211">
        <f>(AH211-MIN(AH211:AH$290))/AH211</f>
        <v>6.2340182899284891E-2</v>
      </c>
      <c r="CF211">
        <f>(AI211-MIN(AI211:AI$290))/AI211</f>
        <v>3.0398999999999905E-2</v>
      </c>
      <c r="CG211">
        <f>(AJ211-MIN(AJ211:AJ$290))/AJ211</f>
        <v>0</v>
      </c>
      <c r="CH211">
        <f>(AK211-MIN(AK211:AK$290))/AK211</f>
        <v>0</v>
      </c>
      <c r="CI211">
        <f>(AL211-MIN(AL211:AL$290))/AL211</f>
        <v>0</v>
      </c>
      <c r="CJ211">
        <f>(AM211-MIN(AM211:AM$290))/AM211</f>
        <v>0.14639883744802196</v>
      </c>
      <c r="CK211">
        <f>(AN211-MIN(AN211:AN$290))/AN211</f>
        <v>0.13643082455801828</v>
      </c>
      <c r="CL211">
        <f>(AO211-MIN(AO211:AO$290))/AO211</f>
        <v>6.3233437617342278E-2</v>
      </c>
      <c r="CM211">
        <f>(AP211-MIN(AP211:AP$290))/AP211</f>
        <v>7.2444821177198568E-2</v>
      </c>
      <c r="CN211">
        <f>(AQ211-MIN(AQ211:AQ$290))/AQ211</f>
        <v>2.0119000000000012E-2</v>
      </c>
      <c r="CO211">
        <f>(AR211-MIN(AR211:AR$290))/AR211</f>
        <v>3.6158001587000006E-2</v>
      </c>
      <c r="CP211">
        <f>(AS211-MIN(AS211:AS$290))/AS211</f>
        <v>0</v>
      </c>
      <c r="CQ211">
        <f>(AT211-MIN(AT211:AT$290))/AT211</f>
        <v>3.0151999999999912E-2</v>
      </c>
      <c r="CR211">
        <f>(AU211-MIN(AU211:AU$290))/AU211</f>
        <v>0</v>
      </c>
      <c r="CS211">
        <f>(AV211-MIN(AV211:AV$290))/AV211</f>
        <v>1.9189967204000093E-2</v>
      </c>
      <c r="CT211">
        <f>(AW211-MIN(AW211:AW$290))/AW211</f>
        <v>0</v>
      </c>
      <c r="CU211">
        <f>(AX211-MIN(AX211:AX$290))/AX211</f>
        <v>6.1955289596122079E-2</v>
      </c>
    </row>
    <row r="212" spans="1:99" x14ac:dyDescent="0.3">
      <c r="A212" s="1">
        <v>44869</v>
      </c>
      <c r="B212">
        <f>B211+B211*'3068'!B212</f>
        <v>0.99906190596073952</v>
      </c>
      <c r="C212">
        <f>C211+C211*'3068'!C212</f>
        <v>0.63145230037008093</v>
      </c>
      <c r="D212">
        <f>D211+D211*'3068'!D212</f>
        <v>0.79738943380702443</v>
      </c>
      <c r="E212">
        <f>E211+E211*'3068'!E212</f>
        <v>0.77484161045769218</v>
      </c>
      <c r="F212">
        <f>F211+F211*'3068'!F212</f>
        <v>0.86625220939985148</v>
      </c>
      <c r="G212">
        <f>G211+G211*'3068'!G212</f>
        <v>0.82348527711808694</v>
      </c>
      <c r="H212">
        <f>H211+H211*'3068'!H212</f>
        <v>1.0317302416362548</v>
      </c>
      <c r="I212">
        <f>I211+I211*'3068'!I212</f>
        <v>0.81012609868822838</v>
      </c>
      <c r="J212">
        <f>J211+J211*'3068'!J212</f>
        <v>0.88870308112276575</v>
      </c>
      <c r="K212">
        <f>K211+K211*'3068'!K212</f>
        <v>0.87865521053001217</v>
      </c>
      <c r="L212">
        <f>L211+L211*'3068'!L212</f>
        <v>1.0358622843477203</v>
      </c>
      <c r="M212">
        <f>M211+M211*'3068'!M212</f>
        <v>0.92490659864412261</v>
      </c>
      <c r="N212">
        <f>N211+N211*'3068'!N212</f>
        <v>0.6277505225090193</v>
      </c>
      <c r="O212">
        <f>O211+O211*'3068'!O212</f>
        <v>0.96126995987418273</v>
      </c>
      <c r="P212">
        <f>P211+P211*'3068'!P212</f>
        <v>0.6234933162555687</v>
      </c>
      <c r="Q212">
        <f>Q211+Q211*'3068'!Q212</f>
        <v>1.0985377270715375</v>
      </c>
      <c r="R212">
        <f>R211+R211*'3068'!R212</f>
        <v>1.0388056416117006</v>
      </c>
      <c r="S212">
        <f>S211+S211*'3068'!S212</f>
        <v>1.1461371121615398</v>
      </c>
      <c r="T212">
        <f>T211+T211*'3068'!T212</f>
        <v>0.65740370768857481</v>
      </c>
      <c r="U212">
        <f>U211+U211*'3068'!U212</f>
        <v>1.0322775070765988</v>
      </c>
      <c r="V212">
        <f>V211+V211*'3068'!V212</f>
        <v>0.84772079288043611</v>
      </c>
      <c r="W212">
        <f>W211+W211*'3068'!W212</f>
        <v>1.3148108908694753</v>
      </c>
      <c r="X212">
        <f>X211+X211*'3068'!X212</f>
        <v>0.748919551047599</v>
      </c>
      <c r="Y212">
        <f>Y211+Y211*'3068'!Y212</f>
        <v>1.0398788596359765</v>
      </c>
      <c r="Z212">
        <f>Z211+Z211*'3068'!Z212</f>
        <v>0.6720407121991463</v>
      </c>
      <c r="AA212">
        <f>AA211+AA211*'3068'!AA212</f>
        <v>0.60552232500613068</v>
      </c>
      <c r="AB212">
        <f>AB211+AB211*'3068'!AB212</f>
        <v>0.44652595674689588</v>
      </c>
      <c r="AC212">
        <f>AC211+AC211*'3068'!AC212</f>
        <v>0.74455673680451395</v>
      </c>
      <c r="AD212">
        <f>AD211+AD211*'3068'!AD212</f>
        <v>0.84649420719071755</v>
      </c>
      <c r="AE212">
        <f>AE211+AE211*'3068'!AE212</f>
        <v>0.81845662706374767</v>
      </c>
      <c r="AF212">
        <f>AF211+AF211*'3068'!AF212</f>
        <v>0.95903766504635513</v>
      </c>
      <c r="AG212">
        <f>AG211+AG211*'3068'!AG212</f>
        <v>1.1101131825434736</v>
      </c>
      <c r="AH212">
        <f>AH211+AH211*'3068'!AH212</f>
        <v>0.69400165866610086</v>
      </c>
      <c r="AI212">
        <f>AI211+AI211*'3068'!AI212</f>
        <v>0.59197928629020335</v>
      </c>
      <c r="AJ212">
        <f>AJ211+AJ211*'3068'!AJ212</f>
        <v>0.98487947599392833</v>
      </c>
      <c r="AK212">
        <f>AK211+AK211*'3068'!AK212</f>
        <v>0.99987479212008012</v>
      </c>
      <c r="AL212">
        <f>AL211+AL211*'3068'!AL212</f>
        <v>0.42174271942549602</v>
      </c>
      <c r="AM212">
        <f>AM211+AM211*'3068'!AM212</f>
        <v>1.1762305040854122</v>
      </c>
      <c r="AN212">
        <f>AN211+AN211*'3068'!AN212</f>
        <v>0.35519837438581753</v>
      </c>
      <c r="AO212">
        <f>AO211+AO211*'3068'!AO212</f>
        <v>1.2904052987438182</v>
      </c>
      <c r="AP212">
        <f>AP211+AP211*'3068'!AP212</f>
        <v>0.98715957984109537</v>
      </c>
      <c r="AQ212">
        <f>AQ211+AQ211*'3068'!AQ212</f>
        <v>0.83314452398148109</v>
      </c>
      <c r="AR212">
        <f>AR211+AR211*'3068'!AR212</f>
        <v>0.75191766495805823</v>
      </c>
      <c r="AS212">
        <f>AS211+AS211*'3068'!AS212</f>
        <v>0.99179645778816672</v>
      </c>
      <c r="AT212">
        <f>AT211+AT211*'3068'!AT212</f>
        <v>1.0291887875343866</v>
      </c>
      <c r="AU212">
        <f>AU211+AU211*'3068'!AU212</f>
        <v>0.72324447723748686</v>
      </c>
      <c r="AV212">
        <f>AV211+AV211*'3068'!AV212</f>
        <v>0.97117867933875057</v>
      </c>
      <c r="AW212">
        <f>AW211+AW211*'3068'!AW212</f>
        <v>1.0650210872459662</v>
      </c>
      <c r="AX212">
        <f>AX211+AX211*'3068'!AX212</f>
        <v>0.85623073134119965</v>
      </c>
      <c r="AY212">
        <f>(B212-MIN(B212:B$290))/B212</f>
        <v>0</v>
      </c>
      <c r="AZ212">
        <f>(C212-MIN(C212:C$290))/C212</f>
        <v>1.5170999999999981E-2</v>
      </c>
      <c r="BA212">
        <f>(D212-MIN(D212:D$290))/D212</f>
        <v>8.1691637167927114E-2</v>
      </c>
      <c r="BB212">
        <f>(E212-MIN(E212:E$290))/E212</f>
        <v>8.7237587595999824E-2</v>
      </c>
      <c r="BC212">
        <f>(F212-MIN(F212:F$290))/F212</f>
        <v>2.5848801789309997E-2</v>
      </c>
      <c r="BD212">
        <f>(G212-MIN(G212:G$290))/G212</f>
        <v>5.808265823151483E-2</v>
      </c>
      <c r="BE212">
        <f>(H212-MIN(H212:H$290))/H212</f>
        <v>0.10307481494001748</v>
      </c>
      <c r="BF212">
        <f>(I212-MIN(I212:I$290))/I212</f>
        <v>0</v>
      </c>
      <c r="BG212">
        <f>(J212-MIN(J212:J$290))/J212</f>
        <v>3.7377874780713756E-2</v>
      </c>
      <c r="BH212">
        <f>(K212-MIN(K212:K$290))/K212</f>
        <v>0.10026424486412606</v>
      </c>
      <c r="BI212">
        <f>(L212-MIN(L212:L$290))/L212</f>
        <v>4.6768740488000095E-2</v>
      </c>
      <c r="BJ212">
        <f>(M212-MIN(M212:M$290))/M212</f>
        <v>6.438827697360025E-2</v>
      </c>
      <c r="BK212">
        <f>(N212-MIN(N212:N$290))/N212</f>
        <v>3.4869440029435372E-2</v>
      </c>
      <c r="BL212">
        <f>(O212-MIN(O212:O$290))/O212</f>
        <v>0</v>
      </c>
      <c r="BM212">
        <f>(P212-MIN(P212:P$290))/P212</f>
        <v>3.3577216062756814E-2</v>
      </c>
      <c r="BN212">
        <f>(Q212-MIN(Q212:Q$290))/Q212</f>
        <v>0.2869368620623382</v>
      </c>
      <c r="BO212">
        <f>(R212-MIN(R212:R$290))/R212</f>
        <v>0.12181019810852758</v>
      </c>
      <c r="BP212">
        <f>(S212-MIN(S212:S$290))/S212</f>
        <v>6.0718198857371661E-2</v>
      </c>
      <c r="BQ212">
        <f>(T212-MIN(T212:T$290))/T212</f>
        <v>9.3281900549580729E-2</v>
      </c>
      <c r="BR212">
        <f>(U212-MIN(U212:U$290))/U212</f>
        <v>0.13206394838745256</v>
      </c>
      <c r="BS212">
        <f>(V212-MIN(V212:V$290))/V212</f>
        <v>0</v>
      </c>
      <c r="BT212">
        <f>(W212-MIN(W212:W$290))/W212</f>
        <v>1.0533833333333371E-2</v>
      </c>
      <c r="BU212">
        <f>(X212-MIN(X212:X$290))/X212</f>
        <v>6.3013352482231749E-2</v>
      </c>
      <c r="BV212">
        <f>(Y212-MIN(Y212:Y$290))/Y212</f>
        <v>0</v>
      </c>
      <c r="BW212">
        <f>(Z212-MIN(Z212:Z$290))/Z212</f>
        <v>0.17733061267301239</v>
      </c>
      <c r="BX212">
        <f>(AA212-MIN(AA212:AA$290))/AA212</f>
        <v>0</v>
      </c>
      <c r="BY212">
        <f>(AB212-MIN(AB212:AB$290))/AB212</f>
        <v>2.7391999999999972E-2</v>
      </c>
      <c r="BZ212">
        <f>(AC212-MIN(AC212:AC$290))/AC212</f>
        <v>1.6230045830715134E-2</v>
      </c>
      <c r="CA212">
        <f>(AD212-MIN(AD212:AD$290))/AD212</f>
        <v>7.3499934233999864E-2</v>
      </c>
      <c r="CB212">
        <f>(AE212-MIN(AE212:AE$290))/AE212</f>
        <v>0</v>
      </c>
      <c r="CC212">
        <f>(AF212-MIN(AF212:AF$290))/AF212</f>
        <v>2.973491376191709E-2</v>
      </c>
      <c r="CD212">
        <f>(AG212-MIN(AG212:AG$290))/AG212</f>
        <v>3.8390000000000975E-3</v>
      </c>
      <c r="CE212">
        <f>(AH212-MIN(AH212:AH$290))/AH212</f>
        <v>6.2340182899284891E-2</v>
      </c>
      <c r="CF212">
        <f>(AI212-MIN(AI212:AI$290))/AI212</f>
        <v>3.0398999999999905E-2</v>
      </c>
      <c r="CG212">
        <f>(AJ212-MIN(AJ212:AJ$290))/AJ212</f>
        <v>0</v>
      </c>
      <c r="CH212">
        <f>(AK212-MIN(AK212:AK$290))/AK212</f>
        <v>0</v>
      </c>
      <c r="CI212">
        <f>(AL212-MIN(AL212:AL$290))/AL212</f>
        <v>0</v>
      </c>
      <c r="CJ212">
        <f>(AM212-MIN(AM212:AM$290))/AM212</f>
        <v>0.1575619836032946</v>
      </c>
      <c r="CK212">
        <f>(AN212-MIN(AN212:AN$290))/AN212</f>
        <v>0.13519718334005285</v>
      </c>
      <c r="CL212">
        <f>(AO212-MIN(AO212:AO$290))/AO212</f>
        <v>6.3233437617342278E-2</v>
      </c>
      <c r="CM212">
        <f>(AP212-MIN(AP212:AP$290))/AP212</f>
        <v>7.2444821177198568E-2</v>
      </c>
      <c r="CN212">
        <f>(AQ212-MIN(AQ212:AQ$290))/AQ212</f>
        <v>2.0119000000000012E-2</v>
      </c>
      <c r="CO212">
        <f>(AR212-MIN(AR212:AR$290))/AR212</f>
        <v>3.6158001587000006E-2</v>
      </c>
      <c r="CP212">
        <f>(AS212-MIN(AS212:AS$290))/AS212</f>
        <v>0</v>
      </c>
      <c r="CQ212">
        <f>(AT212-MIN(AT212:AT$290))/AT212</f>
        <v>0</v>
      </c>
      <c r="CR212">
        <f>(AU212-MIN(AU212:AU$290))/AU212</f>
        <v>0</v>
      </c>
      <c r="CS212">
        <f>(AV212-MIN(AV212:AV$290))/AV212</f>
        <v>7.9380000000000527E-3</v>
      </c>
      <c r="CT212">
        <f>(AW212-MIN(AW212:AW$290))/AW212</f>
        <v>0</v>
      </c>
      <c r="CU212">
        <f>(AX212-MIN(AX212:AX$290))/AX212</f>
        <v>5.7138208704392797E-2</v>
      </c>
    </row>
    <row r="213" spans="1:99" x14ac:dyDescent="0.3">
      <c r="A213" s="1">
        <v>44872</v>
      </c>
      <c r="B213">
        <f>B212+B212*'3068'!B213</f>
        <v>0.99906190596073952</v>
      </c>
      <c r="C213">
        <f>C212+C212*'3068'!C213</f>
        <v>0.63145230037008093</v>
      </c>
      <c r="D213">
        <f>D212+D212*'3068'!D213</f>
        <v>0.79738943380702443</v>
      </c>
      <c r="E213">
        <f>E212+E212*'3068'!E213</f>
        <v>0.7381342640038695</v>
      </c>
      <c r="F213">
        <f>F212+F212*'3068'!F213</f>
        <v>0.86625220939985148</v>
      </c>
      <c r="G213">
        <f>G212+G212*'3068'!G213</f>
        <v>0.82348527711808694</v>
      </c>
      <c r="H213">
        <f>H212+H212*'3068'!H213</f>
        <v>1.0223724483446139</v>
      </c>
      <c r="I213">
        <f>I212+I212*'3068'!I213</f>
        <v>0.81012609868822838</v>
      </c>
      <c r="J213">
        <f>J212+J212*'3068'!J213</f>
        <v>0.88728115619296932</v>
      </c>
      <c r="K213">
        <f>K212+K212*'3068'!K213</f>
        <v>0.87865521053001217</v>
      </c>
      <c r="L213">
        <f>L212+L212*'3068'!L213</f>
        <v>1.0358622843477203</v>
      </c>
      <c r="M213">
        <f>M212+M212*'3068'!M213</f>
        <v>0.90986299281717609</v>
      </c>
      <c r="N213">
        <f>N212+N212*'3068'!N213</f>
        <v>0.6277505225090193</v>
      </c>
      <c r="O213">
        <f>O212+O212*'3068'!O213</f>
        <v>0.96126995987418273</v>
      </c>
      <c r="P213">
        <f>P212+P212*'3068'!P213</f>
        <v>0.61958713062922754</v>
      </c>
      <c r="Q213">
        <f>Q212+Q212*'3068'!Q213</f>
        <v>1.0856343029293551</v>
      </c>
      <c r="R213">
        <f>R212+R212*'3068'!R213</f>
        <v>1.0388056416117006</v>
      </c>
      <c r="S213">
        <f>S212+S212*'3068'!S213</f>
        <v>1.1461371121615398</v>
      </c>
      <c r="T213">
        <f>T212+T212*'3068'!T213</f>
        <v>0.65740370768857481</v>
      </c>
      <c r="U213">
        <f>U212+U212*'3068'!U213</f>
        <v>1.0322775070765988</v>
      </c>
      <c r="V213">
        <f>V212+V212*'3068'!V213</f>
        <v>0.84772079288043611</v>
      </c>
      <c r="W213">
        <f>W212+W212*'3068'!W213</f>
        <v>1.3009608920802047</v>
      </c>
      <c r="X213">
        <f>X212+X212*'3068'!X213</f>
        <v>0.74170770541086095</v>
      </c>
      <c r="Y213">
        <f>Y212+Y212*'3068'!Y213</f>
        <v>1.0398788596359765</v>
      </c>
      <c r="Z213">
        <f>Z212+Z212*'3068'!Z213</f>
        <v>0.67377356917555176</v>
      </c>
      <c r="AA213">
        <f>AA212+AA212*'3068'!AA213</f>
        <v>0.60552232500613068</v>
      </c>
      <c r="AB213">
        <f>AB212+AB212*'3068'!AB213</f>
        <v>0.44652595674689588</v>
      </c>
      <c r="AC213">
        <f>AC212+AC212*'3068'!AC213</f>
        <v>0.74401376880419923</v>
      </c>
      <c r="AD213">
        <f>AD212+AD212*'3068'!AD213</f>
        <v>0.84649420719071755</v>
      </c>
      <c r="AE213">
        <f>AE212+AE212*'3068'!AE213</f>
        <v>0.81845662706374767</v>
      </c>
      <c r="AF213">
        <f>AF212+AF212*'3068'!AF213</f>
        <v>0.95306094231778626</v>
      </c>
      <c r="AG213">
        <f>AG212+AG212*'3068'!AG213</f>
        <v>1.1101131825434736</v>
      </c>
      <c r="AH213">
        <f>AH212+AH212*'3068'!AH213</f>
        <v>0.69400165866610086</v>
      </c>
      <c r="AI213">
        <f>AI212+AI212*'3068'!AI213</f>
        <v>0.59197928629020335</v>
      </c>
      <c r="AJ213">
        <f>AJ212+AJ212*'3068'!AJ213</f>
        <v>0.98487947599392833</v>
      </c>
      <c r="AK213">
        <f>AK212+AK212*'3068'!AK213</f>
        <v>0.99987479212008012</v>
      </c>
      <c r="AL213">
        <f>AL212+AL212*'3068'!AL213</f>
        <v>0.42174271942549602</v>
      </c>
      <c r="AM213">
        <f>AM212+AM212*'3068'!AM213</f>
        <v>1.1686313492907179</v>
      </c>
      <c r="AN213">
        <f>AN212+AN212*'3068'!AN213</f>
        <v>0.35519837438581753</v>
      </c>
      <c r="AO213">
        <f>AO212+AO212*'3068'!AO213</f>
        <v>1.2904052987438182</v>
      </c>
      <c r="AP213">
        <f>AP212+AP212*'3068'!AP213</f>
        <v>0.98715957984109537</v>
      </c>
      <c r="AQ213">
        <f>AQ212+AQ212*'3068'!AQ213</f>
        <v>0.83314452398148109</v>
      </c>
      <c r="AR213">
        <f>AR212+AR212*'3068'!AR213</f>
        <v>0.75191766495805823</v>
      </c>
      <c r="AS213">
        <f>AS212+AS212*'3068'!AS213</f>
        <v>0.99179645778816672</v>
      </c>
      <c r="AT213">
        <f>AT212+AT212*'3068'!AT213</f>
        <v>1.0407270230314345</v>
      </c>
      <c r="AU213">
        <f>AU212+AU212*'3068'!AU213</f>
        <v>0.72324447723748686</v>
      </c>
      <c r="AV213">
        <f>AV212+AV212*'3068'!AV213</f>
        <v>0.97117867933875057</v>
      </c>
      <c r="AW213">
        <f>AW212+AW212*'3068'!AW213</f>
        <v>1.0650210872459662</v>
      </c>
      <c r="AX213">
        <f>AX212+AX212*'3068'!AX213</f>
        <v>0.85687804177409355</v>
      </c>
      <c r="AY213">
        <f>(B213-MIN(B213:B$290))/B213</f>
        <v>0</v>
      </c>
      <c r="AZ213">
        <f>(C213-MIN(C213:C$290))/C213</f>
        <v>1.5170999999999981E-2</v>
      </c>
      <c r="BA213">
        <f>(D213-MIN(D213:D$290))/D213</f>
        <v>8.1691637167927114E-2</v>
      </c>
      <c r="BB213">
        <f>(E213-MIN(E213:E$290))/E213</f>
        <v>4.1845999999999856E-2</v>
      </c>
      <c r="BC213">
        <f>(F213-MIN(F213:F$290))/F213</f>
        <v>2.5848801789309997E-2</v>
      </c>
      <c r="BD213">
        <f>(G213-MIN(G213:G$290))/G213</f>
        <v>5.808265823151483E-2</v>
      </c>
      <c r="BE213">
        <f>(H213-MIN(H213:H$290))/H213</f>
        <v>9.486524269122687E-2</v>
      </c>
      <c r="BF213">
        <f>(I213-MIN(I213:I$290))/I213</f>
        <v>0</v>
      </c>
      <c r="BG213">
        <f>(J213-MIN(J213:J$290))/J213</f>
        <v>3.5835211118503359E-2</v>
      </c>
      <c r="BH213">
        <f>(K213-MIN(K213:K$290))/K213</f>
        <v>0.10026424486412606</v>
      </c>
      <c r="BI213">
        <f>(L213-MIN(L213:L$290))/L213</f>
        <v>4.6768740488000095E-2</v>
      </c>
      <c r="BJ213">
        <f>(M213-MIN(M213:M$290))/M213</f>
        <v>4.8918943591109786E-2</v>
      </c>
      <c r="BK213">
        <f>(N213-MIN(N213:N$290))/N213</f>
        <v>3.4869440029435372E-2</v>
      </c>
      <c r="BL213">
        <f>(O213-MIN(O213:O$290))/O213</f>
        <v>0</v>
      </c>
      <c r="BM213">
        <f>(P213-MIN(P213:P$290))/P213</f>
        <v>2.7484405865504179E-2</v>
      </c>
      <c r="BN213">
        <f>(Q213-MIN(Q213:Q$290))/Q213</f>
        <v>0.27846167287189139</v>
      </c>
      <c r="BO213">
        <f>(R213-MIN(R213:R$290))/R213</f>
        <v>0.12181019810852758</v>
      </c>
      <c r="BP213">
        <f>(S213-MIN(S213:S$290))/S213</f>
        <v>6.0718198857371661E-2</v>
      </c>
      <c r="BQ213">
        <f>(T213-MIN(T213:T$290))/T213</f>
        <v>9.3281900549580729E-2</v>
      </c>
      <c r="BR213">
        <f>(U213-MIN(U213:U$290))/U213</f>
        <v>0.13206394838745256</v>
      </c>
      <c r="BS213">
        <f>(V213-MIN(V213:V$290))/V213</f>
        <v>0</v>
      </c>
      <c r="BT213">
        <f>(W213-MIN(W213:W$290))/W213</f>
        <v>0</v>
      </c>
      <c r="BU213">
        <f>(X213-MIN(X213:X$290))/X213</f>
        <v>5.3902751343418404E-2</v>
      </c>
      <c r="BV213">
        <f>(Y213-MIN(Y213:Y$290))/Y213</f>
        <v>0</v>
      </c>
      <c r="BW213">
        <f>(Z213-MIN(Z213:Z$290))/Z213</f>
        <v>0.17944641010455775</v>
      </c>
      <c r="BX213">
        <f>(AA213-MIN(AA213:AA$290))/AA213</f>
        <v>0</v>
      </c>
      <c r="BY213">
        <f>(AB213-MIN(AB213:AB$290))/AB213</f>
        <v>2.7391999999999972E-2</v>
      </c>
      <c r="BZ213">
        <f>(AC213-MIN(AC213:AC$290))/AC213</f>
        <v>1.5512108035499978E-2</v>
      </c>
      <c r="CA213">
        <f>(AD213-MIN(AD213:AD$290))/AD213</f>
        <v>7.3499934233999864E-2</v>
      </c>
      <c r="CB213">
        <f>(AE213-MIN(AE213:AE$290))/AE213</f>
        <v>0</v>
      </c>
      <c r="CC213">
        <f>(AF213-MIN(AF213:AF$290))/AF213</f>
        <v>2.3650302446765355E-2</v>
      </c>
      <c r="CD213">
        <f>(AG213-MIN(AG213:AG$290))/AG213</f>
        <v>3.8390000000000975E-3</v>
      </c>
      <c r="CE213">
        <f>(AH213-MIN(AH213:AH$290))/AH213</f>
        <v>6.2340182899284891E-2</v>
      </c>
      <c r="CF213">
        <f>(AI213-MIN(AI213:AI$290))/AI213</f>
        <v>3.0398999999999905E-2</v>
      </c>
      <c r="CG213">
        <f>(AJ213-MIN(AJ213:AJ$290))/AJ213</f>
        <v>0</v>
      </c>
      <c r="CH213">
        <f>(AK213-MIN(AK213:AK$290))/AK213</f>
        <v>0</v>
      </c>
      <c r="CI213">
        <f>(AL213-MIN(AL213:AL$290))/AL213</f>
        <v>0</v>
      </c>
      <c r="CJ213">
        <f>(AM213-MIN(AM213:AM$290))/AM213</f>
        <v>0.15208393708724036</v>
      </c>
      <c r="CK213">
        <f>(AN213-MIN(AN213:AN$290))/AN213</f>
        <v>0.13519718334005285</v>
      </c>
      <c r="CL213">
        <f>(AO213-MIN(AO213:AO$290))/AO213</f>
        <v>6.3233437617342278E-2</v>
      </c>
      <c r="CM213">
        <f>(AP213-MIN(AP213:AP$290))/AP213</f>
        <v>7.2444821177198568E-2</v>
      </c>
      <c r="CN213">
        <f>(AQ213-MIN(AQ213:AQ$290))/AQ213</f>
        <v>2.0119000000000012E-2</v>
      </c>
      <c r="CO213">
        <f>(AR213-MIN(AR213:AR$290))/AR213</f>
        <v>3.6158001587000006E-2</v>
      </c>
      <c r="CP213">
        <f>(AS213-MIN(AS213:AS$290))/AS213</f>
        <v>0</v>
      </c>
      <c r="CQ213">
        <f>(AT213-MIN(AT213:AT$290))/AT213</f>
        <v>0</v>
      </c>
      <c r="CR213">
        <f>(AU213-MIN(AU213:AU$290))/AU213</f>
        <v>0</v>
      </c>
      <c r="CS213">
        <f>(AV213-MIN(AV213:AV$290))/AV213</f>
        <v>7.9380000000000527E-3</v>
      </c>
      <c r="CT213">
        <f>(AW213-MIN(AW213:AW$290))/AW213</f>
        <v>0</v>
      </c>
      <c r="CU213">
        <f>(AX213-MIN(AX213:AX$290))/AX213</f>
        <v>5.7850473746240583E-2</v>
      </c>
    </row>
    <row r="214" spans="1:99" x14ac:dyDescent="0.3">
      <c r="A214" s="1">
        <v>44873</v>
      </c>
      <c r="B214">
        <f>B213+B213*'3068'!B214</f>
        <v>0.99906190596073952</v>
      </c>
      <c r="C214">
        <f>C213+C213*'3068'!C214</f>
        <v>0.63145230037008093</v>
      </c>
      <c r="D214">
        <f>D213+D213*'3068'!D214</f>
        <v>0.79738943380702443</v>
      </c>
      <c r="E214">
        <f>E213+E213*'3068'!E214</f>
        <v>0.7381342640038695</v>
      </c>
      <c r="F214">
        <f>F213+F213*'3068'!F214</f>
        <v>0.89895452968300993</v>
      </c>
      <c r="G214">
        <f>G213+G213*'3068'!G214</f>
        <v>0.82348527711808694</v>
      </c>
      <c r="H214">
        <f>H213+H213*'3068'!H214</f>
        <v>1.0223724483446139</v>
      </c>
      <c r="I214">
        <f>I213+I213*'3068'!I214</f>
        <v>0.81012609868822838</v>
      </c>
      <c r="J214">
        <f>J213+J213*'3068'!J214</f>
        <v>0.93279069397526293</v>
      </c>
      <c r="K214">
        <f>K213+K213*'3068'!K214</f>
        <v>0.87865521053001217</v>
      </c>
      <c r="L214">
        <f>L213+L213*'3068'!L214</f>
        <v>1.0358622843477203</v>
      </c>
      <c r="M214">
        <f>M213+M213*'3068'!M214</f>
        <v>0.90986299281717609</v>
      </c>
      <c r="N214">
        <f>N213+N213*'3068'!N214</f>
        <v>0.6277505225090193</v>
      </c>
      <c r="O214">
        <f>O213+O213*'3068'!O214</f>
        <v>0.96126995987418273</v>
      </c>
      <c r="P214">
        <f>P213+P213*'3068'!P214</f>
        <v>0.61958713062922754</v>
      </c>
      <c r="Q214">
        <f>Q213+Q213*'3068'!Q214</f>
        <v>1.0856343029293551</v>
      </c>
      <c r="R214">
        <f>R213+R213*'3068'!R214</f>
        <v>1.0388056416117006</v>
      </c>
      <c r="S214">
        <f>S213+S213*'3068'!S214</f>
        <v>1.1461371121615398</v>
      </c>
      <c r="T214">
        <f>T213+T213*'3068'!T214</f>
        <v>0.65740370768857481</v>
      </c>
      <c r="U214">
        <f>U213+U213*'3068'!U214</f>
        <v>1.0322775070765988</v>
      </c>
      <c r="V214">
        <f>V213+V213*'3068'!V214</f>
        <v>0.84772079288043611</v>
      </c>
      <c r="W214">
        <f>W213+W213*'3068'!W214</f>
        <v>1.3009608920802047</v>
      </c>
      <c r="X214">
        <f>X213+X213*'3068'!X214</f>
        <v>0.72972096718371604</v>
      </c>
      <c r="Y214">
        <f>Y213+Y213*'3068'!Y214</f>
        <v>1.0398788596359765</v>
      </c>
      <c r="Z214">
        <f>Z213+Z213*'3068'!Z214</f>
        <v>0.66254715396594877</v>
      </c>
      <c r="AA214">
        <f>AA213+AA213*'3068'!AA214</f>
        <v>0.60552232500613068</v>
      </c>
      <c r="AB214">
        <f>AB213+AB213*'3068'!AB214</f>
        <v>0.44652595674689588</v>
      </c>
      <c r="AC214">
        <f>AC213+AC213*'3068'!AC214</f>
        <v>0.73688872094724578</v>
      </c>
      <c r="AD214">
        <f>AD213+AD213*'3068'!AD214</f>
        <v>0.84649420719071755</v>
      </c>
      <c r="AE214">
        <f>AE213+AE213*'3068'!AE214</f>
        <v>0.81845662706374767</v>
      </c>
      <c r="AF214">
        <f>AF213+AF213*'3068'!AF214</f>
        <v>0.95315624841201807</v>
      </c>
      <c r="AG214">
        <f>AG213+AG213*'3068'!AG214</f>
        <v>1.1101131825434736</v>
      </c>
      <c r="AH214">
        <f>AH213+AH213*'3068'!AH214</f>
        <v>0.69400165866610086</v>
      </c>
      <c r="AI214">
        <f>AI213+AI213*'3068'!AI214</f>
        <v>0.59197928629020335</v>
      </c>
      <c r="AJ214">
        <f>AJ213+AJ213*'3068'!AJ214</f>
        <v>0.98487947599392833</v>
      </c>
      <c r="AK214">
        <f>AK213+AK213*'3068'!AK214</f>
        <v>0.99987479212008012</v>
      </c>
      <c r="AL214">
        <f>AL213+AL213*'3068'!AL214</f>
        <v>0.42174271942549602</v>
      </c>
      <c r="AM214">
        <f>AM213+AM213*'3068'!AM214</f>
        <v>1.1748578171197388</v>
      </c>
      <c r="AN214">
        <f>AN213+AN213*'3068'!AN214</f>
        <v>0.35380102398098373</v>
      </c>
      <c r="AO214">
        <f>AO213+AO213*'3068'!AO214</f>
        <v>1.2904052987438182</v>
      </c>
      <c r="AP214">
        <f>AP213+AP213*'3068'!AP214</f>
        <v>0.98715957984109537</v>
      </c>
      <c r="AQ214">
        <f>AQ213+AQ213*'3068'!AQ214</f>
        <v>0.83314452398148109</v>
      </c>
      <c r="AR214">
        <f>AR213+AR213*'3068'!AR214</f>
        <v>0.75191766495805823</v>
      </c>
      <c r="AS214">
        <f>AS213+AS213*'3068'!AS214</f>
        <v>0.99179645778816672</v>
      </c>
      <c r="AT214">
        <f>AT213+AT213*'3068'!AT214</f>
        <v>1.0407270230314345</v>
      </c>
      <c r="AU214">
        <f>AU213+AU213*'3068'!AU214</f>
        <v>0.72324447723748686</v>
      </c>
      <c r="AV214">
        <f>AV213+AV213*'3068'!AV214</f>
        <v>0.97117867933875057</v>
      </c>
      <c r="AW214">
        <f>AW213+AW213*'3068'!AW214</f>
        <v>1.0650210872459662</v>
      </c>
      <c r="AX214">
        <f>AX213+AX213*'3068'!AX214</f>
        <v>0.85687804177409355</v>
      </c>
      <c r="AY214">
        <f>(B214-MIN(B214:B$290))/B214</f>
        <v>0</v>
      </c>
      <c r="AZ214">
        <f>(C214-MIN(C214:C$290))/C214</f>
        <v>1.5170999999999981E-2</v>
      </c>
      <c r="BA214">
        <f>(D214-MIN(D214:D$290))/D214</f>
        <v>8.1691637167927114E-2</v>
      </c>
      <c r="BB214">
        <f>(E214-MIN(E214:E$290))/E214</f>
        <v>4.1845999999999856E-2</v>
      </c>
      <c r="BC214">
        <f>(F214-MIN(F214:F$290))/F214</f>
        <v>6.1286639228476131E-2</v>
      </c>
      <c r="BD214">
        <f>(G214-MIN(G214:G$290))/G214</f>
        <v>5.808265823151483E-2</v>
      </c>
      <c r="BE214">
        <f>(H214-MIN(H214:H$290))/H214</f>
        <v>9.486524269122687E-2</v>
      </c>
      <c r="BF214">
        <f>(I214-MIN(I214:I$290))/I214</f>
        <v>0</v>
      </c>
      <c r="BG214">
        <f>(J214-MIN(J214:J$290))/J214</f>
        <v>8.2875446587579824E-2</v>
      </c>
      <c r="BH214">
        <f>(K214-MIN(K214:K$290))/K214</f>
        <v>0.10026424486412606</v>
      </c>
      <c r="BI214">
        <f>(L214-MIN(L214:L$290))/L214</f>
        <v>4.6768740488000095E-2</v>
      </c>
      <c r="BJ214">
        <f>(M214-MIN(M214:M$290))/M214</f>
        <v>4.8918943591109786E-2</v>
      </c>
      <c r="BK214">
        <f>(N214-MIN(N214:N$290))/N214</f>
        <v>3.4869440029435372E-2</v>
      </c>
      <c r="BL214">
        <f>(O214-MIN(O214:O$290))/O214</f>
        <v>0</v>
      </c>
      <c r="BM214">
        <f>(P214-MIN(P214:P$290))/P214</f>
        <v>2.7484405865504179E-2</v>
      </c>
      <c r="BN214">
        <f>(Q214-MIN(Q214:Q$290))/Q214</f>
        <v>0.27846167287189139</v>
      </c>
      <c r="BO214">
        <f>(R214-MIN(R214:R$290))/R214</f>
        <v>0.12181019810852758</v>
      </c>
      <c r="BP214">
        <f>(S214-MIN(S214:S$290))/S214</f>
        <v>6.0718198857371661E-2</v>
      </c>
      <c r="BQ214">
        <f>(T214-MIN(T214:T$290))/T214</f>
        <v>9.3281900549580729E-2</v>
      </c>
      <c r="BR214">
        <f>(U214-MIN(U214:U$290))/U214</f>
        <v>0.13206394838745256</v>
      </c>
      <c r="BS214">
        <f>(V214-MIN(V214:V$290))/V214</f>
        <v>0</v>
      </c>
      <c r="BT214">
        <f>(W214-MIN(W214:W$290))/W214</f>
        <v>0</v>
      </c>
      <c r="BU214">
        <f>(X214-MIN(X214:X$290))/X214</f>
        <v>3.8361715019854283E-2</v>
      </c>
      <c r="BV214">
        <f>(Y214-MIN(Y214:Y$290))/Y214</f>
        <v>0</v>
      </c>
      <c r="BW214">
        <f>(Z214-MIN(Z214:Z$290))/Z214</f>
        <v>0.16554268227665137</v>
      </c>
      <c r="BX214">
        <f>(AA214-MIN(AA214:AA$290))/AA214</f>
        <v>0</v>
      </c>
      <c r="BY214">
        <f>(AB214-MIN(AB214:AB$290))/AB214</f>
        <v>2.7391999999999972E-2</v>
      </c>
      <c r="BZ214">
        <f>(AC214-MIN(AC214:AC$290))/AC214</f>
        <v>5.9929999999999324E-3</v>
      </c>
      <c r="CA214">
        <f>(AD214-MIN(AD214:AD$290))/AD214</f>
        <v>7.3499934233999864E-2</v>
      </c>
      <c r="CB214">
        <f>(AE214-MIN(AE214:AE$290))/AE214</f>
        <v>0</v>
      </c>
      <c r="CC214">
        <f>(AF214-MIN(AF214:AF$290))/AF214</f>
        <v>2.3747927653999985E-2</v>
      </c>
      <c r="CD214">
        <f>(AG214-MIN(AG214:AG$290))/AG214</f>
        <v>3.8390000000000975E-3</v>
      </c>
      <c r="CE214">
        <f>(AH214-MIN(AH214:AH$290))/AH214</f>
        <v>6.2340182899284891E-2</v>
      </c>
      <c r="CF214">
        <f>(AI214-MIN(AI214:AI$290))/AI214</f>
        <v>3.0398999999999905E-2</v>
      </c>
      <c r="CG214">
        <f>(AJ214-MIN(AJ214:AJ$290))/AJ214</f>
        <v>0</v>
      </c>
      <c r="CH214">
        <f>(AK214-MIN(AK214:AK$290))/AK214</f>
        <v>0</v>
      </c>
      <c r="CI214">
        <f>(AL214-MIN(AL214:AL$290))/AL214</f>
        <v>0</v>
      </c>
      <c r="CJ214">
        <f>(AM214-MIN(AM214:AM$290))/AM214</f>
        <v>0.15657769114879952</v>
      </c>
      <c r="CK214">
        <f>(AN214-MIN(AN214:AN$290))/AN214</f>
        <v>0.13178161220245735</v>
      </c>
      <c r="CL214">
        <f>(AO214-MIN(AO214:AO$290))/AO214</f>
        <v>6.3233437617342278E-2</v>
      </c>
      <c r="CM214">
        <f>(AP214-MIN(AP214:AP$290))/AP214</f>
        <v>7.2444821177198568E-2</v>
      </c>
      <c r="CN214">
        <f>(AQ214-MIN(AQ214:AQ$290))/AQ214</f>
        <v>2.0119000000000012E-2</v>
      </c>
      <c r="CO214">
        <f>(AR214-MIN(AR214:AR$290))/AR214</f>
        <v>3.6158001587000006E-2</v>
      </c>
      <c r="CP214">
        <f>(AS214-MIN(AS214:AS$290))/AS214</f>
        <v>0</v>
      </c>
      <c r="CQ214">
        <f>(AT214-MIN(AT214:AT$290))/AT214</f>
        <v>0</v>
      </c>
      <c r="CR214">
        <f>(AU214-MIN(AU214:AU$290))/AU214</f>
        <v>0</v>
      </c>
      <c r="CS214">
        <f>(AV214-MIN(AV214:AV$290))/AV214</f>
        <v>7.9380000000000527E-3</v>
      </c>
      <c r="CT214">
        <f>(AW214-MIN(AW214:AW$290))/AW214</f>
        <v>0</v>
      </c>
      <c r="CU214">
        <f>(AX214-MIN(AX214:AX$290))/AX214</f>
        <v>5.7850473746240583E-2</v>
      </c>
    </row>
    <row r="215" spans="1:99" x14ac:dyDescent="0.3">
      <c r="A215" s="1">
        <v>44874</v>
      </c>
      <c r="B215">
        <f>B214+B214*'3068'!B215</f>
        <v>0.99906190596073952</v>
      </c>
      <c r="C215">
        <f>C214+C214*'3068'!C215</f>
        <v>0.63145230037008093</v>
      </c>
      <c r="D215">
        <f>D214+D214*'3068'!D215</f>
        <v>0.79738943380702443</v>
      </c>
      <c r="E215">
        <f>E214+E214*'3068'!E215</f>
        <v>0.7381342640038695</v>
      </c>
      <c r="F215">
        <f>F214+F214*'3068'!F215</f>
        <v>0.88761871306370721</v>
      </c>
      <c r="G215">
        <f>G214+G214*'3068'!G215</f>
        <v>0.80366357475521599</v>
      </c>
      <c r="H215">
        <f>H214+H214*'3068'!H215</f>
        <v>0.99925251779774882</v>
      </c>
      <c r="I215">
        <f>I214+I214*'3068'!I215</f>
        <v>0.81012609868822838</v>
      </c>
      <c r="J215">
        <f>J214+J214*'3068'!J215</f>
        <v>0.9198440255382333</v>
      </c>
      <c r="K215">
        <f>K214+K214*'3068'!K215</f>
        <v>0.87865521053001217</v>
      </c>
      <c r="L215">
        <f>L214+L214*'3068'!L215</f>
        <v>1.0358622843477203</v>
      </c>
      <c r="M215">
        <f>M214+M214*'3068'!M215</f>
        <v>0.90986299281717609</v>
      </c>
      <c r="N215">
        <f>N214+N214*'3068'!N215</f>
        <v>0.6277505225090193</v>
      </c>
      <c r="O215">
        <f>O214+O214*'3068'!O215</f>
        <v>0.96126995987418273</v>
      </c>
      <c r="P215">
        <f>P214+P214*'3068'!P215</f>
        <v>0.60899590821825156</v>
      </c>
      <c r="Q215">
        <f>Q214+Q214*'3068'!Q215</f>
        <v>1.0856343029293551</v>
      </c>
      <c r="R215">
        <f>R214+R214*'3068'!R215</f>
        <v>1.0072456874138955</v>
      </c>
      <c r="S215">
        <f>S214+S214*'3068'!S215</f>
        <v>1.1461371121615398</v>
      </c>
      <c r="T215">
        <f>T214+T214*'3068'!T215</f>
        <v>0.65740370768857481</v>
      </c>
      <c r="U215">
        <f>U214+U214*'3068'!U215</f>
        <v>1.0322775070765988</v>
      </c>
      <c r="V215">
        <f>V214+V214*'3068'!V215</f>
        <v>0.84772079288043611</v>
      </c>
      <c r="W215">
        <f>W214+W214*'3068'!W215</f>
        <v>1.3009608920802047</v>
      </c>
      <c r="X215">
        <f>X214+X214*'3068'!X215</f>
        <v>0.72972096718371604</v>
      </c>
      <c r="Y215">
        <f>Y214+Y214*'3068'!Y215</f>
        <v>1.0398788596359765</v>
      </c>
      <c r="Z215">
        <f>Z214+Z214*'3068'!Z215</f>
        <v>0.61230421563924897</v>
      </c>
      <c r="AA215">
        <f>AA214+AA214*'3068'!AA215</f>
        <v>0.60552232500613068</v>
      </c>
      <c r="AB215">
        <f>AB214+AB214*'3068'!AB215</f>
        <v>0.44652595674689588</v>
      </c>
      <c r="AC215">
        <f>AC214+AC214*'3068'!AC215</f>
        <v>0.73247254684260898</v>
      </c>
      <c r="AD215">
        <f>AD214+AD214*'3068'!AD215</f>
        <v>0.83495183542856855</v>
      </c>
      <c r="AE215">
        <f>AE214+AE214*'3068'!AE215</f>
        <v>0.81845662706374767</v>
      </c>
      <c r="AF215">
        <f>AF214+AF214*'3068'!AF215</f>
        <v>0.95315624841201807</v>
      </c>
      <c r="AG215">
        <f>AG214+AG214*'3068'!AG215</f>
        <v>1.1101131825434736</v>
      </c>
      <c r="AH215">
        <f>AH214+AH214*'3068'!AH215</f>
        <v>0.69400165866610086</v>
      </c>
      <c r="AI215">
        <f>AI214+AI214*'3068'!AI215</f>
        <v>0.57398370796626752</v>
      </c>
      <c r="AJ215">
        <f>AJ214+AJ214*'3068'!AJ215</f>
        <v>0.98487947599392833</v>
      </c>
      <c r="AK215">
        <f>AK214+AK214*'3068'!AK215</f>
        <v>0.99987479212008012</v>
      </c>
      <c r="AL215">
        <f>AL214+AL214*'3068'!AL215</f>
        <v>0.42174271942549602</v>
      </c>
      <c r="AM215">
        <f>AM214+AM214*'3068'!AM215</f>
        <v>1.1411382229105851</v>
      </c>
      <c r="AN215">
        <f>AN214+AN214*'3068'!AN215</f>
        <v>0.35380102398098373</v>
      </c>
      <c r="AO215">
        <f>AO214+AO214*'3068'!AO215</f>
        <v>1.2723570450329378</v>
      </c>
      <c r="AP215">
        <f>AP214+AP214*'3068'!AP215</f>
        <v>0.98715957984109537</v>
      </c>
      <c r="AQ215">
        <f>AQ214+AQ214*'3068'!AQ215</f>
        <v>0.83314452398148109</v>
      </c>
      <c r="AR215">
        <f>AR214+AR214*'3068'!AR215</f>
        <v>0.75191766495805823</v>
      </c>
      <c r="AS215">
        <f>AS214+AS214*'3068'!AS215</f>
        <v>0.99179645778816672</v>
      </c>
      <c r="AT215">
        <f>AT214+AT214*'3068'!AT215</f>
        <v>1.0407270230314345</v>
      </c>
      <c r="AU215">
        <f>AU214+AU214*'3068'!AU215</f>
        <v>0.72324447723748686</v>
      </c>
      <c r="AV215">
        <f>AV214+AV214*'3068'!AV215</f>
        <v>0.97117867933875057</v>
      </c>
      <c r="AW215">
        <f>AW214+AW214*'3068'!AW215</f>
        <v>1.0650210872459662</v>
      </c>
      <c r="AX215">
        <f>AX214+AX214*'3068'!AX215</f>
        <v>0.85174277166974144</v>
      </c>
      <c r="AY215">
        <f>(B215-MIN(B215:B$290))/B215</f>
        <v>0</v>
      </c>
      <c r="AZ215">
        <f>(C215-MIN(C215:C$290))/C215</f>
        <v>1.5170999999999981E-2</v>
      </c>
      <c r="BA215">
        <f>(D215-MIN(D215:D$290))/D215</f>
        <v>8.1691637167927114E-2</v>
      </c>
      <c r="BB215">
        <f>(E215-MIN(E215:E$290))/E215</f>
        <v>4.1845999999999856E-2</v>
      </c>
      <c r="BC215">
        <f>(F215-MIN(F215:F$290))/F215</f>
        <v>4.9298290673873715E-2</v>
      </c>
      <c r="BD215">
        <f>(G215-MIN(G215:G$290))/G215</f>
        <v>3.4851040194516902E-2</v>
      </c>
      <c r="BE215">
        <f>(H215-MIN(H215:H$290))/H215</f>
        <v>7.3922935965142586E-2</v>
      </c>
      <c r="BF215">
        <f>(I215-MIN(I215:I$290))/I215</f>
        <v>0</v>
      </c>
      <c r="BG215">
        <f>(J215-MIN(J215:J$290))/J215</f>
        <v>6.9967054317986346E-2</v>
      </c>
      <c r="BH215">
        <f>(K215-MIN(K215:K$290))/K215</f>
        <v>0.10026424486412606</v>
      </c>
      <c r="BI215">
        <f>(L215-MIN(L215:L$290))/L215</f>
        <v>4.6768740488000095E-2</v>
      </c>
      <c r="BJ215">
        <f>(M215-MIN(M215:M$290))/M215</f>
        <v>4.8918943591109786E-2</v>
      </c>
      <c r="BK215">
        <f>(N215-MIN(N215:N$290))/N215</f>
        <v>3.4869440029435372E-2</v>
      </c>
      <c r="BL215">
        <f>(O215-MIN(O215:O$290))/O215</f>
        <v>0</v>
      </c>
      <c r="BM215">
        <f>(P215-MIN(P215:P$290))/P215</f>
        <v>1.0571108392363282E-2</v>
      </c>
      <c r="BN215">
        <f>(Q215-MIN(Q215:Q$290))/Q215</f>
        <v>0.27846167287189139</v>
      </c>
      <c r="BO215">
        <f>(R215-MIN(R215:R$290))/R215</f>
        <v>9.4293942371722866E-2</v>
      </c>
      <c r="BP215">
        <f>(S215-MIN(S215:S$290))/S215</f>
        <v>6.0718198857371661E-2</v>
      </c>
      <c r="BQ215">
        <f>(T215-MIN(T215:T$290))/T215</f>
        <v>9.3281900549580729E-2</v>
      </c>
      <c r="BR215">
        <f>(U215-MIN(U215:U$290))/U215</f>
        <v>0.13206394838745256</v>
      </c>
      <c r="BS215">
        <f>(V215-MIN(V215:V$290))/V215</f>
        <v>0</v>
      </c>
      <c r="BT215">
        <f>(W215-MIN(W215:W$290))/W215</f>
        <v>0</v>
      </c>
      <c r="BU215">
        <f>(X215-MIN(X215:X$290))/X215</f>
        <v>3.8361715019854283E-2</v>
      </c>
      <c r="BV215">
        <f>(Y215-MIN(Y215:Y$290))/Y215</f>
        <v>0</v>
      </c>
      <c r="BW215">
        <f>(Z215-MIN(Z215:Z$290))/Z215</f>
        <v>9.7070856540702466E-2</v>
      </c>
      <c r="BX215">
        <f>(AA215-MIN(AA215:AA$290))/AA215</f>
        <v>0</v>
      </c>
      <c r="BY215">
        <f>(AB215-MIN(AB215:AB$290))/AB215</f>
        <v>2.7391999999999972E-2</v>
      </c>
      <c r="BZ215">
        <f>(AC215-MIN(AC215:AC$290))/AC215</f>
        <v>0</v>
      </c>
      <c r="CA215">
        <f>(AD215-MIN(AD215:AD$290))/AD215</f>
        <v>6.0691999999999892E-2</v>
      </c>
      <c r="CB215">
        <f>(AE215-MIN(AE215:AE$290))/AE215</f>
        <v>0</v>
      </c>
      <c r="CC215">
        <f>(AF215-MIN(AF215:AF$290))/AF215</f>
        <v>2.3747927653999985E-2</v>
      </c>
      <c r="CD215">
        <f>(AG215-MIN(AG215:AG$290))/AG215</f>
        <v>3.8390000000000975E-3</v>
      </c>
      <c r="CE215">
        <f>(AH215-MIN(AH215:AH$290))/AH215</f>
        <v>6.2340182899284891E-2</v>
      </c>
      <c r="CF215">
        <f>(AI215-MIN(AI215:AI$290))/AI215</f>
        <v>0</v>
      </c>
      <c r="CG215">
        <f>(AJ215-MIN(AJ215:AJ$290))/AJ215</f>
        <v>0</v>
      </c>
      <c r="CH215">
        <f>(AK215-MIN(AK215:AK$290))/AK215</f>
        <v>0</v>
      </c>
      <c r="CI215">
        <f>(AL215-MIN(AL215:AL$290))/AL215</f>
        <v>0</v>
      </c>
      <c r="CJ215">
        <f>(AM215-MIN(AM215:AM$290))/AM215</f>
        <v>0.13165533079803382</v>
      </c>
      <c r="CK215">
        <f>(AN215-MIN(AN215:AN$290))/AN215</f>
        <v>0.13178161220245735</v>
      </c>
      <c r="CL215">
        <f>(AO215-MIN(AO215:AO$290))/AO215</f>
        <v>4.9945500358100886E-2</v>
      </c>
      <c r="CM215">
        <f>(AP215-MIN(AP215:AP$290))/AP215</f>
        <v>7.2444821177198568E-2</v>
      </c>
      <c r="CN215">
        <f>(AQ215-MIN(AQ215:AQ$290))/AQ215</f>
        <v>2.0119000000000012E-2</v>
      </c>
      <c r="CO215">
        <f>(AR215-MIN(AR215:AR$290))/AR215</f>
        <v>3.6158001587000006E-2</v>
      </c>
      <c r="CP215">
        <f>(AS215-MIN(AS215:AS$290))/AS215</f>
        <v>0</v>
      </c>
      <c r="CQ215">
        <f>(AT215-MIN(AT215:AT$290))/AT215</f>
        <v>0</v>
      </c>
      <c r="CR215">
        <f>(AU215-MIN(AU215:AU$290))/AU215</f>
        <v>0</v>
      </c>
      <c r="CS215">
        <f>(AV215-MIN(AV215:AV$290))/AV215</f>
        <v>7.9380000000000527E-3</v>
      </c>
      <c r="CT215">
        <f>(AW215-MIN(AW215:AW$290))/AW215</f>
        <v>0</v>
      </c>
      <c r="CU215">
        <f>(AX215-MIN(AX215:AX$290))/AX215</f>
        <v>5.2170129331323242E-2</v>
      </c>
    </row>
    <row r="216" spans="1:99" x14ac:dyDescent="0.3">
      <c r="A216" s="1">
        <v>44875</v>
      </c>
      <c r="B216">
        <f>B215+B215*'3068'!B216</f>
        <v>0.99906190596073952</v>
      </c>
      <c r="C216">
        <f>C215+C215*'3068'!C216</f>
        <v>0.63145230037008093</v>
      </c>
      <c r="D216">
        <f>D215+D215*'3068'!D216</f>
        <v>0.79738943380702443</v>
      </c>
      <c r="E216">
        <f>E215+E215*'3068'!E216</f>
        <v>0.7381342640038695</v>
      </c>
      <c r="F216">
        <f>F215+F215*'3068'!F216</f>
        <v>0.88761871306370721</v>
      </c>
      <c r="G216">
        <f>G215+G215*'3068'!G216</f>
        <v>0.80366357475521599</v>
      </c>
      <c r="H216">
        <f>H215+H215*'3068'!H216</f>
        <v>0.99925251779774882</v>
      </c>
      <c r="I216">
        <f>I215+I215*'3068'!I216</f>
        <v>0.81012609868822838</v>
      </c>
      <c r="J216">
        <f>J215+J215*'3068'!J216</f>
        <v>0.9198440255382333</v>
      </c>
      <c r="K216">
        <f>K215+K215*'3068'!K216</f>
        <v>0.87865521053001217</v>
      </c>
      <c r="L216">
        <f>L215+L215*'3068'!L216</f>
        <v>1.0358622843477203</v>
      </c>
      <c r="M216">
        <f>M215+M215*'3068'!M216</f>
        <v>0.90986299281717609</v>
      </c>
      <c r="N216">
        <f>N215+N215*'3068'!N216</f>
        <v>0.62154709184558521</v>
      </c>
      <c r="O216">
        <f>O215+O215*'3068'!O216</f>
        <v>0.96126995987418273</v>
      </c>
      <c r="P216">
        <f>P215+P215*'3068'!P216</f>
        <v>0.60899590821825156</v>
      </c>
      <c r="Q216">
        <f>Q215+Q215*'3068'!Q216</f>
        <v>1.0856343029293551</v>
      </c>
      <c r="R216">
        <f>R215+R215*'3068'!R216</f>
        <v>1.0072456874138955</v>
      </c>
      <c r="S216">
        <f>S215+S215*'3068'!S216</f>
        <v>1.1461371121615398</v>
      </c>
      <c r="T216">
        <f>T215+T215*'3068'!T216</f>
        <v>0.65740370768857481</v>
      </c>
      <c r="U216">
        <f>U215+U215*'3068'!U216</f>
        <v>1.0322775070765988</v>
      </c>
      <c r="V216">
        <f>V215+V215*'3068'!V216</f>
        <v>0.84772079288043611</v>
      </c>
      <c r="W216">
        <f>W215+W215*'3068'!W216</f>
        <v>1.3009608920802047</v>
      </c>
      <c r="X216">
        <f>X215+X215*'3068'!X216</f>
        <v>0.72972096718371604</v>
      </c>
      <c r="Y216">
        <f>Y215+Y215*'3068'!Y216</f>
        <v>1.0398788596359765</v>
      </c>
      <c r="Z216">
        <f>Z215+Z215*'3068'!Z216</f>
        <v>0.60649987782709669</v>
      </c>
      <c r="AA216">
        <f>AA215+AA215*'3068'!AA216</f>
        <v>0.60552232500613068</v>
      </c>
      <c r="AB216">
        <f>AB215+AB215*'3068'!AB216</f>
        <v>0.44652595674689588</v>
      </c>
      <c r="AC216">
        <f>AC215+AC215*'3068'!AC216</f>
        <v>0.74442747543714283</v>
      </c>
      <c r="AD216">
        <f>AD215+AD215*'3068'!AD216</f>
        <v>0.83495183542856855</v>
      </c>
      <c r="AE216">
        <f>AE215+AE215*'3068'!AE216</f>
        <v>0.81845662706374767</v>
      </c>
      <c r="AF216">
        <f>AF215+AF215*'3068'!AF216</f>
        <v>0.95315624841201807</v>
      </c>
      <c r="AG216">
        <f>AG215+AG215*'3068'!AG216</f>
        <v>1.1101131825434736</v>
      </c>
      <c r="AH216">
        <f>AH215+AH215*'3068'!AH216</f>
        <v>0.67289776222772335</v>
      </c>
      <c r="AI216">
        <f>AI215+AI215*'3068'!AI216</f>
        <v>0.58494995369881708</v>
      </c>
      <c r="AJ216">
        <f>AJ215+AJ215*'3068'!AJ216</f>
        <v>0.98487947599392833</v>
      </c>
      <c r="AK216">
        <f>AK215+AK215*'3068'!AK216</f>
        <v>0.99987479212008012</v>
      </c>
      <c r="AL216">
        <f>AL215+AL215*'3068'!AL216</f>
        <v>0.42174271942549602</v>
      </c>
      <c r="AM216">
        <f>AM215+AM215*'3068'!AM216</f>
        <v>1.0882310609126702</v>
      </c>
      <c r="AN216">
        <f>AN215+AN215*'3068'!AN216</f>
        <v>0.3544449418446291</v>
      </c>
      <c r="AO216">
        <f>AO215+AO215*'3068'!AO216</f>
        <v>1.2526622303328729</v>
      </c>
      <c r="AP216">
        <f>AP215+AP215*'3068'!AP216</f>
        <v>0.98715957984109537</v>
      </c>
      <c r="AQ216">
        <f>AQ215+AQ215*'3068'!AQ216</f>
        <v>0.83314452398148109</v>
      </c>
      <c r="AR216">
        <f>AR215+AR215*'3068'!AR216</f>
        <v>0.75191766495805823</v>
      </c>
      <c r="AS216">
        <f>AS215+AS215*'3068'!AS216</f>
        <v>0.99179645778816672</v>
      </c>
      <c r="AT216">
        <f>AT215+AT215*'3068'!AT216</f>
        <v>1.0407270230314345</v>
      </c>
      <c r="AU216">
        <f>AU215+AU215*'3068'!AU216</f>
        <v>0.72324447723748686</v>
      </c>
      <c r="AV216">
        <f>AV215+AV215*'3068'!AV216</f>
        <v>0.97117867933875057</v>
      </c>
      <c r="AW216">
        <f>AW215+AW215*'3068'!AW216</f>
        <v>1.0650210872459662</v>
      </c>
      <c r="AX216">
        <f>AX215+AX215*'3068'!AX216</f>
        <v>0.85174277166974144</v>
      </c>
      <c r="AY216">
        <f>(B216-MIN(B216:B$290))/B216</f>
        <v>0</v>
      </c>
      <c r="AZ216">
        <f>(C216-MIN(C216:C$290))/C216</f>
        <v>1.5170999999999981E-2</v>
      </c>
      <c r="BA216">
        <f>(D216-MIN(D216:D$290))/D216</f>
        <v>8.1691637167927114E-2</v>
      </c>
      <c r="BB216">
        <f>(E216-MIN(E216:E$290))/E216</f>
        <v>4.1845999999999856E-2</v>
      </c>
      <c r="BC216">
        <f>(F216-MIN(F216:F$290))/F216</f>
        <v>4.9298290673873715E-2</v>
      </c>
      <c r="BD216">
        <f>(G216-MIN(G216:G$290))/G216</f>
        <v>3.4851040194516902E-2</v>
      </c>
      <c r="BE216">
        <f>(H216-MIN(H216:H$290))/H216</f>
        <v>7.3922935965142586E-2</v>
      </c>
      <c r="BF216">
        <f>(I216-MIN(I216:I$290))/I216</f>
        <v>0</v>
      </c>
      <c r="BG216">
        <f>(J216-MIN(J216:J$290))/J216</f>
        <v>6.9967054317986346E-2</v>
      </c>
      <c r="BH216">
        <f>(K216-MIN(K216:K$290))/K216</f>
        <v>0.10026424486412606</v>
      </c>
      <c r="BI216">
        <f>(L216-MIN(L216:L$290))/L216</f>
        <v>4.6768740488000095E-2</v>
      </c>
      <c r="BJ216">
        <f>(M216-MIN(M216:M$290))/M216</f>
        <v>4.8918943591109786E-2</v>
      </c>
      <c r="BK216">
        <f>(N216-MIN(N216:N$290))/N216</f>
        <v>2.523683038732295E-2</v>
      </c>
      <c r="BL216">
        <f>(O216-MIN(O216:O$290))/O216</f>
        <v>0</v>
      </c>
      <c r="BM216">
        <f>(P216-MIN(P216:P$290))/P216</f>
        <v>1.0571108392363282E-2</v>
      </c>
      <c r="BN216">
        <f>(Q216-MIN(Q216:Q$290))/Q216</f>
        <v>0.27846167287189139</v>
      </c>
      <c r="BO216">
        <f>(R216-MIN(R216:R$290))/R216</f>
        <v>9.4293942371722866E-2</v>
      </c>
      <c r="BP216">
        <f>(S216-MIN(S216:S$290))/S216</f>
        <v>6.0718198857371661E-2</v>
      </c>
      <c r="BQ216">
        <f>(T216-MIN(T216:T$290))/T216</f>
        <v>9.3281900549580729E-2</v>
      </c>
      <c r="BR216">
        <f>(U216-MIN(U216:U$290))/U216</f>
        <v>0.13206394838745256</v>
      </c>
      <c r="BS216">
        <f>(V216-MIN(V216:V$290))/V216</f>
        <v>0</v>
      </c>
      <c r="BT216">
        <f>(W216-MIN(W216:W$290))/W216</f>
        <v>0</v>
      </c>
      <c r="BU216">
        <f>(X216-MIN(X216:X$290))/X216</f>
        <v>3.8361715019854283E-2</v>
      </c>
      <c r="BV216">
        <f>(Y216-MIN(Y216:Y$290))/Y216</f>
        <v>0</v>
      </c>
      <c r="BW216">
        <f>(Z216-MIN(Z216:Z$290))/Z216</f>
        <v>8.8429625172525381E-2</v>
      </c>
      <c r="BX216">
        <f>(AA216-MIN(AA216:AA$290))/AA216</f>
        <v>0</v>
      </c>
      <c r="BY216">
        <f>(AB216-MIN(AB216:AB$290))/AB216</f>
        <v>2.7391999999999972E-2</v>
      </c>
      <c r="BZ216">
        <f>(AC216-MIN(AC216:AC$290))/AC216</f>
        <v>2.4246747740811928E-4</v>
      </c>
      <c r="CA216">
        <f>(AD216-MIN(AD216:AD$290))/AD216</f>
        <v>6.0691999999999892E-2</v>
      </c>
      <c r="CB216">
        <f>(AE216-MIN(AE216:AE$290))/AE216</f>
        <v>0</v>
      </c>
      <c r="CC216">
        <f>(AF216-MIN(AF216:AF$290))/AF216</f>
        <v>2.3747927653999985E-2</v>
      </c>
      <c r="CD216">
        <f>(AG216-MIN(AG216:AG$290))/AG216</f>
        <v>3.8390000000000975E-3</v>
      </c>
      <c r="CE216">
        <f>(AH216-MIN(AH216:AH$290))/AH216</f>
        <v>3.2932631283999973E-2</v>
      </c>
      <c r="CF216">
        <f>(AI216-MIN(AI216:AI$290))/AI216</f>
        <v>0</v>
      </c>
      <c r="CG216">
        <f>(AJ216-MIN(AJ216:AJ$290))/AJ216</f>
        <v>0</v>
      </c>
      <c r="CH216">
        <f>(AK216-MIN(AK216:AK$290))/AK216</f>
        <v>0</v>
      </c>
      <c r="CI216">
        <f>(AL216-MIN(AL216:AL$290))/AL216</f>
        <v>0</v>
      </c>
      <c r="CJ216">
        <f>(AM216-MIN(AM216:AM$290))/AM216</f>
        <v>8.9438513309876289E-2</v>
      </c>
      <c r="CK216">
        <f>(AN216-MIN(AN216:AN$290))/AN216</f>
        <v>0.13335889900626591</v>
      </c>
      <c r="CL216">
        <f>(AO216-MIN(AO216:AO$290))/AO216</f>
        <v>3.5008395309090293E-2</v>
      </c>
      <c r="CM216">
        <f>(AP216-MIN(AP216:AP$290))/AP216</f>
        <v>7.2444821177198568E-2</v>
      </c>
      <c r="CN216">
        <f>(AQ216-MIN(AQ216:AQ$290))/AQ216</f>
        <v>2.0119000000000012E-2</v>
      </c>
      <c r="CO216">
        <f>(AR216-MIN(AR216:AR$290))/AR216</f>
        <v>3.6158001587000006E-2</v>
      </c>
      <c r="CP216">
        <f>(AS216-MIN(AS216:AS$290))/AS216</f>
        <v>0</v>
      </c>
      <c r="CQ216">
        <f>(AT216-MIN(AT216:AT$290))/AT216</f>
        <v>0</v>
      </c>
      <c r="CR216">
        <f>(AU216-MIN(AU216:AU$290))/AU216</f>
        <v>0</v>
      </c>
      <c r="CS216">
        <f>(AV216-MIN(AV216:AV$290))/AV216</f>
        <v>7.9380000000000527E-3</v>
      </c>
      <c r="CT216">
        <f>(AW216-MIN(AW216:AW$290))/AW216</f>
        <v>0</v>
      </c>
      <c r="CU216">
        <f>(AX216-MIN(AX216:AX$290))/AX216</f>
        <v>5.2170129331323242E-2</v>
      </c>
    </row>
    <row r="217" spans="1:99" x14ac:dyDescent="0.3">
      <c r="A217" s="1">
        <v>44876</v>
      </c>
      <c r="B217">
        <f>B216+B216*'3068'!B217</f>
        <v>0.99906190596073952</v>
      </c>
      <c r="C217">
        <f>C216+C216*'3068'!C217</f>
        <v>0.63145230037008093</v>
      </c>
      <c r="D217">
        <f>D216+D216*'3068'!D217</f>
        <v>0.79738943380702443</v>
      </c>
      <c r="E217">
        <f>E216+E216*'3068'!E217</f>
        <v>0.7381342640038695</v>
      </c>
      <c r="F217">
        <f>F216+F216*'3068'!F217</f>
        <v>0.85245658536440161</v>
      </c>
      <c r="G217">
        <f>G216+G216*'3068'!G217</f>
        <v>0.80366357475521599</v>
      </c>
      <c r="H217">
        <f>H216+H216*'3068'!H217</f>
        <v>0.99925251779774882</v>
      </c>
      <c r="I217">
        <f>I216+I216*'3068'!I217</f>
        <v>0.81012609868822838</v>
      </c>
      <c r="J217">
        <f>J216+J216*'3068'!J217</f>
        <v>0.9198440255382333</v>
      </c>
      <c r="K217">
        <f>K216+K216*'3068'!K217</f>
        <v>0.87865521053001217</v>
      </c>
      <c r="L217">
        <f>L216+L216*'3068'!L217</f>
        <v>1.0358622843477203</v>
      </c>
      <c r="M217">
        <f>M216+M216*'3068'!M217</f>
        <v>0.90986299281717609</v>
      </c>
      <c r="N217">
        <f>N216+N216*'3068'!N217</f>
        <v>0.62154709184558521</v>
      </c>
      <c r="O217">
        <f>O216+O216*'3068'!O217</f>
        <v>0.96624068683669218</v>
      </c>
      <c r="P217">
        <f>P216+P216*'3068'!P217</f>
        <v>0.60899590821825156</v>
      </c>
      <c r="Q217">
        <f>Q216+Q216*'3068'!Q217</f>
        <v>1.0856343029293551</v>
      </c>
      <c r="R217">
        <f>R216+R216*'3068'!R217</f>
        <v>1.0072456874138955</v>
      </c>
      <c r="S217">
        <f>S216+S216*'3068'!S217</f>
        <v>1.1461371121615398</v>
      </c>
      <c r="T217">
        <f>T216+T216*'3068'!T217</f>
        <v>0.65740370768857481</v>
      </c>
      <c r="U217">
        <f>U216+U216*'3068'!U217</f>
        <v>1.0322775070765988</v>
      </c>
      <c r="V217">
        <f>V216+V216*'3068'!V217</f>
        <v>0.84772079288043611</v>
      </c>
      <c r="W217">
        <f>W216+W216*'3068'!W217</f>
        <v>1.3009608920802047</v>
      </c>
      <c r="X217">
        <f>X216+X216*'3068'!X217</f>
        <v>0.73705101429907649</v>
      </c>
      <c r="Y217">
        <f>Y216+Y216*'3068'!Y217</f>
        <v>1.0398788596359765</v>
      </c>
      <c r="Z217">
        <f>Z216+Z216*'3068'!Z217</f>
        <v>0.60649987782709669</v>
      </c>
      <c r="AA217">
        <f>AA216+AA216*'3068'!AA217</f>
        <v>0.60552232500613068</v>
      </c>
      <c r="AB217">
        <f>AB216+AB216*'3068'!AB217</f>
        <v>0.43429471773968492</v>
      </c>
      <c r="AC217">
        <f>AC216+AC216*'3068'!AC217</f>
        <v>0.74442747543714283</v>
      </c>
      <c r="AD217">
        <f>AD216+AD216*'3068'!AD217</f>
        <v>0.78427693863273795</v>
      </c>
      <c r="AE217">
        <f>AE216+AE216*'3068'!AE217</f>
        <v>0.81845662706374767</v>
      </c>
      <c r="AF217">
        <f>AF216+AF216*'3068'!AF217</f>
        <v>0.95319342150570618</v>
      </c>
      <c r="AG217">
        <f>AG216+AG216*'3068'!AG217</f>
        <v>1.1101131825434736</v>
      </c>
      <c r="AH217">
        <f>AH216+AH216*'3068'!AH217</f>
        <v>0.67289776222772335</v>
      </c>
      <c r="AI217">
        <f>AI216+AI216*'3068'!AI217</f>
        <v>0.59497248620549259</v>
      </c>
      <c r="AJ217">
        <f>AJ216+AJ216*'3068'!AJ217</f>
        <v>0.98487947599392833</v>
      </c>
      <c r="AK217">
        <f>AK216+AK216*'3068'!AK217</f>
        <v>0.99987479212008012</v>
      </c>
      <c r="AL217">
        <f>AL216+AL216*'3068'!AL217</f>
        <v>0.42174271942549602</v>
      </c>
      <c r="AM217">
        <f>AM216+AM216*'3068'!AM217</f>
        <v>1.0965114110551546</v>
      </c>
      <c r="AN217">
        <f>AN216+AN216*'3068'!AN217</f>
        <v>0.35249821207570448</v>
      </c>
      <c r="AO217">
        <f>AO216+AO216*'3068'!AO217</f>
        <v>1.2526622303328729</v>
      </c>
      <c r="AP217">
        <f>AP216+AP216*'3068'!AP217</f>
        <v>0.98715957984109537</v>
      </c>
      <c r="AQ217">
        <f>AQ216+AQ216*'3068'!AQ217</f>
        <v>0.83314452398148109</v>
      </c>
      <c r="AR217">
        <f>AR216+AR216*'3068'!AR217</f>
        <v>0.75191766495805823</v>
      </c>
      <c r="AS217">
        <f>AS216+AS216*'3068'!AS217</f>
        <v>0.99179645778816672</v>
      </c>
      <c r="AT217">
        <f>AT216+AT216*'3068'!AT217</f>
        <v>1.0532167880348347</v>
      </c>
      <c r="AU217">
        <f>AU216+AU216*'3068'!AU217</f>
        <v>0.72324447723748686</v>
      </c>
      <c r="AV217">
        <f>AV216+AV216*'3068'!AV217</f>
        <v>0.97117867933875057</v>
      </c>
      <c r="AW217">
        <f>AW216+AW216*'3068'!AW217</f>
        <v>1.0650210872459662</v>
      </c>
      <c r="AX217">
        <f>AX216+AX216*'3068'!AX217</f>
        <v>0.85174277166974144</v>
      </c>
      <c r="AY217">
        <f>(B217-MIN(B217:B$290))/B217</f>
        <v>0</v>
      </c>
      <c r="AZ217">
        <f>(C217-MIN(C217:C$290))/C217</f>
        <v>1.5170999999999981E-2</v>
      </c>
      <c r="BA217">
        <f>(D217-MIN(D217:D$290))/D217</f>
        <v>8.1691637167927114E-2</v>
      </c>
      <c r="BB217">
        <f>(E217-MIN(E217:E$290))/E217</f>
        <v>4.1845999999999856E-2</v>
      </c>
      <c r="BC217">
        <f>(F217-MIN(F217:F$290))/F217</f>
        <v>1.0083748278165055E-2</v>
      </c>
      <c r="BD217">
        <f>(G217-MIN(G217:G$290))/G217</f>
        <v>3.4851040194516902E-2</v>
      </c>
      <c r="BE217">
        <f>(H217-MIN(H217:H$290))/H217</f>
        <v>7.3922935965142586E-2</v>
      </c>
      <c r="BF217">
        <f>(I217-MIN(I217:I$290))/I217</f>
        <v>0</v>
      </c>
      <c r="BG217">
        <f>(J217-MIN(J217:J$290))/J217</f>
        <v>6.9967054317986346E-2</v>
      </c>
      <c r="BH217">
        <f>(K217-MIN(K217:K$290))/K217</f>
        <v>0.10026424486412606</v>
      </c>
      <c r="BI217">
        <f>(L217-MIN(L217:L$290))/L217</f>
        <v>4.6768740488000095E-2</v>
      </c>
      <c r="BJ217">
        <f>(M217-MIN(M217:M$290))/M217</f>
        <v>4.8918943591109786E-2</v>
      </c>
      <c r="BK217">
        <f>(N217-MIN(N217:N$290))/N217</f>
        <v>2.523683038732295E-2</v>
      </c>
      <c r="BL217">
        <f>(O217-MIN(O217:O$290))/O217</f>
        <v>0</v>
      </c>
      <c r="BM217">
        <f>(P217-MIN(P217:P$290))/P217</f>
        <v>1.0571108392363282E-2</v>
      </c>
      <c r="BN217">
        <f>(Q217-MIN(Q217:Q$290))/Q217</f>
        <v>0.27846167287189139</v>
      </c>
      <c r="BO217">
        <f>(R217-MIN(R217:R$290))/R217</f>
        <v>9.4293942371722866E-2</v>
      </c>
      <c r="BP217">
        <f>(S217-MIN(S217:S$290))/S217</f>
        <v>6.0718198857371661E-2</v>
      </c>
      <c r="BQ217">
        <f>(T217-MIN(T217:T$290))/T217</f>
        <v>9.3281900549580729E-2</v>
      </c>
      <c r="BR217">
        <f>(U217-MIN(U217:U$290))/U217</f>
        <v>0.13206394838745256</v>
      </c>
      <c r="BS217">
        <f>(V217-MIN(V217:V$290))/V217</f>
        <v>0</v>
      </c>
      <c r="BT217">
        <f>(W217-MIN(W217:W$290))/W217</f>
        <v>0</v>
      </c>
      <c r="BU217">
        <f>(X217-MIN(X217:X$290))/X217</f>
        <v>4.7925305327836197E-2</v>
      </c>
      <c r="BV217">
        <f>(Y217-MIN(Y217:Y$290))/Y217</f>
        <v>0</v>
      </c>
      <c r="BW217">
        <f>(Z217-MIN(Z217:Z$290))/Z217</f>
        <v>8.8429625172525381E-2</v>
      </c>
      <c r="BX217">
        <f>(AA217-MIN(AA217:AA$290))/AA217</f>
        <v>0</v>
      </c>
      <c r="BY217">
        <f>(AB217-MIN(AB217:AB$290))/AB217</f>
        <v>0</v>
      </c>
      <c r="BZ217">
        <f>(AC217-MIN(AC217:AC$290))/AC217</f>
        <v>2.4246747740811928E-4</v>
      </c>
      <c r="CA217">
        <f>(AD217-MIN(AD217:AD$290))/AD217</f>
        <v>0</v>
      </c>
      <c r="CB217">
        <f>(AE217-MIN(AE217:AE$290))/AE217</f>
        <v>0</v>
      </c>
      <c r="CC217">
        <f>(AF217-MIN(AF217:AF$290))/AF217</f>
        <v>2.3786000000000033E-2</v>
      </c>
      <c r="CD217">
        <f>(AG217-MIN(AG217:AG$290))/AG217</f>
        <v>3.8390000000000975E-3</v>
      </c>
      <c r="CE217">
        <f>(AH217-MIN(AH217:AH$290))/AH217</f>
        <v>3.2932631283999973E-2</v>
      </c>
      <c r="CF217">
        <f>(AI217-MIN(AI217:AI$290))/AI217</f>
        <v>0</v>
      </c>
      <c r="CG217">
        <f>(AJ217-MIN(AJ217:AJ$290))/AJ217</f>
        <v>0</v>
      </c>
      <c r="CH217">
        <f>(AK217-MIN(AK217:AK$290))/AK217</f>
        <v>0</v>
      </c>
      <c r="CI217">
        <f>(AL217-MIN(AL217:AL$290))/AL217</f>
        <v>0</v>
      </c>
      <c r="CJ217">
        <f>(AM217-MIN(AM217:AM$290))/AM217</f>
        <v>9.6314655099226182E-2</v>
      </c>
      <c r="CK217">
        <f>(AN217-MIN(AN217:AN$290))/AN217</f>
        <v>0.12857272996346863</v>
      </c>
      <c r="CL217">
        <f>(AO217-MIN(AO217:AO$290))/AO217</f>
        <v>3.5008395309090293E-2</v>
      </c>
      <c r="CM217">
        <f>(AP217-MIN(AP217:AP$290))/AP217</f>
        <v>7.2444821177198568E-2</v>
      </c>
      <c r="CN217">
        <f>(AQ217-MIN(AQ217:AQ$290))/AQ217</f>
        <v>2.0119000000000012E-2</v>
      </c>
      <c r="CO217">
        <f>(AR217-MIN(AR217:AR$290))/AR217</f>
        <v>3.6158001587000006E-2</v>
      </c>
      <c r="CP217">
        <f>(AS217-MIN(AS217:AS$290))/AS217</f>
        <v>0</v>
      </c>
      <c r="CQ217">
        <f>(AT217-MIN(AT217:AT$290))/AT217</f>
        <v>1.0629000000000079E-2</v>
      </c>
      <c r="CR217">
        <f>(AU217-MIN(AU217:AU$290))/AU217</f>
        <v>0</v>
      </c>
      <c r="CS217">
        <f>(AV217-MIN(AV217:AV$290))/AV217</f>
        <v>7.9380000000000527E-3</v>
      </c>
      <c r="CT217">
        <f>(AW217-MIN(AW217:AW$290))/AW217</f>
        <v>0</v>
      </c>
      <c r="CU217">
        <f>(AX217-MIN(AX217:AX$290))/AX217</f>
        <v>5.2170129331323242E-2</v>
      </c>
    </row>
    <row r="218" spans="1:99" x14ac:dyDescent="0.3">
      <c r="A218" s="1">
        <v>44879</v>
      </c>
      <c r="B218">
        <f>B217+B217*'3068'!B218</f>
        <v>0.99906190596073952</v>
      </c>
      <c r="C218">
        <f>C217+C217*'3068'!C218</f>
        <v>0.63145230037008093</v>
      </c>
      <c r="D218">
        <f>D217+D217*'3068'!D218</f>
        <v>0.79738943380702443</v>
      </c>
      <c r="E218">
        <f>E217+E217*'3068'!E218</f>
        <v>0.7381342640038695</v>
      </c>
      <c r="F218">
        <f>F217+F217*'3068'!F218</f>
        <v>0.85245658536440161</v>
      </c>
      <c r="G218">
        <f>G217+G217*'3068'!G218</f>
        <v>0.80952951518735428</v>
      </c>
      <c r="H218">
        <f>H217+H217*'3068'!H218</f>
        <v>0.99925251779774882</v>
      </c>
      <c r="I218">
        <f>I217+I217*'3068'!I218</f>
        <v>0.81012609868822838</v>
      </c>
      <c r="J218">
        <f>J217+J217*'3068'!J218</f>
        <v>0.9198440255382333</v>
      </c>
      <c r="K218">
        <f>K217+K217*'3068'!K218</f>
        <v>0.87865521053001217</v>
      </c>
      <c r="L218">
        <f>L217+L217*'3068'!L218</f>
        <v>1.0358622843477203</v>
      </c>
      <c r="M218">
        <f>M217+M217*'3068'!M218</f>
        <v>0.90986299281717609</v>
      </c>
      <c r="N218">
        <f>N217+N217*'3068'!N218</f>
        <v>0.62154709184558521</v>
      </c>
      <c r="O218">
        <f>O217+O217*'3068'!O218</f>
        <v>0.96624068683669218</v>
      </c>
      <c r="P218">
        <f>P217+P217*'3068'!P218</f>
        <v>0.63901088055069633</v>
      </c>
      <c r="Q218">
        <f>Q217+Q217*'3068'!Q218</f>
        <v>1.0856343029293551</v>
      </c>
      <c r="R218">
        <f>R217+R217*'3068'!R218</f>
        <v>1.0345974440556198</v>
      </c>
      <c r="S218">
        <f>S217+S217*'3068'!S218</f>
        <v>1.1461371121615398</v>
      </c>
      <c r="T218">
        <f>T217+T217*'3068'!T218</f>
        <v>0.65740370768857481</v>
      </c>
      <c r="U218">
        <f>U217+U217*'3068'!U218</f>
        <v>1.0300932078716247</v>
      </c>
      <c r="V218">
        <f>V217+V217*'3068'!V218</f>
        <v>0.88240155914965046</v>
      </c>
      <c r="W218">
        <f>W217+W217*'3068'!W218</f>
        <v>1.3346103901050694</v>
      </c>
      <c r="X218">
        <f>X217+X217*'3068'!X218</f>
        <v>0.73705101429907649</v>
      </c>
      <c r="Y218">
        <f>Y217+Y217*'3068'!Y218</f>
        <v>1.0398788596359765</v>
      </c>
      <c r="Z218">
        <f>Z217+Z217*'3068'!Z218</f>
        <v>0.60649987782709669</v>
      </c>
      <c r="AA218">
        <f>AA217+AA217*'3068'!AA218</f>
        <v>0.60552232500613068</v>
      </c>
      <c r="AB218">
        <f>AB217+AB217*'3068'!AB218</f>
        <v>0.4474322777162163</v>
      </c>
      <c r="AC218">
        <f>AC217+AC217*'3068'!AC218</f>
        <v>0.76054060814297975</v>
      </c>
      <c r="AD218">
        <f>AD217+AD217*'3068'!AD218</f>
        <v>0.78427693863273795</v>
      </c>
      <c r="AE218">
        <f>AE217+AE217*'3068'!AE218</f>
        <v>0.81845662706374767</v>
      </c>
      <c r="AF218">
        <f>AF217+AF217*'3068'!AF218</f>
        <v>0.95319342150570618</v>
      </c>
      <c r="AG218">
        <f>AG217+AG217*'3068'!AG218</f>
        <v>1.1101131825434736</v>
      </c>
      <c r="AH218">
        <f>AH217+AH217*'3068'!AH218</f>
        <v>0.67289776222772335</v>
      </c>
      <c r="AI218">
        <f>AI217+AI217*'3068'!AI218</f>
        <v>0.60894363012656993</v>
      </c>
      <c r="AJ218">
        <f>AJ217+AJ217*'3068'!AJ218</f>
        <v>0.98487947599392833</v>
      </c>
      <c r="AK218">
        <f>AK217+AK217*'3068'!AK218</f>
        <v>0.99987479212008012</v>
      </c>
      <c r="AL218">
        <f>AL217+AL217*'3068'!AL218</f>
        <v>0.42174271942549602</v>
      </c>
      <c r="AM218">
        <f>AM217+AM217*'3068'!AM218</f>
        <v>1.1239658637651535</v>
      </c>
      <c r="AN218">
        <f>AN217+AN217*'3068'!AN218</f>
        <v>0.35249821207570448</v>
      </c>
      <c r="AO218">
        <f>AO217+AO217*'3068'!AO218</f>
        <v>1.2526622303328729</v>
      </c>
      <c r="AP218">
        <f>AP217+AP217*'3068'!AP218</f>
        <v>0.98715957984109537</v>
      </c>
      <c r="AQ218">
        <f>AQ217+AQ217*'3068'!AQ218</f>
        <v>0.83314452398148109</v>
      </c>
      <c r="AR218">
        <f>AR217+AR217*'3068'!AR218</f>
        <v>0.75191766495805823</v>
      </c>
      <c r="AS218">
        <f>AS217+AS217*'3068'!AS218</f>
        <v>0.99179645778816672</v>
      </c>
      <c r="AT218">
        <f>AT217+AT217*'3068'!AT218</f>
        <v>1.0532167880348347</v>
      </c>
      <c r="AU218">
        <f>AU217+AU217*'3068'!AU218</f>
        <v>0.72324447723748686</v>
      </c>
      <c r="AV218">
        <f>AV217+AV217*'3068'!AV218</f>
        <v>0.97117867933875057</v>
      </c>
      <c r="AW218">
        <f>AW217+AW217*'3068'!AW218</f>
        <v>1.0650210872459662</v>
      </c>
      <c r="AX218">
        <f>AX217+AX217*'3068'!AX218</f>
        <v>0.85174277166974144</v>
      </c>
      <c r="AY218">
        <f>(B218-MIN(B218:B$290))/B218</f>
        <v>0</v>
      </c>
      <c r="AZ218">
        <f>(C218-MIN(C218:C$290))/C218</f>
        <v>1.5170999999999981E-2</v>
      </c>
      <c r="BA218">
        <f>(D218-MIN(D218:D$290))/D218</f>
        <v>8.1691637167927114E-2</v>
      </c>
      <c r="BB218">
        <f>(E218-MIN(E218:E$290))/E218</f>
        <v>4.1845999999999856E-2</v>
      </c>
      <c r="BC218">
        <f>(F218-MIN(F218:F$290))/F218</f>
        <v>1.0083748278165055E-2</v>
      </c>
      <c r="BD218">
        <f>(G218-MIN(G218:G$290))/G218</f>
        <v>4.1844616339852279E-2</v>
      </c>
      <c r="BE218">
        <f>(H218-MIN(H218:H$290))/H218</f>
        <v>7.3922935965142586E-2</v>
      </c>
      <c r="BF218">
        <f>(I218-MIN(I218:I$290))/I218</f>
        <v>0</v>
      </c>
      <c r="BG218">
        <f>(J218-MIN(J218:J$290))/J218</f>
        <v>6.9967054317986346E-2</v>
      </c>
      <c r="BH218">
        <f>(K218-MIN(K218:K$290))/K218</f>
        <v>0.10026424486412606</v>
      </c>
      <c r="BI218">
        <f>(L218-MIN(L218:L$290))/L218</f>
        <v>4.6768740488000095E-2</v>
      </c>
      <c r="BJ218">
        <f>(M218-MIN(M218:M$290))/M218</f>
        <v>4.8918943591109786E-2</v>
      </c>
      <c r="BK218">
        <f>(N218-MIN(N218:N$290))/N218</f>
        <v>2.523683038732295E-2</v>
      </c>
      <c r="BL218">
        <f>(O218-MIN(O218:O$290))/O218</f>
        <v>0</v>
      </c>
      <c r="BM218">
        <f>(P218-MIN(P218:P$290))/P218</f>
        <v>5.7045560878886514E-2</v>
      </c>
      <c r="BN218">
        <f>(Q218-MIN(Q218:Q$290))/Q218</f>
        <v>0.27846167287189139</v>
      </c>
      <c r="BO218">
        <f>(R218-MIN(R218:R$290))/R218</f>
        <v>0.11823818447237548</v>
      </c>
      <c r="BP218">
        <f>(S218-MIN(S218:S$290))/S218</f>
        <v>6.0718198857371661E-2</v>
      </c>
      <c r="BQ218">
        <f>(T218-MIN(T218:T$290))/T218</f>
        <v>9.3281900549580729E-2</v>
      </c>
      <c r="BR218">
        <f>(U218-MIN(U218:U$290))/U218</f>
        <v>0.13022350131623769</v>
      </c>
      <c r="BS218">
        <f>(V218-MIN(V218:V$290))/V218</f>
        <v>0</v>
      </c>
      <c r="BT218">
        <f>(W218-MIN(W218:W$290))/W218</f>
        <v>2.0354419096999914E-2</v>
      </c>
      <c r="BU218">
        <f>(X218-MIN(X218:X$290))/X218</f>
        <v>4.7925305327836197E-2</v>
      </c>
      <c r="BV218">
        <f>(Y218-MIN(Y218:Y$290))/Y218</f>
        <v>0</v>
      </c>
      <c r="BW218">
        <f>(Z218-MIN(Z218:Z$290))/Z218</f>
        <v>8.8429625172525381E-2</v>
      </c>
      <c r="BX218">
        <f>(AA218-MIN(AA218:AA$290))/AA218</f>
        <v>0</v>
      </c>
      <c r="BY218">
        <f>(AB218-MIN(AB218:AB$290))/AB218</f>
        <v>0</v>
      </c>
      <c r="BZ218">
        <f>(AC218-MIN(AC218:AC$290))/AC218</f>
        <v>2.142375040000007E-2</v>
      </c>
      <c r="CA218">
        <f>(AD218-MIN(AD218:AD$290))/AD218</f>
        <v>0</v>
      </c>
      <c r="CB218">
        <f>(AE218-MIN(AE218:AE$290))/AE218</f>
        <v>0</v>
      </c>
      <c r="CC218">
        <f>(AF218-MIN(AF218:AF$290))/AF218</f>
        <v>2.3786000000000033E-2</v>
      </c>
      <c r="CD218">
        <f>(AG218-MIN(AG218:AG$290))/AG218</f>
        <v>3.8390000000000975E-3</v>
      </c>
      <c r="CE218">
        <f>(AH218-MIN(AH218:AH$290))/AH218</f>
        <v>3.2932631283999973E-2</v>
      </c>
      <c r="CF218">
        <f>(AI218-MIN(AI218:AI$290))/AI218</f>
        <v>1.0378507186786651E-2</v>
      </c>
      <c r="CG218">
        <f>(AJ218-MIN(AJ218:AJ$290))/AJ218</f>
        <v>0</v>
      </c>
      <c r="CH218">
        <f>(AK218-MIN(AK218:AK$290))/AK218</f>
        <v>0</v>
      </c>
      <c r="CI218">
        <f>(AL218-MIN(AL218:AL$290))/AL218</f>
        <v>0</v>
      </c>
      <c r="CJ218">
        <f>(AM218-MIN(AM218:AM$290))/AM218</f>
        <v>0.1183884452081056</v>
      </c>
      <c r="CK218">
        <f>(AN218-MIN(AN218:AN$290))/AN218</f>
        <v>0.12857272996346863</v>
      </c>
      <c r="CL218">
        <f>(AO218-MIN(AO218:AO$290))/AO218</f>
        <v>3.5008395309090293E-2</v>
      </c>
      <c r="CM218">
        <f>(AP218-MIN(AP218:AP$290))/AP218</f>
        <v>7.2444821177198568E-2</v>
      </c>
      <c r="CN218">
        <f>(AQ218-MIN(AQ218:AQ$290))/AQ218</f>
        <v>2.0119000000000012E-2</v>
      </c>
      <c r="CO218">
        <f>(AR218-MIN(AR218:AR$290))/AR218</f>
        <v>3.6158001587000006E-2</v>
      </c>
      <c r="CP218">
        <f>(AS218-MIN(AS218:AS$290))/AS218</f>
        <v>0</v>
      </c>
      <c r="CQ218">
        <f>(AT218-MIN(AT218:AT$290))/AT218</f>
        <v>1.0629000000000079E-2</v>
      </c>
      <c r="CR218">
        <f>(AU218-MIN(AU218:AU$290))/AU218</f>
        <v>0</v>
      </c>
      <c r="CS218">
        <f>(AV218-MIN(AV218:AV$290))/AV218</f>
        <v>7.9380000000000527E-3</v>
      </c>
      <c r="CT218">
        <f>(AW218-MIN(AW218:AW$290))/AW218</f>
        <v>0</v>
      </c>
      <c r="CU218">
        <f>(AX218-MIN(AX218:AX$290))/AX218</f>
        <v>5.2170129331323242E-2</v>
      </c>
    </row>
    <row r="219" spans="1:99" x14ac:dyDescent="0.3">
      <c r="A219" s="1">
        <v>44880</v>
      </c>
      <c r="B219">
        <f>B218+B218*'3068'!B219</f>
        <v>0.99906190596073952</v>
      </c>
      <c r="C219">
        <f>C218+C218*'3068'!C219</f>
        <v>0.63145230037008093</v>
      </c>
      <c r="D219">
        <f>D218+D218*'3068'!D219</f>
        <v>0.79738943380702443</v>
      </c>
      <c r="E219">
        <f>E218+E218*'3068'!E219</f>
        <v>0.7381342640038695</v>
      </c>
      <c r="F219">
        <f>F218+F218*'3068'!F219</f>
        <v>0.85245658536440161</v>
      </c>
      <c r="G219">
        <f>G218+G218*'3068'!G219</f>
        <v>0.80952951518735428</v>
      </c>
      <c r="H219">
        <f>H218+H218*'3068'!H219</f>
        <v>0.99925251779774882</v>
      </c>
      <c r="I219">
        <f>I218+I218*'3068'!I219</f>
        <v>0.81012609868822838</v>
      </c>
      <c r="J219">
        <f>J218+J218*'3068'!J219</f>
        <v>0.9198440255382333</v>
      </c>
      <c r="K219">
        <f>K218+K218*'3068'!K219</f>
        <v>0.87865521053001217</v>
      </c>
      <c r="L219">
        <f>L218+L218*'3068'!L219</f>
        <v>1.0358622843477203</v>
      </c>
      <c r="M219">
        <f>M218+M218*'3068'!M219</f>
        <v>0.90986299281717609</v>
      </c>
      <c r="N219">
        <f>N218+N218*'3068'!N219</f>
        <v>0.62154709184558521</v>
      </c>
      <c r="O219">
        <f>O218+O218*'3068'!O219</f>
        <v>0.96624068683669218</v>
      </c>
      <c r="P219">
        <f>P218+P218*'3068'!P219</f>
        <v>0.63422405004449101</v>
      </c>
      <c r="Q219">
        <f>Q218+Q218*'3068'!Q219</f>
        <v>1.0294299294323994</v>
      </c>
      <c r="R219">
        <f>R218+R218*'3068'!R219</f>
        <v>0.98103529977941628</v>
      </c>
      <c r="S219">
        <f>S218+S218*'3068'!S219</f>
        <v>1.1461371121615398</v>
      </c>
      <c r="T219">
        <f>T218+T218*'3068'!T219</f>
        <v>0.65740370768857481</v>
      </c>
      <c r="U219">
        <f>U218+U218*'3068'!U219</f>
        <v>1.0300932078716247</v>
      </c>
      <c r="V219">
        <f>V218+V218*'3068'!V219</f>
        <v>0.88240155914965046</v>
      </c>
      <c r="W219">
        <f>W218+W218*'3068'!W219</f>
        <v>1.3186364383459019</v>
      </c>
      <c r="X219">
        <f>X218+X218*'3068'!X219</f>
        <v>0.73705101429907649</v>
      </c>
      <c r="Y219">
        <f>Y218+Y218*'3068'!Y219</f>
        <v>1.0398788596359765</v>
      </c>
      <c r="Z219">
        <f>Z218+Z218*'3068'!Z219</f>
        <v>0.60649987782709669</v>
      </c>
      <c r="AA219">
        <f>AA218+AA218*'3068'!AA219</f>
        <v>0.60552232500613068</v>
      </c>
      <c r="AB219">
        <f>AB218+AB218*'3068'!AB219</f>
        <v>0.4474322777162163</v>
      </c>
      <c r="AC219">
        <f>AC218+AC218*'3068'!AC219</f>
        <v>0.76054060814297975</v>
      </c>
      <c r="AD219">
        <f>AD218+AD218*'3068'!AD219</f>
        <v>0.78427693863273795</v>
      </c>
      <c r="AE219">
        <f>AE218+AE218*'3068'!AE219</f>
        <v>0.81845662706374767</v>
      </c>
      <c r="AF219">
        <f>AF218+AF218*'3068'!AF219</f>
        <v>0.93052076278177143</v>
      </c>
      <c r="AG219">
        <f>AG218+AG218*'3068'!AG219</f>
        <v>1.1101131825434736</v>
      </c>
      <c r="AH219">
        <f>AH218+AH218*'3068'!AH219</f>
        <v>0.67289776222772335</v>
      </c>
      <c r="AI219">
        <f>AI218+AI218*'3068'!AI219</f>
        <v>0.60500680955780162</v>
      </c>
      <c r="AJ219">
        <f>AJ218+AJ218*'3068'!AJ219</f>
        <v>0.98487947599392833</v>
      </c>
      <c r="AK219">
        <f>AK218+AK218*'3068'!AK219</f>
        <v>0.99987479212008012</v>
      </c>
      <c r="AL219">
        <f>AL218+AL218*'3068'!AL219</f>
        <v>0.42174271942549602</v>
      </c>
      <c r="AM219">
        <f>AM218+AM218*'3068'!AM219</f>
        <v>1.1239658637651535</v>
      </c>
      <c r="AN219">
        <f>AN218+AN218*'3068'!AN219</f>
        <v>0.35825521287532486</v>
      </c>
      <c r="AO219">
        <f>AO218+AO218*'3068'!AO219</f>
        <v>1.2526622303328729</v>
      </c>
      <c r="AP219">
        <f>AP218+AP218*'3068'!AP219</f>
        <v>0.98715957984109537</v>
      </c>
      <c r="AQ219">
        <f>AQ218+AQ218*'3068'!AQ219</f>
        <v>0.83314452398148109</v>
      </c>
      <c r="AR219">
        <f>AR218+AR218*'3068'!AR219</f>
        <v>0.75191766495805823</v>
      </c>
      <c r="AS219">
        <f>AS218+AS218*'3068'!AS219</f>
        <v>0.99179645778816672</v>
      </c>
      <c r="AT219">
        <f>AT218+AT218*'3068'!AT219</f>
        <v>1.0532167880348347</v>
      </c>
      <c r="AU219">
        <f>AU218+AU218*'3068'!AU219</f>
        <v>0.72324447723748686</v>
      </c>
      <c r="AV219">
        <f>AV218+AV218*'3068'!AV219</f>
        <v>0.97117867933875057</v>
      </c>
      <c r="AW219">
        <f>AW218+AW218*'3068'!AW219</f>
        <v>1.0650210872459662</v>
      </c>
      <c r="AX219">
        <f>AX218+AX218*'3068'!AX219</f>
        <v>0.85174277166974144</v>
      </c>
      <c r="AY219">
        <f>(B219-MIN(B219:B$290))/B219</f>
        <v>0</v>
      </c>
      <c r="AZ219">
        <f>(C219-MIN(C219:C$290))/C219</f>
        <v>1.5170999999999981E-2</v>
      </c>
      <c r="BA219">
        <f>(D219-MIN(D219:D$290))/D219</f>
        <v>8.1691637167927114E-2</v>
      </c>
      <c r="BB219">
        <f>(E219-MIN(E219:E$290))/E219</f>
        <v>4.1845999999999856E-2</v>
      </c>
      <c r="BC219">
        <f>(F219-MIN(F219:F$290))/F219</f>
        <v>1.0083748278165055E-2</v>
      </c>
      <c r="BD219">
        <f>(G219-MIN(G219:G$290))/G219</f>
        <v>4.1844616339852279E-2</v>
      </c>
      <c r="BE219">
        <f>(H219-MIN(H219:H$290))/H219</f>
        <v>7.3922935965142586E-2</v>
      </c>
      <c r="BF219">
        <f>(I219-MIN(I219:I$290))/I219</f>
        <v>0</v>
      </c>
      <c r="BG219">
        <f>(J219-MIN(J219:J$290))/J219</f>
        <v>6.9967054317986346E-2</v>
      </c>
      <c r="BH219">
        <f>(K219-MIN(K219:K$290))/K219</f>
        <v>0.10026424486412606</v>
      </c>
      <c r="BI219">
        <f>(L219-MIN(L219:L$290))/L219</f>
        <v>4.6768740488000095E-2</v>
      </c>
      <c r="BJ219">
        <f>(M219-MIN(M219:M$290))/M219</f>
        <v>4.8918943591109786E-2</v>
      </c>
      <c r="BK219">
        <f>(N219-MIN(N219:N$290))/N219</f>
        <v>2.523683038732295E-2</v>
      </c>
      <c r="BL219">
        <f>(O219-MIN(O219:O$290))/O219</f>
        <v>0</v>
      </c>
      <c r="BM219">
        <f>(P219-MIN(P219:P$290))/P219</f>
        <v>4.9928575840507673E-2</v>
      </c>
      <c r="BN219">
        <f>(Q219-MIN(Q219:Q$290))/Q219</f>
        <v>0.23906743294277158</v>
      </c>
      <c r="BO219">
        <f>(R219-MIN(R219:R$290))/R219</f>
        <v>7.0096131285138336E-2</v>
      </c>
      <c r="BP219">
        <f>(S219-MIN(S219:S$290))/S219</f>
        <v>6.0718198857371661E-2</v>
      </c>
      <c r="BQ219">
        <f>(T219-MIN(T219:T$290))/T219</f>
        <v>9.3281900549580729E-2</v>
      </c>
      <c r="BR219">
        <f>(U219-MIN(U219:U$290))/U219</f>
        <v>0.13022350131623769</v>
      </c>
      <c r="BS219">
        <f>(V219-MIN(V219:V$290))/V219</f>
        <v>0</v>
      </c>
      <c r="BT219">
        <f>(W219-MIN(W219:W$290))/W219</f>
        <v>8.4869999999999755E-3</v>
      </c>
      <c r="BU219">
        <f>(X219-MIN(X219:X$290))/X219</f>
        <v>4.7925305327836197E-2</v>
      </c>
      <c r="BV219">
        <f>(Y219-MIN(Y219:Y$290))/Y219</f>
        <v>0</v>
      </c>
      <c r="BW219">
        <f>(Z219-MIN(Z219:Z$290))/Z219</f>
        <v>8.8429625172525381E-2</v>
      </c>
      <c r="BX219">
        <f>(AA219-MIN(AA219:AA$290))/AA219</f>
        <v>0</v>
      </c>
      <c r="BY219">
        <f>(AB219-MIN(AB219:AB$290))/AB219</f>
        <v>0</v>
      </c>
      <c r="BZ219">
        <f>(AC219-MIN(AC219:AC$290))/AC219</f>
        <v>2.142375040000007E-2</v>
      </c>
      <c r="CA219">
        <f>(AD219-MIN(AD219:AD$290))/AD219</f>
        <v>0</v>
      </c>
      <c r="CB219">
        <f>(AE219-MIN(AE219:AE$290))/AE219</f>
        <v>0</v>
      </c>
      <c r="CC219">
        <f>(AF219-MIN(AF219:AF$290))/AF219</f>
        <v>0</v>
      </c>
      <c r="CD219">
        <f>(AG219-MIN(AG219:AG$290))/AG219</f>
        <v>3.8390000000000975E-3</v>
      </c>
      <c r="CE219">
        <f>(AH219-MIN(AH219:AH$290))/AH219</f>
        <v>3.2932631283999973E-2</v>
      </c>
      <c r="CF219">
        <f>(AI219-MIN(AI219:AI$290))/AI219</f>
        <v>3.9389726449360922E-3</v>
      </c>
      <c r="CG219">
        <f>(AJ219-MIN(AJ219:AJ$290))/AJ219</f>
        <v>0</v>
      </c>
      <c r="CH219">
        <f>(AK219-MIN(AK219:AK$290))/AK219</f>
        <v>0</v>
      </c>
      <c r="CI219">
        <f>(AL219-MIN(AL219:AL$290))/AL219</f>
        <v>0</v>
      </c>
      <c r="CJ219">
        <f>(AM219-MIN(AM219:AM$290))/AM219</f>
        <v>0.1183884452081056</v>
      </c>
      <c r="CK219">
        <f>(AN219-MIN(AN219:AN$290))/AN219</f>
        <v>0.14257617585933394</v>
      </c>
      <c r="CL219">
        <f>(AO219-MIN(AO219:AO$290))/AO219</f>
        <v>3.5008395309090293E-2</v>
      </c>
      <c r="CM219">
        <f>(AP219-MIN(AP219:AP$290))/AP219</f>
        <v>7.2444821177198568E-2</v>
      </c>
      <c r="CN219">
        <f>(AQ219-MIN(AQ219:AQ$290))/AQ219</f>
        <v>2.0119000000000012E-2</v>
      </c>
      <c r="CO219">
        <f>(AR219-MIN(AR219:AR$290))/AR219</f>
        <v>3.6158001587000006E-2</v>
      </c>
      <c r="CP219">
        <f>(AS219-MIN(AS219:AS$290))/AS219</f>
        <v>0</v>
      </c>
      <c r="CQ219">
        <f>(AT219-MIN(AT219:AT$290))/AT219</f>
        <v>1.0629000000000079E-2</v>
      </c>
      <c r="CR219">
        <f>(AU219-MIN(AU219:AU$290))/AU219</f>
        <v>0</v>
      </c>
      <c r="CS219">
        <f>(AV219-MIN(AV219:AV$290))/AV219</f>
        <v>7.9380000000000527E-3</v>
      </c>
      <c r="CT219">
        <f>(AW219-MIN(AW219:AW$290))/AW219</f>
        <v>0</v>
      </c>
      <c r="CU219">
        <f>(AX219-MIN(AX219:AX$290))/AX219</f>
        <v>5.2170129331323242E-2</v>
      </c>
    </row>
    <row r="220" spans="1:99" x14ac:dyDescent="0.3">
      <c r="A220" s="1">
        <v>44881</v>
      </c>
      <c r="B220">
        <f>B219+B219*'3068'!B220</f>
        <v>0.99906190596073952</v>
      </c>
      <c r="C220">
        <f>C219+C219*'3068'!C220</f>
        <v>0.63145230037008093</v>
      </c>
      <c r="D220">
        <f>D219+D219*'3068'!D220</f>
        <v>0.79738943380702443</v>
      </c>
      <c r="E220">
        <f>E219+E219*'3068'!E220</f>
        <v>0.7381342640038695</v>
      </c>
      <c r="F220">
        <f>F219+F219*'3068'!F220</f>
        <v>0.85245658536440161</v>
      </c>
      <c r="G220">
        <f>G219+G219*'3068'!G220</f>
        <v>0.80952951518735428</v>
      </c>
      <c r="H220">
        <f>H219+H219*'3068'!H220</f>
        <v>0.99925251779774882</v>
      </c>
      <c r="I220">
        <f>I219+I219*'3068'!I220</f>
        <v>0.81012609868822838</v>
      </c>
      <c r="J220">
        <f>J219+J219*'3068'!J220</f>
        <v>0.93151316684621133</v>
      </c>
      <c r="K220">
        <f>K219+K219*'3068'!K220</f>
        <v>0.87865521053001217</v>
      </c>
      <c r="L220">
        <f>L219+L219*'3068'!L220</f>
        <v>1.0358622843477203</v>
      </c>
      <c r="M220">
        <f>M219+M219*'3068'!M220</f>
        <v>0.90986299281717609</v>
      </c>
      <c r="N220">
        <f>N219+N219*'3068'!N220</f>
        <v>0.62154709184558521</v>
      </c>
      <c r="O220">
        <f>O219+O219*'3068'!O220</f>
        <v>0.99049815927972729</v>
      </c>
      <c r="P220">
        <f>P219+P219*'3068'!P220</f>
        <v>0.63422405004449101</v>
      </c>
      <c r="Q220">
        <f>Q219+Q219*'3068'!Q220</f>
        <v>1.0294299294323994</v>
      </c>
      <c r="R220">
        <f>R219+R219*'3068'!R220</f>
        <v>0.98103529977941628</v>
      </c>
      <c r="S220">
        <f>S219+S219*'3068'!S220</f>
        <v>1.1509222346048142</v>
      </c>
      <c r="T220">
        <f>T219+T219*'3068'!T220</f>
        <v>0.65740370768857481</v>
      </c>
      <c r="U220">
        <f>U219+U219*'3068'!U220</f>
        <v>1.0300932078716247</v>
      </c>
      <c r="V220">
        <f>V219+V219*'3068'!V220</f>
        <v>0.88240155914965046</v>
      </c>
      <c r="W220">
        <f>W219+W219*'3068'!W220</f>
        <v>1.3186364383459019</v>
      </c>
      <c r="X220">
        <f>X219+X219*'3068'!X220</f>
        <v>0.73705101429907649</v>
      </c>
      <c r="Y220">
        <f>Y219+Y219*'3068'!Y220</f>
        <v>1.0398788596359765</v>
      </c>
      <c r="Z220">
        <f>Z219+Z219*'3068'!Z220</f>
        <v>0.6196967086687365</v>
      </c>
      <c r="AA220">
        <f>AA219+AA219*'3068'!AA220</f>
        <v>0.60552232500613068</v>
      </c>
      <c r="AB220">
        <f>AB219+AB219*'3068'!AB220</f>
        <v>0.4474322777162163</v>
      </c>
      <c r="AC220">
        <f>AC219+AC219*'3068'!AC220</f>
        <v>0.74472136349360574</v>
      </c>
      <c r="AD220">
        <f>AD219+AD219*'3068'!AD220</f>
        <v>0.78427693863273795</v>
      </c>
      <c r="AE220">
        <f>AE219+AE219*'3068'!AE220</f>
        <v>0.81845662706374767</v>
      </c>
      <c r="AF220">
        <f>AF219+AF219*'3068'!AF220</f>
        <v>0.93052076278177143</v>
      </c>
      <c r="AG220">
        <f>AG219+AG219*'3068'!AG220</f>
        <v>1.1101131825434736</v>
      </c>
      <c r="AH220">
        <f>AH219+AH219*'3068'!AH220</f>
        <v>0.67289776222772335</v>
      </c>
      <c r="AI220">
        <f>AI219+AI219*'3068'!AI220</f>
        <v>0.60500680955780162</v>
      </c>
      <c r="AJ220">
        <f>AJ219+AJ219*'3068'!AJ220</f>
        <v>0.98487947599392833</v>
      </c>
      <c r="AK220">
        <f>AK219+AK219*'3068'!AK220</f>
        <v>0.99987479212008012</v>
      </c>
      <c r="AL220">
        <f>AL219+AL219*'3068'!AL220</f>
        <v>0.42174271942549602</v>
      </c>
      <c r="AM220">
        <f>AM219+AM219*'3068'!AM220</f>
        <v>1.1239658637651535</v>
      </c>
      <c r="AN220">
        <f>AN219+AN219*'3068'!AN220</f>
        <v>0.35708049403230668</v>
      </c>
      <c r="AO220">
        <f>AO219+AO219*'3068'!AO220</f>
        <v>1.2526622303328729</v>
      </c>
      <c r="AP220">
        <f>AP219+AP219*'3068'!AP220</f>
        <v>0.98715957984109537</v>
      </c>
      <c r="AQ220">
        <f>AQ219+AQ219*'3068'!AQ220</f>
        <v>0.83314452398148109</v>
      </c>
      <c r="AR220">
        <f>AR219+AR219*'3068'!AR220</f>
        <v>0.75191766495805823</v>
      </c>
      <c r="AS220">
        <f>AS219+AS219*'3068'!AS220</f>
        <v>0.99179645778816672</v>
      </c>
      <c r="AT220">
        <f>AT219+AT219*'3068'!AT220</f>
        <v>1.0532167880348347</v>
      </c>
      <c r="AU220">
        <f>AU219+AU219*'3068'!AU220</f>
        <v>0.72324447723748686</v>
      </c>
      <c r="AV220">
        <f>AV219+AV219*'3068'!AV220</f>
        <v>0.96346946298215952</v>
      </c>
      <c r="AW220">
        <f>AW219+AW219*'3068'!AW220</f>
        <v>1.0650210872459662</v>
      </c>
      <c r="AX220">
        <f>AX219+AX219*'3068'!AX220</f>
        <v>0.85174277166974144</v>
      </c>
      <c r="AY220">
        <f>(B220-MIN(B220:B$290))/B220</f>
        <v>0</v>
      </c>
      <c r="AZ220">
        <f>(C220-MIN(C220:C$290))/C220</f>
        <v>1.5170999999999981E-2</v>
      </c>
      <c r="BA220">
        <f>(D220-MIN(D220:D$290))/D220</f>
        <v>8.1691637167927114E-2</v>
      </c>
      <c r="BB220">
        <f>(E220-MIN(E220:E$290))/E220</f>
        <v>4.1845999999999856E-2</v>
      </c>
      <c r="BC220">
        <f>(F220-MIN(F220:F$290))/F220</f>
        <v>1.0083748278165055E-2</v>
      </c>
      <c r="BD220">
        <f>(G220-MIN(G220:G$290))/G220</f>
        <v>4.1844616339852279E-2</v>
      </c>
      <c r="BE220">
        <f>(H220-MIN(H220:H$290))/H220</f>
        <v>7.3922935965142586E-2</v>
      </c>
      <c r="BF220">
        <f>(I220-MIN(I220:I$290))/I220</f>
        <v>0</v>
      </c>
      <c r="BG220">
        <f>(J220-MIN(J220:J$290))/J220</f>
        <v>8.1617652774884156E-2</v>
      </c>
      <c r="BH220">
        <f>(K220-MIN(K220:K$290))/K220</f>
        <v>0.10026424486412606</v>
      </c>
      <c r="BI220">
        <f>(L220-MIN(L220:L$290))/L220</f>
        <v>4.6768740488000095E-2</v>
      </c>
      <c r="BJ220">
        <f>(M220-MIN(M220:M$290))/M220</f>
        <v>4.8918943591109786E-2</v>
      </c>
      <c r="BK220">
        <f>(N220-MIN(N220:N$290))/N220</f>
        <v>2.523683038732295E-2</v>
      </c>
      <c r="BL220">
        <f>(O220-MIN(O220:O$290))/O220</f>
        <v>0</v>
      </c>
      <c r="BM220">
        <f>(P220-MIN(P220:P$290))/P220</f>
        <v>4.9928575840507673E-2</v>
      </c>
      <c r="BN220">
        <f>(Q220-MIN(Q220:Q$290))/Q220</f>
        <v>0.23906743294277158</v>
      </c>
      <c r="BO220">
        <f>(R220-MIN(R220:R$290))/R220</f>
        <v>7.0096131285138336E-2</v>
      </c>
      <c r="BP220">
        <f>(S220-MIN(S220:S$290))/S220</f>
        <v>6.4623396178327158E-2</v>
      </c>
      <c r="BQ220">
        <f>(T220-MIN(T220:T$290))/T220</f>
        <v>9.3281900549580729E-2</v>
      </c>
      <c r="BR220">
        <f>(U220-MIN(U220:U$290))/U220</f>
        <v>0.13022350131623769</v>
      </c>
      <c r="BS220">
        <f>(V220-MIN(V220:V$290))/V220</f>
        <v>0</v>
      </c>
      <c r="BT220">
        <f>(W220-MIN(W220:W$290))/W220</f>
        <v>8.4869999999999755E-3</v>
      </c>
      <c r="BU220">
        <f>(X220-MIN(X220:X$290))/X220</f>
        <v>4.7925305327836197E-2</v>
      </c>
      <c r="BV220">
        <f>(Y220-MIN(Y220:Y$290))/Y220</f>
        <v>0</v>
      </c>
      <c r="BW220">
        <f>(Z220-MIN(Z220:Z$290))/Z220</f>
        <v>0.10784208915461023</v>
      </c>
      <c r="BX220">
        <f>(AA220-MIN(AA220:AA$290))/AA220</f>
        <v>0</v>
      </c>
      <c r="BY220">
        <f>(AB220-MIN(AB220:AB$290))/AB220</f>
        <v>0</v>
      </c>
      <c r="BZ220">
        <f>(AC220-MIN(AC220:AC$290))/AC220</f>
        <v>6.3700000000002914E-4</v>
      </c>
      <c r="CA220">
        <f>(AD220-MIN(AD220:AD$290))/AD220</f>
        <v>0</v>
      </c>
      <c r="CB220">
        <f>(AE220-MIN(AE220:AE$290))/AE220</f>
        <v>0</v>
      </c>
      <c r="CC220">
        <f>(AF220-MIN(AF220:AF$290))/AF220</f>
        <v>0</v>
      </c>
      <c r="CD220">
        <f>(AG220-MIN(AG220:AG$290))/AG220</f>
        <v>3.8390000000000975E-3</v>
      </c>
      <c r="CE220">
        <f>(AH220-MIN(AH220:AH$290))/AH220</f>
        <v>3.2932631283999973E-2</v>
      </c>
      <c r="CF220">
        <f>(AI220-MIN(AI220:AI$290))/AI220</f>
        <v>3.9389726449360922E-3</v>
      </c>
      <c r="CG220">
        <f>(AJ220-MIN(AJ220:AJ$290))/AJ220</f>
        <v>0</v>
      </c>
      <c r="CH220">
        <f>(AK220-MIN(AK220:AK$290))/AK220</f>
        <v>0</v>
      </c>
      <c r="CI220">
        <f>(AL220-MIN(AL220:AL$290))/AL220</f>
        <v>0</v>
      </c>
      <c r="CJ220">
        <f>(AM220-MIN(AM220:AM$290))/AM220</f>
        <v>0.1183884452081056</v>
      </c>
      <c r="CK220">
        <f>(AN220-MIN(AN220:AN$290))/AN220</f>
        <v>0.13975543392718121</v>
      </c>
      <c r="CL220">
        <f>(AO220-MIN(AO220:AO$290))/AO220</f>
        <v>3.5008395309090293E-2</v>
      </c>
      <c r="CM220">
        <f>(AP220-MIN(AP220:AP$290))/AP220</f>
        <v>7.2444821177198568E-2</v>
      </c>
      <c r="CN220">
        <f>(AQ220-MIN(AQ220:AQ$290))/AQ220</f>
        <v>2.0119000000000012E-2</v>
      </c>
      <c r="CO220">
        <f>(AR220-MIN(AR220:AR$290))/AR220</f>
        <v>3.6158001587000006E-2</v>
      </c>
      <c r="CP220">
        <f>(AS220-MIN(AS220:AS$290))/AS220</f>
        <v>0</v>
      </c>
      <c r="CQ220">
        <f>(AT220-MIN(AT220:AT$290))/AT220</f>
        <v>1.0629000000000079E-2</v>
      </c>
      <c r="CR220">
        <f>(AU220-MIN(AU220:AU$290))/AU220</f>
        <v>0</v>
      </c>
      <c r="CS220">
        <f>(AV220-MIN(AV220:AV$290))/AV220</f>
        <v>0</v>
      </c>
      <c r="CT220">
        <f>(AW220-MIN(AW220:AW$290))/AW220</f>
        <v>0</v>
      </c>
      <c r="CU220">
        <f>(AX220-MIN(AX220:AX$290))/AX220</f>
        <v>5.2170129331323242E-2</v>
      </c>
    </row>
    <row r="221" spans="1:99" x14ac:dyDescent="0.3">
      <c r="A221" s="1">
        <v>44882</v>
      </c>
      <c r="B221">
        <f>B220+B220*'3068'!B221</f>
        <v>0.99906190596073952</v>
      </c>
      <c r="C221">
        <f>C220+C220*'3068'!C221</f>
        <v>0.63145230037008093</v>
      </c>
      <c r="D221">
        <f>D220+D220*'3068'!D221</f>
        <v>0.79738943380702443</v>
      </c>
      <c r="E221">
        <f>E220+E220*'3068'!E221</f>
        <v>0.7381342640038695</v>
      </c>
      <c r="F221">
        <f>F220+F220*'3068'!F221</f>
        <v>0.85245658536440161</v>
      </c>
      <c r="G221">
        <f>G220+G220*'3068'!G221</f>
        <v>0.80952951518735428</v>
      </c>
      <c r="H221">
        <f>H220+H220*'3068'!H221</f>
        <v>0.99925251779774882</v>
      </c>
      <c r="I221">
        <f>I220+I220*'3068'!I221</f>
        <v>0.81012609868822838</v>
      </c>
      <c r="J221">
        <f>J220+J220*'3068'!J221</f>
        <v>0.93151316684621133</v>
      </c>
      <c r="K221">
        <f>K220+K220*'3068'!K221</f>
        <v>0.87865521053001217</v>
      </c>
      <c r="L221">
        <f>L220+L220*'3068'!L221</f>
        <v>1.0358622843477203</v>
      </c>
      <c r="M221">
        <f>M220+M220*'3068'!M221</f>
        <v>0.90986299281717609</v>
      </c>
      <c r="N221">
        <f>N220+N220*'3068'!N221</f>
        <v>0.62154709184558521</v>
      </c>
      <c r="O221">
        <f>O220+O220*'3068'!O221</f>
        <v>0.99049815927972729</v>
      </c>
      <c r="P221">
        <f>P220+P220*'3068'!P221</f>
        <v>0.63422405004449101</v>
      </c>
      <c r="Q221">
        <f>Q220+Q220*'3068'!Q221</f>
        <v>0.99835658701248242</v>
      </c>
      <c r="R221">
        <f>R220+R220*'3068'!R221</f>
        <v>0.98103529977941628</v>
      </c>
      <c r="S221">
        <f>S220+S220*'3068'!S221</f>
        <v>1.1509222346048142</v>
      </c>
      <c r="T221">
        <f>T220+T220*'3068'!T221</f>
        <v>0.65740370768857481</v>
      </c>
      <c r="U221">
        <f>U220+U220*'3068'!U221</f>
        <v>1.0300932078716247</v>
      </c>
      <c r="V221">
        <f>V220+V220*'3068'!V221</f>
        <v>0.88240155914965046</v>
      </c>
      <c r="W221">
        <f>W220+W220*'3068'!W221</f>
        <v>1.3186364383459019</v>
      </c>
      <c r="X221">
        <f>X220+X220*'3068'!X221</f>
        <v>0.73705101429907649</v>
      </c>
      <c r="Y221">
        <f>Y220+Y220*'3068'!Y221</f>
        <v>1.0398788596359765</v>
      </c>
      <c r="Z221">
        <f>Z220+Z220*'3068'!Z221</f>
        <v>0.6196967086687365</v>
      </c>
      <c r="AA221">
        <f>AA220+AA220*'3068'!AA221</f>
        <v>0.60552232500613068</v>
      </c>
      <c r="AB221">
        <f>AB220+AB220*'3068'!AB221</f>
        <v>0.46805980058348928</v>
      </c>
      <c r="AC221">
        <f>AC220+AC220*'3068'!AC221</f>
        <v>0.74472136349360574</v>
      </c>
      <c r="AD221">
        <f>AD220+AD220*'3068'!AD221</f>
        <v>0.78427693863273795</v>
      </c>
      <c r="AE221">
        <f>AE220+AE220*'3068'!AE221</f>
        <v>0.81845662706374767</v>
      </c>
      <c r="AF221">
        <f>AF220+AF220*'3068'!AF221</f>
        <v>0.93052076278177143</v>
      </c>
      <c r="AG221">
        <f>AG220+AG220*'3068'!AG221</f>
        <v>1.1101131825434736</v>
      </c>
      <c r="AH221">
        <f>AH220+AH220*'3068'!AH221</f>
        <v>0.67289776222772335</v>
      </c>
      <c r="AI221">
        <f>AI220+AI220*'3068'!AI221</f>
        <v>0.60500680955780162</v>
      </c>
      <c r="AJ221">
        <f>AJ220+AJ220*'3068'!AJ221</f>
        <v>0.98487947599392833</v>
      </c>
      <c r="AK221">
        <f>AK220+AK220*'3068'!AK221</f>
        <v>0.99987479212008012</v>
      </c>
      <c r="AL221">
        <f>AL220+AL220*'3068'!AL221</f>
        <v>0.42174271942549602</v>
      </c>
      <c r="AM221">
        <f>AM220+AM220*'3068'!AM221</f>
        <v>1.1239658637651535</v>
      </c>
      <c r="AN221">
        <f>AN220+AN220*'3068'!AN221</f>
        <v>0.34647806000349946</v>
      </c>
      <c r="AO221">
        <f>AO220+AO220*'3068'!AO221</f>
        <v>1.2526622303328729</v>
      </c>
      <c r="AP221">
        <f>AP220+AP220*'3068'!AP221</f>
        <v>0.98715957984109537</v>
      </c>
      <c r="AQ221">
        <f>AQ220+AQ220*'3068'!AQ221</f>
        <v>0.83314452398148109</v>
      </c>
      <c r="AR221">
        <f>AR220+AR220*'3068'!AR221</f>
        <v>0.75191766495805823</v>
      </c>
      <c r="AS221">
        <f>AS220+AS220*'3068'!AS221</f>
        <v>0.99179645778816672</v>
      </c>
      <c r="AT221">
        <f>AT220+AT220*'3068'!AT221</f>
        <v>1.0532167880348347</v>
      </c>
      <c r="AU221">
        <f>AU220+AU220*'3068'!AU221</f>
        <v>0.72324447723748686</v>
      </c>
      <c r="AV221">
        <f>AV220+AV220*'3068'!AV221</f>
        <v>0.96984763082710146</v>
      </c>
      <c r="AW221">
        <f>AW220+AW220*'3068'!AW221</f>
        <v>1.0650210872459662</v>
      </c>
      <c r="AX221">
        <f>AX220+AX220*'3068'!AX221</f>
        <v>0.85174277166974144</v>
      </c>
      <c r="AY221">
        <f>(B221-MIN(B221:B$290))/B221</f>
        <v>0</v>
      </c>
      <c r="AZ221">
        <f>(C221-MIN(C221:C$290))/C221</f>
        <v>1.5170999999999981E-2</v>
      </c>
      <c r="BA221">
        <f>(D221-MIN(D221:D$290))/D221</f>
        <v>8.1691637167927114E-2</v>
      </c>
      <c r="BB221">
        <f>(E221-MIN(E221:E$290))/E221</f>
        <v>4.1845999999999856E-2</v>
      </c>
      <c r="BC221">
        <f>(F221-MIN(F221:F$290))/F221</f>
        <v>1.0083748278165055E-2</v>
      </c>
      <c r="BD221">
        <f>(G221-MIN(G221:G$290))/G221</f>
        <v>4.1844616339852279E-2</v>
      </c>
      <c r="BE221">
        <f>(H221-MIN(H221:H$290))/H221</f>
        <v>7.3922935965142586E-2</v>
      </c>
      <c r="BF221">
        <f>(I221-MIN(I221:I$290))/I221</f>
        <v>0</v>
      </c>
      <c r="BG221">
        <f>(J221-MIN(J221:J$290))/J221</f>
        <v>8.1617652774884156E-2</v>
      </c>
      <c r="BH221">
        <f>(K221-MIN(K221:K$290))/K221</f>
        <v>0.10026424486412606</v>
      </c>
      <c r="BI221">
        <f>(L221-MIN(L221:L$290))/L221</f>
        <v>4.6768740488000095E-2</v>
      </c>
      <c r="BJ221">
        <f>(M221-MIN(M221:M$290))/M221</f>
        <v>4.8918943591109786E-2</v>
      </c>
      <c r="BK221">
        <f>(N221-MIN(N221:N$290))/N221</f>
        <v>2.523683038732295E-2</v>
      </c>
      <c r="BL221">
        <f>(O221-MIN(O221:O$290))/O221</f>
        <v>0</v>
      </c>
      <c r="BM221">
        <f>(P221-MIN(P221:P$290))/P221</f>
        <v>4.9928575840507673E-2</v>
      </c>
      <c r="BN221">
        <f>(Q221-MIN(Q221:Q$290))/Q221</f>
        <v>0.21538379272621228</v>
      </c>
      <c r="BO221">
        <f>(R221-MIN(R221:R$290))/R221</f>
        <v>7.0096131285138336E-2</v>
      </c>
      <c r="BP221">
        <f>(S221-MIN(S221:S$290))/S221</f>
        <v>6.4623396178327158E-2</v>
      </c>
      <c r="BQ221">
        <f>(T221-MIN(T221:T$290))/T221</f>
        <v>9.3281900549580729E-2</v>
      </c>
      <c r="BR221">
        <f>(U221-MIN(U221:U$290))/U221</f>
        <v>0.13022350131623769</v>
      </c>
      <c r="BS221">
        <f>(V221-MIN(V221:V$290))/V221</f>
        <v>0</v>
      </c>
      <c r="BT221">
        <f>(W221-MIN(W221:W$290))/W221</f>
        <v>8.4869999999999755E-3</v>
      </c>
      <c r="BU221">
        <f>(X221-MIN(X221:X$290))/X221</f>
        <v>4.7925305327836197E-2</v>
      </c>
      <c r="BV221">
        <f>(Y221-MIN(Y221:Y$290))/Y221</f>
        <v>0</v>
      </c>
      <c r="BW221">
        <f>(Z221-MIN(Z221:Z$290))/Z221</f>
        <v>0.10784208915461023</v>
      </c>
      <c r="BX221">
        <f>(AA221-MIN(AA221:AA$290))/AA221</f>
        <v>0</v>
      </c>
      <c r="BY221">
        <f>(AB221-MIN(AB221:AB$290))/AB221</f>
        <v>9.6079999999999499E-3</v>
      </c>
      <c r="BZ221">
        <f>(AC221-MIN(AC221:AC$290))/AC221</f>
        <v>6.3700000000002914E-4</v>
      </c>
      <c r="CA221">
        <f>(AD221-MIN(AD221:AD$290))/AD221</f>
        <v>0</v>
      </c>
      <c r="CB221">
        <f>(AE221-MIN(AE221:AE$290))/AE221</f>
        <v>0</v>
      </c>
      <c r="CC221">
        <f>(AF221-MIN(AF221:AF$290))/AF221</f>
        <v>0</v>
      </c>
      <c r="CD221">
        <f>(AG221-MIN(AG221:AG$290))/AG221</f>
        <v>3.8390000000000975E-3</v>
      </c>
      <c r="CE221">
        <f>(AH221-MIN(AH221:AH$290))/AH221</f>
        <v>3.2932631283999973E-2</v>
      </c>
      <c r="CF221">
        <f>(AI221-MIN(AI221:AI$290))/AI221</f>
        <v>3.9389726449360922E-3</v>
      </c>
      <c r="CG221">
        <f>(AJ221-MIN(AJ221:AJ$290))/AJ221</f>
        <v>0</v>
      </c>
      <c r="CH221">
        <f>(AK221-MIN(AK221:AK$290))/AK221</f>
        <v>0</v>
      </c>
      <c r="CI221">
        <f>(AL221-MIN(AL221:AL$290))/AL221</f>
        <v>0</v>
      </c>
      <c r="CJ221">
        <f>(AM221-MIN(AM221:AM$290))/AM221</f>
        <v>0.1183884452081056</v>
      </c>
      <c r="CK221">
        <f>(AN221-MIN(AN221:AN$290))/AN221</f>
        <v>0.11343144025111744</v>
      </c>
      <c r="CL221">
        <f>(AO221-MIN(AO221:AO$290))/AO221</f>
        <v>3.5008395309090293E-2</v>
      </c>
      <c r="CM221">
        <f>(AP221-MIN(AP221:AP$290))/AP221</f>
        <v>7.2444821177198568E-2</v>
      </c>
      <c r="CN221">
        <f>(AQ221-MIN(AQ221:AQ$290))/AQ221</f>
        <v>2.0119000000000012E-2</v>
      </c>
      <c r="CO221">
        <f>(AR221-MIN(AR221:AR$290))/AR221</f>
        <v>3.6158001587000006E-2</v>
      </c>
      <c r="CP221">
        <f>(AS221-MIN(AS221:AS$290))/AS221</f>
        <v>0</v>
      </c>
      <c r="CQ221">
        <f>(AT221-MIN(AT221:AT$290))/AT221</f>
        <v>1.0629000000000079E-2</v>
      </c>
      <c r="CR221">
        <f>(AU221-MIN(AU221:AU$290))/AU221</f>
        <v>0</v>
      </c>
      <c r="CS221">
        <f>(AV221-MIN(AV221:AV$290))/AV221</f>
        <v>0</v>
      </c>
      <c r="CT221">
        <f>(AW221-MIN(AW221:AW$290))/AW221</f>
        <v>0</v>
      </c>
      <c r="CU221">
        <f>(AX221-MIN(AX221:AX$290))/AX221</f>
        <v>5.2170129331323242E-2</v>
      </c>
    </row>
    <row r="222" spans="1:99" x14ac:dyDescent="0.3">
      <c r="A222" s="1">
        <v>44883</v>
      </c>
      <c r="B222">
        <f>B221+B221*'3068'!B222</f>
        <v>0.99906190596073952</v>
      </c>
      <c r="C222">
        <f>C221+C221*'3068'!C222</f>
        <v>0.63145230037008093</v>
      </c>
      <c r="D222">
        <f>D221+D221*'3068'!D222</f>
        <v>0.79738943380702443</v>
      </c>
      <c r="E222">
        <f>E221+E221*'3068'!E222</f>
        <v>0.7381342640038695</v>
      </c>
      <c r="F222">
        <f>F221+F221*'3068'!F222</f>
        <v>0.85245658536440161</v>
      </c>
      <c r="G222">
        <f>G221+G221*'3068'!G222</f>
        <v>0.80952951518735428</v>
      </c>
      <c r="H222">
        <f>H221+H221*'3068'!H222</f>
        <v>0.99925251779774882</v>
      </c>
      <c r="I222">
        <f>I221+I221*'3068'!I222</f>
        <v>0.81012609868822838</v>
      </c>
      <c r="J222">
        <f>J221+J221*'3068'!J222</f>
        <v>0.93151316684621133</v>
      </c>
      <c r="K222">
        <f>K221+K221*'3068'!K222</f>
        <v>0.87865521053001217</v>
      </c>
      <c r="L222">
        <f>L221+L221*'3068'!L222</f>
        <v>1.0358622843477203</v>
      </c>
      <c r="M222">
        <f>M221+M221*'3068'!M222</f>
        <v>0.90986299281717609</v>
      </c>
      <c r="N222">
        <f>N221+N221*'3068'!N222</f>
        <v>0.62154709184558521</v>
      </c>
      <c r="O222">
        <f>O221+O221*'3068'!O222</f>
        <v>1.0211768587670982</v>
      </c>
      <c r="P222">
        <f>P221+P221*'3068'!P222</f>
        <v>0.66411693219523804</v>
      </c>
      <c r="Q222">
        <f>Q221+Q221*'3068'!Q222</f>
        <v>0.99835658701248242</v>
      </c>
      <c r="R222">
        <f>R221+R221*'3068'!R222</f>
        <v>0.98103529977941628</v>
      </c>
      <c r="S222">
        <f>S221+S221*'3068'!S222</f>
        <v>1.1661454830019322</v>
      </c>
      <c r="T222">
        <f>T221+T221*'3068'!T222</f>
        <v>0.65740370768857481</v>
      </c>
      <c r="U222">
        <f>U221+U221*'3068'!U222</f>
        <v>1.1240706714121689</v>
      </c>
      <c r="V222">
        <f>V221+V221*'3068'!V222</f>
        <v>0.88240155914965046</v>
      </c>
      <c r="W222">
        <f>W221+W221*'3068'!W222</f>
        <v>1.3074451708936603</v>
      </c>
      <c r="X222">
        <f>X221+X221*'3068'!X222</f>
        <v>0.73705101429907649</v>
      </c>
      <c r="Y222">
        <f>Y221+Y221*'3068'!Y222</f>
        <v>1.0398788596359765</v>
      </c>
      <c r="Z222">
        <f>Z221+Z221*'3068'!Z222</f>
        <v>0.6196967086687365</v>
      </c>
      <c r="AA222">
        <f>AA221+AA221*'3068'!AA222</f>
        <v>0.60552232500613068</v>
      </c>
      <c r="AB222">
        <f>AB221+AB221*'3068'!AB222</f>
        <v>0.46805980058348928</v>
      </c>
      <c r="AC222">
        <f>AC221+AC221*'3068'!AC222</f>
        <v>0.74424697598506029</v>
      </c>
      <c r="AD222">
        <f>AD221+AD221*'3068'!AD222</f>
        <v>0.78427693863273795</v>
      </c>
      <c r="AE222">
        <f>AE221+AE221*'3068'!AE222</f>
        <v>0.81845662706374767</v>
      </c>
      <c r="AF222">
        <f>AF221+AF221*'3068'!AF222</f>
        <v>0.93052076278177143</v>
      </c>
      <c r="AG222">
        <f>AG221+AG221*'3068'!AG222</f>
        <v>1.1101131825434736</v>
      </c>
      <c r="AH222">
        <f>AH221+AH221*'3068'!AH222</f>
        <v>0.67289776222772335</v>
      </c>
      <c r="AI222">
        <f>AI221+AI221*'3068'!AI222</f>
        <v>0.60500680955780162</v>
      </c>
      <c r="AJ222">
        <f>AJ221+AJ221*'3068'!AJ222</f>
        <v>0.98487947599392833</v>
      </c>
      <c r="AK222">
        <f>AK221+AK221*'3068'!AK222</f>
        <v>0.99987479212008012</v>
      </c>
      <c r="AL222">
        <f>AL221+AL221*'3068'!AL222</f>
        <v>0.42174271942549602</v>
      </c>
      <c r="AM222">
        <f>AM221+AM221*'3068'!AM222</f>
        <v>1.1239658637651535</v>
      </c>
      <c r="AN222">
        <f>AN221+AN221*'3068'!AN222</f>
        <v>0.34953313029758032</v>
      </c>
      <c r="AO222">
        <f>AO221+AO221*'3068'!AO222</f>
        <v>1.2526622303328729</v>
      </c>
      <c r="AP222">
        <f>AP221+AP221*'3068'!AP222</f>
        <v>0.98715957984109537</v>
      </c>
      <c r="AQ222">
        <f>AQ221+AQ221*'3068'!AQ222</f>
        <v>0.83314452398148109</v>
      </c>
      <c r="AR222">
        <f>AR221+AR221*'3068'!AR222</f>
        <v>0.75191766495805823</v>
      </c>
      <c r="AS222">
        <f>AS221+AS221*'3068'!AS222</f>
        <v>0.99179645778816672</v>
      </c>
      <c r="AT222">
        <f>AT221+AT221*'3068'!AT222</f>
        <v>1.0532167880348347</v>
      </c>
      <c r="AU222">
        <f>AU221+AU221*'3068'!AU222</f>
        <v>0.72324447723748686</v>
      </c>
      <c r="AV222">
        <f>AV221+AV221*'3068'!AV222</f>
        <v>0.96984763082710146</v>
      </c>
      <c r="AW222">
        <f>AW221+AW221*'3068'!AW222</f>
        <v>1.0650210872459662</v>
      </c>
      <c r="AX222">
        <f>AX221+AX221*'3068'!AX222</f>
        <v>0.85174277166974144</v>
      </c>
      <c r="AY222">
        <f>(B222-MIN(B222:B$290))/B222</f>
        <v>0</v>
      </c>
      <c r="AZ222">
        <f>(C222-MIN(C222:C$290))/C222</f>
        <v>1.5170999999999981E-2</v>
      </c>
      <c r="BA222">
        <f>(D222-MIN(D222:D$290))/D222</f>
        <v>8.1691637167927114E-2</v>
      </c>
      <c r="BB222">
        <f>(E222-MIN(E222:E$290))/E222</f>
        <v>4.1845999999999856E-2</v>
      </c>
      <c r="BC222">
        <f>(F222-MIN(F222:F$290))/F222</f>
        <v>1.0083748278165055E-2</v>
      </c>
      <c r="BD222">
        <f>(G222-MIN(G222:G$290))/G222</f>
        <v>4.1844616339852279E-2</v>
      </c>
      <c r="BE222">
        <f>(H222-MIN(H222:H$290))/H222</f>
        <v>7.3922935965142586E-2</v>
      </c>
      <c r="BF222">
        <f>(I222-MIN(I222:I$290))/I222</f>
        <v>0</v>
      </c>
      <c r="BG222">
        <f>(J222-MIN(J222:J$290))/J222</f>
        <v>8.1617652774884156E-2</v>
      </c>
      <c r="BH222">
        <f>(K222-MIN(K222:K$290))/K222</f>
        <v>0.10026424486412606</v>
      </c>
      <c r="BI222">
        <f>(L222-MIN(L222:L$290))/L222</f>
        <v>4.6768740488000095E-2</v>
      </c>
      <c r="BJ222">
        <f>(M222-MIN(M222:M$290))/M222</f>
        <v>4.8918943591109786E-2</v>
      </c>
      <c r="BK222">
        <f>(N222-MIN(N222:N$290))/N222</f>
        <v>2.523683038732295E-2</v>
      </c>
      <c r="BL222">
        <f>(O222-MIN(O222:O$290))/O222</f>
        <v>0</v>
      </c>
      <c r="BM222">
        <f>(P222-MIN(P222:P$290))/P222</f>
        <v>9.2692691224999818E-2</v>
      </c>
      <c r="BN222">
        <f>(Q222-MIN(Q222:Q$290))/Q222</f>
        <v>0.21538379272621228</v>
      </c>
      <c r="BO222">
        <f>(R222-MIN(R222:R$290))/R222</f>
        <v>7.0096131285138336E-2</v>
      </c>
      <c r="BP222">
        <f>(S222-MIN(S222:S$290))/S222</f>
        <v>7.6834111387011239E-2</v>
      </c>
      <c r="BQ222">
        <f>(T222-MIN(T222:T$290))/T222</f>
        <v>9.3281900549580729E-2</v>
      </c>
      <c r="BR222">
        <f>(U222-MIN(U222:U$290))/U222</f>
        <v>0.20294080572805578</v>
      </c>
      <c r="BS222">
        <f>(V222-MIN(V222:V$290))/V222</f>
        <v>0</v>
      </c>
      <c r="BT222">
        <f>(W222-MIN(W222:W$290))/W222</f>
        <v>0</v>
      </c>
      <c r="BU222">
        <f>(X222-MIN(X222:X$290))/X222</f>
        <v>4.7925305327836197E-2</v>
      </c>
      <c r="BV222">
        <f>(Y222-MIN(Y222:Y$290))/Y222</f>
        <v>0</v>
      </c>
      <c r="BW222">
        <f>(Z222-MIN(Z222:Z$290))/Z222</f>
        <v>0.10784208915461023</v>
      </c>
      <c r="BX222">
        <f>(AA222-MIN(AA222:AA$290))/AA222</f>
        <v>0</v>
      </c>
      <c r="BY222">
        <f>(AB222-MIN(AB222:AB$290))/AB222</f>
        <v>9.6079999999999499E-3</v>
      </c>
      <c r="BZ222">
        <f>(AC222-MIN(AC222:AC$290))/AC222</f>
        <v>0</v>
      </c>
      <c r="CA222">
        <f>(AD222-MIN(AD222:AD$290))/AD222</f>
        <v>0</v>
      </c>
      <c r="CB222">
        <f>(AE222-MIN(AE222:AE$290))/AE222</f>
        <v>0</v>
      </c>
      <c r="CC222">
        <f>(AF222-MIN(AF222:AF$290))/AF222</f>
        <v>0</v>
      </c>
      <c r="CD222">
        <f>(AG222-MIN(AG222:AG$290))/AG222</f>
        <v>3.8390000000000975E-3</v>
      </c>
      <c r="CE222">
        <f>(AH222-MIN(AH222:AH$290))/AH222</f>
        <v>3.2932631283999973E-2</v>
      </c>
      <c r="CF222">
        <f>(AI222-MIN(AI222:AI$290))/AI222</f>
        <v>3.9389726449360922E-3</v>
      </c>
      <c r="CG222">
        <f>(AJ222-MIN(AJ222:AJ$290))/AJ222</f>
        <v>0</v>
      </c>
      <c r="CH222">
        <f>(AK222-MIN(AK222:AK$290))/AK222</f>
        <v>0</v>
      </c>
      <c r="CI222">
        <f>(AL222-MIN(AL222:AL$290))/AL222</f>
        <v>0</v>
      </c>
      <c r="CJ222">
        <f>(AM222-MIN(AM222:AM$290))/AM222</f>
        <v>0.1183884452081056</v>
      </c>
      <c r="CK222">
        <f>(AN222-MIN(AN222:AN$290))/AN222</f>
        <v>0.12118043179377584</v>
      </c>
      <c r="CL222">
        <f>(AO222-MIN(AO222:AO$290))/AO222</f>
        <v>3.5008395309090293E-2</v>
      </c>
      <c r="CM222">
        <f>(AP222-MIN(AP222:AP$290))/AP222</f>
        <v>7.2444821177198568E-2</v>
      </c>
      <c r="CN222">
        <f>(AQ222-MIN(AQ222:AQ$290))/AQ222</f>
        <v>2.0119000000000012E-2</v>
      </c>
      <c r="CO222">
        <f>(AR222-MIN(AR222:AR$290))/AR222</f>
        <v>3.6158001587000006E-2</v>
      </c>
      <c r="CP222">
        <f>(AS222-MIN(AS222:AS$290))/AS222</f>
        <v>0</v>
      </c>
      <c r="CQ222">
        <f>(AT222-MIN(AT222:AT$290))/AT222</f>
        <v>1.0629000000000079E-2</v>
      </c>
      <c r="CR222">
        <f>(AU222-MIN(AU222:AU$290))/AU222</f>
        <v>0</v>
      </c>
      <c r="CS222">
        <f>(AV222-MIN(AV222:AV$290))/AV222</f>
        <v>0</v>
      </c>
      <c r="CT222">
        <f>(AW222-MIN(AW222:AW$290))/AW222</f>
        <v>0</v>
      </c>
      <c r="CU222">
        <f>(AX222-MIN(AX222:AX$290))/AX222</f>
        <v>5.2170129331323242E-2</v>
      </c>
    </row>
    <row r="223" spans="1:99" x14ac:dyDescent="0.3">
      <c r="A223" s="1">
        <v>44886</v>
      </c>
      <c r="B223">
        <f>B222+B222*'3068'!B223</f>
        <v>0.99906190596073952</v>
      </c>
      <c r="C223">
        <f>C222+C222*'3068'!C223</f>
        <v>0.63145230037008093</v>
      </c>
      <c r="D223">
        <f>D222+D222*'3068'!D223</f>
        <v>0.79738943380702443</v>
      </c>
      <c r="E223">
        <f>E222+E222*'3068'!E223</f>
        <v>0.7381342640038695</v>
      </c>
      <c r="F223">
        <f>F222+F222*'3068'!F223</f>
        <v>0.85245658536440161</v>
      </c>
      <c r="G223">
        <f>G222+G222*'3068'!G223</f>
        <v>0.80952951518735428</v>
      </c>
      <c r="H223">
        <f>H222+H222*'3068'!H223</f>
        <v>0.99765371376927237</v>
      </c>
      <c r="I223">
        <f>I222+I222*'3068'!I223</f>
        <v>0.81012609868822838</v>
      </c>
      <c r="J223">
        <f>J222+J222*'3068'!J223</f>
        <v>0.93151316684621133</v>
      </c>
      <c r="K223">
        <f>K222+K222*'3068'!K223</f>
        <v>0.87865521053001217</v>
      </c>
      <c r="L223">
        <f>L222+L222*'3068'!L223</f>
        <v>1.0358622843477203</v>
      </c>
      <c r="M223">
        <f>M222+M222*'3068'!M223</f>
        <v>0.90986299281717609</v>
      </c>
      <c r="N223">
        <f>N222+N222*'3068'!N223</f>
        <v>0.62154709184558521</v>
      </c>
      <c r="O223">
        <f>O222+O222*'3068'!O223</f>
        <v>1.0211768587670982</v>
      </c>
      <c r="P223">
        <f>P222+P222*'3068'!P223</f>
        <v>0.62380171382632621</v>
      </c>
      <c r="Q223">
        <f>Q222+Q222*'3068'!Q223</f>
        <v>0.99835658701248242</v>
      </c>
      <c r="R223">
        <f>R222+R222*'3068'!R223</f>
        <v>0.98103529977941628</v>
      </c>
      <c r="S223">
        <f>S222+S222*'3068'!S223</f>
        <v>1.1661454830019322</v>
      </c>
      <c r="T223">
        <f>T222+T222*'3068'!T223</f>
        <v>0.64927096642075943</v>
      </c>
      <c r="U223">
        <f>U222+U222*'3068'!U223</f>
        <v>1.1240706714121689</v>
      </c>
      <c r="V223">
        <f>V222+V222*'3068'!V223</f>
        <v>0.88240155914965046</v>
      </c>
      <c r="W223">
        <f>W222+W222*'3068'!W223</f>
        <v>1.3074451708936603</v>
      </c>
      <c r="X223">
        <f>X222+X222*'3068'!X223</f>
        <v>0.73705101429907649</v>
      </c>
      <c r="Y223">
        <f>Y222+Y222*'3068'!Y223</f>
        <v>1.0398788596359765</v>
      </c>
      <c r="Z223">
        <f>Z222+Z222*'3068'!Z223</f>
        <v>0.60111138467905245</v>
      </c>
      <c r="AA223">
        <f>AA222+AA222*'3068'!AA223</f>
        <v>0.60552232500613068</v>
      </c>
      <c r="AB223">
        <f>AB222+AB222*'3068'!AB223</f>
        <v>0.46805980058348928</v>
      </c>
      <c r="AC223">
        <f>AC222+AC222*'3068'!AC223</f>
        <v>0.74424697598506029</v>
      </c>
      <c r="AD223">
        <f>AD222+AD222*'3068'!AD223</f>
        <v>0.78427693863273795</v>
      </c>
      <c r="AE223">
        <f>AE222+AE222*'3068'!AE223</f>
        <v>0.81845662706374767</v>
      </c>
      <c r="AF223">
        <f>AF222+AF222*'3068'!AF223</f>
        <v>0.93052076278177143</v>
      </c>
      <c r="AG223">
        <f>AG222+AG222*'3068'!AG223</f>
        <v>1.1101131825434736</v>
      </c>
      <c r="AH223">
        <f>AH222+AH222*'3068'!AH223</f>
        <v>0.67289776222772335</v>
      </c>
      <c r="AI223">
        <f>AI222+AI222*'3068'!AI223</f>
        <v>0.60500680955780162</v>
      </c>
      <c r="AJ223">
        <f>AJ222+AJ222*'3068'!AJ223</f>
        <v>0.98487947599392833</v>
      </c>
      <c r="AK223">
        <f>AK222+AK222*'3068'!AK223</f>
        <v>0.99987479212008012</v>
      </c>
      <c r="AL223">
        <f>AL222+AL222*'3068'!AL223</f>
        <v>0.42174271942549602</v>
      </c>
      <c r="AM223">
        <f>AM222+AM222*'3068'!AM223</f>
        <v>1.1247882321221416</v>
      </c>
      <c r="AN223">
        <f>AN222+AN222*'3068'!AN223</f>
        <v>0.34520905594266893</v>
      </c>
      <c r="AO223">
        <f>AO222+AO222*'3068'!AO223</f>
        <v>1.2526622303328729</v>
      </c>
      <c r="AP223">
        <f>AP222+AP222*'3068'!AP223</f>
        <v>0.9776828478746209</v>
      </c>
      <c r="AQ223">
        <f>AQ222+AQ222*'3068'!AQ223</f>
        <v>0.83314452398148109</v>
      </c>
      <c r="AR223">
        <f>AR222+AR222*'3068'!AR223</f>
        <v>0.75191766495805823</v>
      </c>
      <c r="AS223">
        <f>AS222+AS222*'3068'!AS223</f>
        <v>0.99179645778816672</v>
      </c>
      <c r="AT223">
        <f>AT222+AT222*'3068'!AT223</f>
        <v>1.0532167880348347</v>
      </c>
      <c r="AU223">
        <f>AU222+AU222*'3068'!AU223</f>
        <v>0.72324447723748686</v>
      </c>
      <c r="AV223">
        <f>AV222+AV222*'3068'!AV223</f>
        <v>0.96984763082710146</v>
      </c>
      <c r="AW223">
        <f>AW222+AW222*'3068'!AW223</f>
        <v>1.0650210872459662</v>
      </c>
      <c r="AX223">
        <f>AX222+AX222*'3068'!AX223</f>
        <v>0.85174277166974144</v>
      </c>
      <c r="AY223">
        <f>(B223-MIN(B223:B$290))/B223</f>
        <v>0</v>
      </c>
      <c r="AZ223">
        <f>(C223-MIN(C223:C$290))/C223</f>
        <v>1.5170999999999981E-2</v>
      </c>
      <c r="BA223">
        <f>(D223-MIN(D223:D$290))/D223</f>
        <v>8.1691637167927114E-2</v>
      </c>
      <c r="BB223">
        <f>(E223-MIN(E223:E$290))/E223</f>
        <v>4.1845999999999856E-2</v>
      </c>
      <c r="BC223">
        <f>(F223-MIN(F223:F$290))/F223</f>
        <v>1.0083748278165055E-2</v>
      </c>
      <c r="BD223">
        <f>(G223-MIN(G223:G$290))/G223</f>
        <v>4.1844616339852279E-2</v>
      </c>
      <c r="BE223">
        <f>(H223-MIN(H223:H$290))/H223</f>
        <v>7.2438838106112319E-2</v>
      </c>
      <c r="BF223">
        <f>(I223-MIN(I223:I$290))/I223</f>
        <v>0</v>
      </c>
      <c r="BG223">
        <f>(J223-MIN(J223:J$290))/J223</f>
        <v>8.1617652774884156E-2</v>
      </c>
      <c r="BH223">
        <f>(K223-MIN(K223:K$290))/K223</f>
        <v>0.10026424486412606</v>
      </c>
      <c r="BI223">
        <f>(L223-MIN(L223:L$290))/L223</f>
        <v>4.6768740488000095E-2</v>
      </c>
      <c r="BJ223">
        <f>(M223-MIN(M223:M$290))/M223</f>
        <v>4.8918943591109786E-2</v>
      </c>
      <c r="BK223">
        <f>(N223-MIN(N223:N$290))/N223</f>
        <v>2.523683038732295E-2</v>
      </c>
      <c r="BL223">
        <f>(O223-MIN(O223:O$290))/O223</f>
        <v>0</v>
      </c>
      <c r="BM223">
        <f>(P223-MIN(P223:P$290))/P223</f>
        <v>3.4054999999999953E-2</v>
      </c>
      <c r="BN223">
        <f>(Q223-MIN(Q223:Q$290))/Q223</f>
        <v>0.21538379272621228</v>
      </c>
      <c r="BO223">
        <f>(R223-MIN(R223:R$290))/R223</f>
        <v>7.0096131285138336E-2</v>
      </c>
      <c r="BP223">
        <f>(S223-MIN(S223:S$290))/S223</f>
        <v>7.6834111387011239E-2</v>
      </c>
      <c r="BQ223">
        <f>(T223-MIN(T223:T$290))/T223</f>
        <v>8.1924387142925839E-2</v>
      </c>
      <c r="BR223">
        <f>(U223-MIN(U223:U$290))/U223</f>
        <v>0.20294080572805578</v>
      </c>
      <c r="BS223">
        <f>(V223-MIN(V223:V$290))/V223</f>
        <v>0</v>
      </c>
      <c r="BT223">
        <f>(W223-MIN(W223:W$290))/W223</f>
        <v>0</v>
      </c>
      <c r="BU223">
        <f>(X223-MIN(X223:X$290))/X223</f>
        <v>4.7925305327836197E-2</v>
      </c>
      <c r="BV223">
        <f>(Y223-MIN(Y223:Y$290))/Y223</f>
        <v>0</v>
      </c>
      <c r="BW223">
        <f>(Z223-MIN(Z223:Z$290))/Z223</f>
        <v>8.0258110135689759E-2</v>
      </c>
      <c r="BX223">
        <f>(AA223-MIN(AA223:AA$290))/AA223</f>
        <v>0</v>
      </c>
      <c r="BY223">
        <f>(AB223-MIN(AB223:AB$290))/AB223</f>
        <v>9.6079999999999499E-3</v>
      </c>
      <c r="BZ223">
        <f>(AC223-MIN(AC223:AC$290))/AC223</f>
        <v>0</v>
      </c>
      <c r="CA223">
        <f>(AD223-MIN(AD223:AD$290))/AD223</f>
        <v>0</v>
      </c>
      <c r="CB223">
        <f>(AE223-MIN(AE223:AE$290))/AE223</f>
        <v>0</v>
      </c>
      <c r="CC223">
        <f>(AF223-MIN(AF223:AF$290))/AF223</f>
        <v>0</v>
      </c>
      <c r="CD223">
        <f>(AG223-MIN(AG223:AG$290))/AG223</f>
        <v>3.8390000000000975E-3</v>
      </c>
      <c r="CE223">
        <f>(AH223-MIN(AH223:AH$290))/AH223</f>
        <v>3.2932631283999973E-2</v>
      </c>
      <c r="CF223">
        <f>(AI223-MIN(AI223:AI$290))/AI223</f>
        <v>3.9389726449360922E-3</v>
      </c>
      <c r="CG223">
        <f>(AJ223-MIN(AJ223:AJ$290))/AJ223</f>
        <v>0</v>
      </c>
      <c r="CH223">
        <f>(AK223-MIN(AK223:AK$290))/AK223</f>
        <v>0</v>
      </c>
      <c r="CI223">
        <f>(AL223-MIN(AL223:AL$290))/AL223</f>
        <v>0</v>
      </c>
      <c r="CJ223">
        <f>(AM223-MIN(AM223:AM$290))/AM223</f>
        <v>0.11903301938225755</v>
      </c>
      <c r="CK223">
        <f>(AN223-MIN(AN223:AN$290))/AN223</f>
        <v>0.11017237423544245</v>
      </c>
      <c r="CL223">
        <f>(AO223-MIN(AO223:AO$290))/AO223</f>
        <v>3.5008395309090293E-2</v>
      </c>
      <c r="CM223">
        <f>(AP223-MIN(AP223:AP$290))/AP223</f>
        <v>6.3453979379239314E-2</v>
      </c>
      <c r="CN223">
        <f>(AQ223-MIN(AQ223:AQ$290))/AQ223</f>
        <v>2.0119000000000012E-2</v>
      </c>
      <c r="CO223">
        <f>(AR223-MIN(AR223:AR$290))/AR223</f>
        <v>3.6158001587000006E-2</v>
      </c>
      <c r="CP223">
        <f>(AS223-MIN(AS223:AS$290))/AS223</f>
        <v>0</v>
      </c>
      <c r="CQ223">
        <f>(AT223-MIN(AT223:AT$290))/AT223</f>
        <v>1.0629000000000079E-2</v>
      </c>
      <c r="CR223">
        <f>(AU223-MIN(AU223:AU$290))/AU223</f>
        <v>0</v>
      </c>
      <c r="CS223">
        <f>(AV223-MIN(AV223:AV$290))/AV223</f>
        <v>0</v>
      </c>
      <c r="CT223">
        <f>(AW223-MIN(AW223:AW$290))/AW223</f>
        <v>0</v>
      </c>
      <c r="CU223">
        <f>(AX223-MIN(AX223:AX$290))/AX223</f>
        <v>5.2170129331323242E-2</v>
      </c>
    </row>
    <row r="224" spans="1:99" x14ac:dyDescent="0.3">
      <c r="A224" s="1">
        <v>44887</v>
      </c>
      <c r="B224">
        <f>B223+B223*'3068'!B224</f>
        <v>0.99906190596073952</v>
      </c>
      <c r="C224">
        <f>C223+C223*'3068'!C224</f>
        <v>0.63145230037008093</v>
      </c>
      <c r="D224">
        <f>D223+D223*'3068'!D224</f>
        <v>0.80530511871642674</v>
      </c>
      <c r="E224">
        <f>E223+E223*'3068'!E224</f>
        <v>0.7381342640038695</v>
      </c>
      <c r="F224">
        <f>F223+F223*'3068'!F224</f>
        <v>0.84737423920245902</v>
      </c>
      <c r="G224">
        <f>G223+G223*'3068'!G224</f>
        <v>0.81608508520134149</v>
      </c>
      <c r="H224">
        <f>H223+H223*'3068'!H224</f>
        <v>0.99765371376927237</v>
      </c>
      <c r="I224">
        <f>I223+I223*'3068'!I224</f>
        <v>0.81012609868822838</v>
      </c>
      <c r="J224">
        <f>J223+J223*'3068'!J224</f>
        <v>0.93151316684621133</v>
      </c>
      <c r="K224">
        <f>K223+K223*'3068'!K224</f>
        <v>0.87865521053001217</v>
      </c>
      <c r="L224">
        <f>L223+L223*'3068'!L224</f>
        <v>1.0358622843477203</v>
      </c>
      <c r="M224">
        <f>M223+M223*'3068'!M224</f>
        <v>0.90986299281717609</v>
      </c>
      <c r="N224">
        <f>N223+N223*'3068'!N224</f>
        <v>0.62154709184558521</v>
      </c>
      <c r="O224">
        <f>O223+O223*'3068'!O224</f>
        <v>1.0211768587670982</v>
      </c>
      <c r="P224">
        <f>P223+P223*'3068'!P224</f>
        <v>0.6025581464619707</v>
      </c>
      <c r="Q224">
        <f>Q223+Q223*'3068'!Q224</f>
        <v>0.96435755344177243</v>
      </c>
      <c r="R224">
        <f>R223+R223*'3068'!R224</f>
        <v>0.98103529977941628</v>
      </c>
      <c r="S224">
        <f>S223+S223*'3068'!S224</f>
        <v>1.1661454830019322</v>
      </c>
      <c r="T224">
        <f>T223+T223*'3068'!T224</f>
        <v>0.64927096642075943</v>
      </c>
      <c r="U224">
        <f>U223+U223*'3068'!U224</f>
        <v>1.1240706714121689</v>
      </c>
      <c r="V224">
        <f>V223+V223*'3068'!V224</f>
        <v>0.88240155914965046</v>
      </c>
      <c r="W224">
        <f>W223+W223*'3068'!W224</f>
        <v>1.3074451708936603</v>
      </c>
      <c r="X224">
        <f>X223+X223*'3068'!X224</f>
        <v>0.73705101429907649</v>
      </c>
      <c r="Y224">
        <f>Y223+Y223*'3068'!Y224</f>
        <v>1.0398788596359765</v>
      </c>
      <c r="Z224">
        <f>Z223+Z223*'3068'!Z224</f>
        <v>0.64963970787557701</v>
      </c>
      <c r="AA224">
        <f>AA223+AA223*'3068'!AA224</f>
        <v>0.60552232500613068</v>
      </c>
      <c r="AB224">
        <f>AB223+AB223*'3068'!AB224</f>
        <v>0.46805980058348928</v>
      </c>
      <c r="AC224">
        <f>AC223+AC223*'3068'!AC224</f>
        <v>0.74424697598506029</v>
      </c>
      <c r="AD224">
        <f>AD223+AD223*'3068'!AD224</f>
        <v>0.78427693863273795</v>
      </c>
      <c r="AE224">
        <f>AE223+AE223*'3068'!AE224</f>
        <v>0.81845662706374767</v>
      </c>
      <c r="AF224">
        <f>AF223+AF223*'3068'!AF224</f>
        <v>0.93052076278177143</v>
      </c>
      <c r="AG224">
        <f>AG223+AG223*'3068'!AG224</f>
        <v>1.1101131825434736</v>
      </c>
      <c r="AH224">
        <f>AH223+AH223*'3068'!AH224</f>
        <v>0.67289776222772335</v>
      </c>
      <c r="AI224">
        <f>AI223+AI223*'3068'!AI224</f>
        <v>0.60403879866250909</v>
      </c>
      <c r="AJ224">
        <f>AJ223+AJ223*'3068'!AJ224</f>
        <v>0.98487947599392833</v>
      </c>
      <c r="AK224">
        <f>AK223+AK223*'3068'!AK224</f>
        <v>0.99987479212008012</v>
      </c>
      <c r="AL224">
        <f>AL223+AL223*'3068'!AL224</f>
        <v>0.42174271942549602</v>
      </c>
      <c r="AM224">
        <f>AM223+AM223*'3068'!AM224</f>
        <v>1.1247882321221416</v>
      </c>
      <c r="AN224">
        <f>AN223+AN223*'3068'!AN224</f>
        <v>0.34209872234862548</v>
      </c>
      <c r="AO224">
        <f>AO223+AO223*'3068'!AO224</f>
        <v>1.2456022260027169</v>
      </c>
      <c r="AP224">
        <f>AP223+AP223*'3068'!AP224</f>
        <v>0.9776828478746209</v>
      </c>
      <c r="AQ224">
        <f>AQ223+AQ223*'3068'!AQ224</f>
        <v>0.83314452398148109</v>
      </c>
      <c r="AR224">
        <f>AR223+AR223*'3068'!AR224</f>
        <v>0.75191766495805823</v>
      </c>
      <c r="AS224">
        <f>AS223+AS223*'3068'!AS224</f>
        <v>0.99179645778816672</v>
      </c>
      <c r="AT224">
        <f>AT223+AT223*'3068'!AT224</f>
        <v>1.0532167880348347</v>
      </c>
      <c r="AU224">
        <f>AU223+AU223*'3068'!AU224</f>
        <v>0.72324447723748686</v>
      </c>
      <c r="AV224">
        <f>AV223+AV223*'3068'!AV224</f>
        <v>0.96984763082710146</v>
      </c>
      <c r="AW224">
        <f>AW223+AW223*'3068'!AW224</f>
        <v>1.0650210872459662</v>
      </c>
      <c r="AX224">
        <f>AX223+AX223*'3068'!AX224</f>
        <v>0.85174277166974144</v>
      </c>
      <c r="AY224">
        <f>(B224-MIN(B224:B$290))/B224</f>
        <v>0</v>
      </c>
      <c r="AZ224">
        <f>(C224-MIN(C224:C$290))/C224</f>
        <v>1.5170999999999981E-2</v>
      </c>
      <c r="BA224">
        <f>(D224-MIN(D224:D$290))/D224</f>
        <v>9.0718078799682633E-2</v>
      </c>
      <c r="BB224">
        <f>(E224-MIN(E224:E$290))/E224</f>
        <v>4.1845999999999856E-2</v>
      </c>
      <c r="BC224">
        <f>(F224-MIN(F224:F$290))/F224</f>
        <v>4.1464695294999064E-3</v>
      </c>
      <c r="BD224">
        <f>(G224-MIN(G224:G$290))/G224</f>
        <v>4.9541429840999879E-2</v>
      </c>
      <c r="BE224">
        <f>(H224-MIN(H224:H$290))/H224</f>
        <v>7.2438838106112319E-2</v>
      </c>
      <c r="BF224">
        <f>(I224-MIN(I224:I$290))/I224</f>
        <v>0</v>
      </c>
      <c r="BG224">
        <f>(J224-MIN(J224:J$290))/J224</f>
        <v>8.1617652774884156E-2</v>
      </c>
      <c r="BH224">
        <f>(K224-MIN(K224:K$290))/K224</f>
        <v>0.10026424486412606</v>
      </c>
      <c r="BI224">
        <f>(L224-MIN(L224:L$290))/L224</f>
        <v>4.6768740488000095E-2</v>
      </c>
      <c r="BJ224">
        <f>(M224-MIN(M224:M$290))/M224</f>
        <v>4.8918943591109786E-2</v>
      </c>
      <c r="BK224">
        <f>(N224-MIN(N224:N$290))/N224</f>
        <v>2.523683038732295E-2</v>
      </c>
      <c r="BL224">
        <f>(O224-MIN(O224:O$290))/O224</f>
        <v>0</v>
      </c>
      <c r="BM224">
        <f>(P224-MIN(P224:P$290))/P224</f>
        <v>0</v>
      </c>
      <c r="BN224">
        <f>(Q224-MIN(Q224:Q$290))/Q224</f>
        <v>0.18772165364095508</v>
      </c>
      <c r="BO224">
        <f>(R224-MIN(R224:R$290))/R224</f>
        <v>7.0096131285138336E-2</v>
      </c>
      <c r="BP224">
        <f>(S224-MIN(S224:S$290))/S224</f>
        <v>7.6834111387011239E-2</v>
      </c>
      <c r="BQ224">
        <f>(T224-MIN(T224:T$290))/T224</f>
        <v>8.1924387142925839E-2</v>
      </c>
      <c r="BR224">
        <f>(U224-MIN(U224:U$290))/U224</f>
        <v>0.20294080572805578</v>
      </c>
      <c r="BS224">
        <f>(V224-MIN(V224:V$290))/V224</f>
        <v>0</v>
      </c>
      <c r="BT224">
        <f>(W224-MIN(W224:W$290))/W224</f>
        <v>0</v>
      </c>
      <c r="BU224">
        <f>(X224-MIN(X224:X$290))/X224</f>
        <v>4.7925305327836197E-2</v>
      </c>
      <c r="BV224">
        <f>(Y224-MIN(Y224:Y$290))/Y224</f>
        <v>0</v>
      </c>
      <c r="BW224">
        <f>(Z224-MIN(Z224:Z$290))/Z224</f>
        <v>0.14896316487237779</v>
      </c>
      <c r="BX224">
        <f>(AA224-MIN(AA224:AA$290))/AA224</f>
        <v>0</v>
      </c>
      <c r="BY224">
        <f>(AB224-MIN(AB224:AB$290))/AB224</f>
        <v>9.6079999999999499E-3</v>
      </c>
      <c r="BZ224">
        <f>(AC224-MIN(AC224:AC$290))/AC224</f>
        <v>0</v>
      </c>
      <c r="CA224">
        <f>(AD224-MIN(AD224:AD$290))/AD224</f>
        <v>0</v>
      </c>
      <c r="CB224">
        <f>(AE224-MIN(AE224:AE$290))/AE224</f>
        <v>0</v>
      </c>
      <c r="CC224">
        <f>(AF224-MIN(AF224:AF$290))/AF224</f>
        <v>0</v>
      </c>
      <c r="CD224">
        <f>(AG224-MIN(AG224:AG$290))/AG224</f>
        <v>3.8390000000000975E-3</v>
      </c>
      <c r="CE224">
        <f>(AH224-MIN(AH224:AH$290))/AH224</f>
        <v>3.2932631283999973E-2</v>
      </c>
      <c r="CF224">
        <f>(AI224-MIN(AI224:AI$290))/AI224</f>
        <v>2.3427209985336745E-3</v>
      </c>
      <c r="CG224">
        <f>(AJ224-MIN(AJ224:AJ$290))/AJ224</f>
        <v>0</v>
      </c>
      <c r="CH224">
        <f>(AK224-MIN(AK224:AK$290))/AK224</f>
        <v>0</v>
      </c>
      <c r="CI224">
        <f>(AL224-MIN(AL224:AL$290))/AL224</f>
        <v>0</v>
      </c>
      <c r="CJ224">
        <f>(AM224-MIN(AM224:AM$290))/AM224</f>
        <v>0.11903301938225755</v>
      </c>
      <c r="CK224">
        <f>(AN224-MIN(AN224:AN$290))/AN224</f>
        <v>0.10208213426517164</v>
      </c>
      <c r="CL224">
        <f>(AO224-MIN(AO224:AO$290))/AO224</f>
        <v>2.9538876416574104E-2</v>
      </c>
      <c r="CM224">
        <f>(AP224-MIN(AP224:AP$290))/AP224</f>
        <v>6.3453979379239314E-2</v>
      </c>
      <c r="CN224">
        <f>(AQ224-MIN(AQ224:AQ$290))/AQ224</f>
        <v>2.0119000000000012E-2</v>
      </c>
      <c r="CO224">
        <f>(AR224-MIN(AR224:AR$290))/AR224</f>
        <v>3.6158001587000006E-2</v>
      </c>
      <c r="CP224">
        <f>(AS224-MIN(AS224:AS$290))/AS224</f>
        <v>0</v>
      </c>
      <c r="CQ224">
        <f>(AT224-MIN(AT224:AT$290))/AT224</f>
        <v>1.0629000000000079E-2</v>
      </c>
      <c r="CR224">
        <f>(AU224-MIN(AU224:AU$290))/AU224</f>
        <v>0</v>
      </c>
      <c r="CS224">
        <f>(AV224-MIN(AV224:AV$290))/AV224</f>
        <v>0</v>
      </c>
      <c r="CT224">
        <f>(AW224-MIN(AW224:AW$290))/AW224</f>
        <v>0</v>
      </c>
      <c r="CU224">
        <f>(AX224-MIN(AX224:AX$290))/AX224</f>
        <v>5.2170129331323242E-2</v>
      </c>
    </row>
    <row r="225" spans="1:99" x14ac:dyDescent="0.3">
      <c r="A225" s="1">
        <v>44888</v>
      </c>
      <c r="B225">
        <f>B224+B224*'3068'!B225</f>
        <v>0.99906190596073952</v>
      </c>
      <c r="C225">
        <f>C224+C224*'3068'!C225</f>
        <v>0.63145230037008093</v>
      </c>
      <c r="D225">
        <f>D224+D224*'3068'!D225</f>
        <v>0.80530511871642674</v>
      </c>
      <c r="E225">
        <f>E224+E224*'3068'!E225</f>
        <v>0.7381342640038695</v>
      </c>
      <c r="F225">
        <f>F224+F224*'3068'!F225</f>
        <v>0.84737423920245902</v>
      </c>
      <c r="G225">
        <f>G224+G224*'3068'!G225</f>
        <v>0.81608508520134149</v>
      </c>
      <c r="H225">
        <f>H224+H224*'3068'!H225</f>
        <v>0.99765371376927237</v>
      </c>
      <c r="I225">
        <f>I224+I224*'3068'!I225</f>
        <v>0.81012609868822838</v>
      </c>
      <c r="J225">
        <f>J224+J224*'3068'!J225</f>
        <v>0.93151316684621133</v>
      </c>
      <c r="K225">
        <f>K224+K224*'3068'!K225</f>
        <v>0.87865521053001217</v>
      </c>
      <c r="L225">
        <f>L224+L224*'3068'!L225</f>
        <v>1.0358622843477203</v>
      </c>
      <c r="M225">
        <f>M224+M224*'3068'!M225</f>
        <v>0.90986299281717609</v>
      </c>
      <c r="N225">
        <f>N224+N224*'3068'!N225</f>
        <v>0.62154709184558521</v>
      </c>
      <c r="O225">
        <f>O224+O224*'3068'!O225</f>
        <v>1.0211768587670982</v>
      </c>
      <c r="P225">
        <f>P224+P224*'3068'!P225</f>
        <v>0.6025581464619707</v>
      </c>
      <c r="Q225">
        <f>Q224+Q224*'3068'!Q225</f>
        <v>0.96435755344177243</v>
      </c>
      <c r="R225">
        <f>R224+R224*'3068'!R225</f>
        <v>0.98103529977941628</v>
      </c>
      <c r="S225">
        <f>S224+S224*'3068'!S225</f>
        <v>1.1661454830019322</v>
      </c>
      <c r="T225">
        <f>T224+T224*'3068'!T225</f>
        <v>0.64927096642075943</v>
      </c>
      <c r="U225">
        <f>U224+U224*'3068'!U225</f>
        <v>1.1099737011219888</v>
      </c>
      <c r="V225">
        <f>V224+V224*'3068'!V225</f>
        <v>0.88240155914965046</v>
      </c>
      <c r="W225">
        <f>W224+W224*'3068'!W225</f>
        <v>1.3074451708936603</v>
      </c>
      <c r="X225">
        <f>X224+X224*'3068'!X225</f>
        <v>0.73705101429907649</v>
      </c>
      <c r="Y225">
        <f>Y224+Y224*'3068'!Y225</f>
        <v>1.0398788596359765</v>
      </c>
      <c r="Z225">
        <f>Z224+Z224*'3068'!Z225</f>
        <v>0.64963970787557701</v>
      </c>
      <c r="AA225">
        <f>AA224+AA224*'3068'!AA225</f>
        <v>0.60552232500613068</v>
      </c>
      <c r="AB225">
        <f>AB224+AB224*'3068'!AB225</f>
        <v>0.46805980058348928</v>
      </c>
      <c r="AC225">
        <f>AC224+AC224*'3068'!AC225</f>
        <v>0.76617174765060414</v>
      </c>
      <c r="AD225">
        <f>AD224+AD224*'3068'!AD225</f>
        <v>0.78427693863273795</v>
      </c>
      <c r="AE225">
        <f>AE224+AE224*'3068'!AE225</f>
        <v>0.81845662706374767</v>
      </c>
      <c r="AF225">
        <f>AF224+AF224*'3068'!AF225</f>
        <v>0.93052076278177143</v>
      </c>
      <c r="AG225">
        <f>AG224+AG224*'3068'!AG225</f>
        <v>1.1101131825434736</v>
      </c>
      <c r="AH225">
        <f>AH224+AH224*'3068'!AH225</f>
        <v>0.67289776222772335</v>
      </c>
      <c r="AI225">
        <f>AI224+AI224*'3068'!AI225</f>
        <v>0.67690037471237563</v>
      </c>
      <c r="AJ225">
        <f>AJ224+AJ224*'3068'!AJ225</f>
        <v>0.98487947599392833</v>
      </c>
      <c r="AK225">
        <f>AK224+AK224*'3068'!AK225</f>
        <v>0.99987479212008012</v>
      </c>
      <c r="AL225">
        <f>AL224+AL224*'3068'!AL225</f>
        <v>0.42174271942549602</v>
      </c>
      <c r="AM225">
        <f>AM224+AM224*'3068'!AM225</f>
        <v>1.1247882321221416</v>
      </c>
      <c r="AN225">
        <f>AN224+AN224*'3068'!AN225</f>
        <v>0.34157702179704386</v>
      </c>
      <c r="AO225">
        <f>AO224+AO224*'3068'!AO225</f>
        <v>1.2456022260027169</v>
      </c>
      <c r="AP225">
        <f>AP224+AP224*'3068'!AP225</f>
        <v>0.9776828478746209</v>
      </c>
      <c r="AQ225">
        <f>AQ224+AQ224*'3068'!AQ225</f>
        <v>0.83314452398148109</v>
      </c>
      <c r="AR225">
        <f>AR224+AR224*'3068'!AR225</f>
        <v>0.75191766495805823</v>
      </c>
      <c r="AS225">
        <f>AS224+AS224*'3068'!AS225</f>
        <v>0.99179645778816672</v>
      </c>
      <c r="AT225">
        <f>AT224+AT224*'3068'!AT225</f>
        <v>1.0420221467948123</v>
      </c>
      <c r="AU225">
        <f>AU224+AU224*'3068'!AU225</f>
        <v>0.72324447723748686</v>
      </c>
      <c r="AV225">
        <f>AV224+AV224*'3068'!AV225</f>
        <v>0.96984763082710146</v>
      </c>
      <c r="AW225">
        <f>AW224+AW224*'3068'!AW225</f>
        <v>1.0650210872459662</v>
      </c>
      <c r="AX225">
        <f>AX224+AX224*'3068'!AX225</f>
        <v>0.84449273719728857</v>
      </c>
      <c r="AY225">
        <f>(B225-MIN(B225:B$290))/B225</f>
        <v>0</v>
      </c>
      <c r="AZ225">
        <f>(C225-MIN(C225:C$290))/C225</f>
        <v>1.5170999999999981E-2</v>
      </c>
      <c r="BA225">
        <f>(D225-MIN(D225:D$290))/D225</f>
        <v>9.0718078799682633E-2</v>
      </c>
      <c r="BB225">
        <f>(E225-MIN(E225:E$290))/E225</f>
        <v>4.1845999999999856E-2</v>
      </c>
      <c r="BC225">
        <f>(F225-MIN(F225:F$290))/F225</f>
        <v>4.1464695294999064E-3</v>
      </c>
      <c r="BD225">
        <f>(G225-MIN(G225:G$290))/G225</f>
        <v>4.9541429840999879E-2</v>
      </c>
      <c r="BE225">
        <f>(H225-MIN(H225:H$290))/H225</f>
        <v>7.2438838106112319E-2</v>
      </c>
      <c r="BF225">
        <f>(I225-MIN(I225:I$290))/I225</f>
        <v>0</v>
      </c>
      <c r="BG225">
        <f>(J225-MIN(J225:J$290))/J225</f>
        <v>8.1617652774884156E-2</v>
      </c>
      <c r="BH225">
        <f>(K225-MIN(K225:K$290))/K225</f>
        <v>0.10026424486412606</v>
      </c>
      <c r="BI225">
        <f>(L225-MIN(L225:L$290))/L225</f>
        <v>4.6768740488000095E-2</v>
      </c>
      <c r="BJ225">
        <f>(M225-MIN(M225:M$290))/M225</f>
        <v>4.8918943591109786E-2</v>
      </c>
      <c r="BK225">
        <f>(N225-MIN(N225:N$290))/N225</f>
        <v>2.523683038732295E-2</v>
      </c>
      <c r="BL225">
        <f>(O225-MIN(O225:O$290))/O225</f>
        <v>0</v>
      </c>
      <c r="BM225">
        <f>(P225-MIN(P225:P$290))/P225</f>
        <v>0</v>
      </c>
      <c r="BN225">
        <f>(Q225-MIN(Q225:Q$290))/Q225</f>
        <v>0.18772165364095508</v>
      </c>
      <c r="BO225">
        <f>(R225-MIN(R225:R$290))/R225</f>
        <v>7.0096131285138336E-2</v>
      </c>
      <c r="BP225">
        <f>(S225-MIN(S225:S$290))/S225</f>
        <v>7.6834111387011239E-2</v>
      </c>
      <c r="BQ225">
        <f>(T225-MIN(T225:T$290))/T225</f>
        <v>8.1924387142925839E-2</v>
      </c>
      <c r="BR225">
        <f>(U225-MIN(U225:U$290))/U225</f>
        <v>0.19281793545661716</v>
      </c>
      <c r="BS225">
        <f>(V225-MIN(V225:V$290))/V225</f>
        <v>0</v>
      </c>
      <c r="BT225">
        <f>(W225-MIN(W225:W$290))/W225</f>
        <v>0</v>
      </c>
      <c r="BU225">
        <f>(X225-MIN(X225:X$290))/X225</f>
        <v>4.7925305327836197E-2</v>
      </c>
      <c r="BV225">
        <f>(Y225-MIN(Y225:Y$290))/Y225</f>
        <v>0</v>
      </c>
      <c r="BW225">
        <f>(Z225-MIN(Z225:Z$290))/Z225</f>
        <v>0.14896316487237779</v>
      </c>
      <c r="BX225">
        <f>(AA225-MIN(AA225:AA$290))/AA225</f>
        <v>0</v>
      </c>
      <c r="BY225">
        <f>(AB225-MIN(AB225:AB$290))/AB225</f>
        <v>9.6079999999999499E-3</v>
      </c>
      <c r="BZ225">
        <f>(AC225-MIN(AC225:AC$290))/AC225</f>
        <v>2.4825038600068062E-2</v>
      </c>
      <c r="CA225">
        <f>(AD225-MIN(AD225:AD$290))/AD225</f>
        <v>0</v>
      </c>
      <c r="CB225">
        <f>(AE225-MIN(AE225:AE$290))/AE225</f>
        <v>0</v>
      </c>
      <c r="CC225">
        <f>(AF225-MIN(AF225:AF$290))/AF225</f>
        <v>0</v>
      </c>
      <c r="CD225">
        <f>(AG225-MIN(AG225:AG$290))/AG225</f>
        <v>3.8390000000000975E-3</v>
      </c>
      <c r="CE225">
        <f>(AH225-MIN(AH225:AH$290))/AH225</f>
        <v>3.2932631283999973E-2</v>
      </c>
      <c r="CF225">
        <f>(AI225-MIN(AI225:AI$290))/AI225</f>
        <v>0.10973057956864544</v>
      </c>
      <c r="CG225">
        <f>(AJ225-MIN(AJ225:AJ$290))/AJ225</f>
        <v>0</v>
      </c>
      <c r="CH225">
        <f>(AK225-MIN(AK225:AK$290))/AK225</f>
        <v>0</v>
      </c>
      <c r="CI225">
        <f>(AL225-MIN(AL225:AL$290))/AL225</f>
        <v>0</v>
      </c>
      <c r="CJ225">
        <f>(AM225-MIN(AM225:AM$290))/AM225</f>
        <v>0.11903301938225755</v>
      </c>
      <c r="CK225">
        <f>(AN225-MIN(AN225:AN$290))/AN225</f>
        <v>0.10071071811028991</v>
      </c>
      <c r="CL225">
        <f>(AO225-MIN(AO225:AO$290))/AO225</f>
        <v>2.9538876416574104E-2</v>
      </c>
      <c r="CM225">
        <f>(AP225-MIN(AP225:AP$290))/AP225</f>
        <v>6.3453979379239314E-2</v>
      </c>
      <c r="CN225">
        <f>(AQ225-MIN(AQ225:AQ$290))/AQ225</f>
        <v>2.0119000000000012E-2</v>
      </c>
      <c r="CO225">
        <f>(AR225-MIN(AR225:AR$290))/AR225</f>
        <v>3.6158001587000006E-2</v>
      </c>
      <c r="CP225">
        <f>(AS225-MIN(AS225:AS$290))/AS225</f>
        <v>0</v>
      </c>
      <c r="CQ225">
        <f>(AT225-MIN(AT225:AT$290))/AT225</f>
        <v>0</v>
      </c>
      <c r="CR225">
        <f>(AU225-MIN(AU225:AU$290))/AU225</f>
        <v>0</v>
      </c>
      <c r="CS225">
        <f>(AV225-MIN(AV225:AV$290))/AV225</f>
        <v>0</v>
      </c>
      <c r="CT225">
        <f>(AW225-MIN(AW225:AW$290))/AW225</f>
        <v>0</v>
      </c>
      <c r="CU225">
        <f>(AX225-MIN(AX225:AX$290))/AX225</f>
        <v>4.403293769700007E-2</v>
      </c>
    </row>
    <row r="226" spans="1:99" x14ac:dyDescent="0.3">
      <c r="A226" s="1">
        <v>44889</v>
      </c>
      <c r="B226">
        <f>B225+B225*'3068'!B226</f>
        <v>0.99906190596073952</v>
      </c>
      <c r="C226">
        <f>C225+C225*'3068'!C226</f>
        <v>0.63145230037008093</v>
      </c>
      <c r="D226">
        <f>D225+D225*'3068'!D226</f>
        <v>0.80530511871642674</v>
      </c>
      <c r="E226">
        <f>E225+E225*'3068'!E226</f>
        <v>0.7381342640038695</v>
      </c>
      <c r="F226">
        <f>F225+F225*'3068'!F226</f>
        <v>0.84737423920245902</v>
      </c>
      <c r="G226">
        <f>G225+G225*'3068'!G226</f>
        <v>0.78703000791291822</v>
      </c>
      <c r="H226">
        <f>H225+H225*'3068'!H226</f>
        <v>0.99765371376927237</v>
      </c>
      <c r="I226">
        <f>I225+I225*'3068'!I226</f>
        <v>0.81012609868822838</v>
      </c>
      <c r="J226">
        <f>J225+J225*'3068'!J226</f>
        <v>0.93151316684621133</v>
      </c>
      <c r="K226">
        <f>K225+K225*'3068'!K226</f>
        <v>0.87865521053001217</v>
      </c>
      <c r="L226">
        <f>L225+L225*'3068'!L226</f>
        <v>1.0358622843477203</v>
      </c>
      <c r="M226">
        <f>M225+M225*'3068'!M226</f>
        <v>0.90986299281717609</v>
      </c>
      <c r="N226">
        <f>N225+N225*'3068'!N226</f>
        <v>0.62154709184558521</v>
      </c>
      <c r="O226">
        <f>O225+O225*'3068'!O226</f>
        <v>1.0211768587670982</v>
      </c>
      <c r="P226">
        <f>P225+P225*'3068'!P226</f>
        <v>0.6025581464619707</v>
      </c>
      <c r="Q226">
        <f>Q225+Q225*'3068'!Q226</f>
        <v>0.89700585755184559</v>
      </c>
      <c r="R226">
        <f>R225+R225*'3068'!R226</f>
        <v>0.98103529977941628</v>
      </c>
      <c r="S226">
        <f>S225+S225*'3068'!S226</f>
        <v>1.1661454830019322</v>
      </c>
      <c r="T226">
        <f>T225+T225*'3068'!T226</f>
        <v>0.64927096642075943</v>
      </c>
      <c r="U226">
        <f>U225+U225*'3068'!U226</f>
        <v>1.0826039695997227</v>
      </c>
      <c r="V226">
        <f>V225+V225*'3068'!V226</f>
        <v>0.88240155914965046</v>
      </c>
      <c r="W226">
        <f>W225+W225*'3068'!W226</f>
        <v>1.3074451708936603</v>
      </c>
      <c r="X226">
        <f>X225+X225*'3068'!X226</f>
        <v>0.73705101429907649</v>
      </c>
      <c r="Y226">
        <f>Y225+Y225*'3068'!Y226</f>
        <v>1.0398788596359765</v>
      </c>
      <c r="Z226">
        <f>Z225+Z225*'3068'!Z226</f>
        <v>0.64963970787557701</v>
      </c>
      <c r="AA226">
        <f>AA225+AA225*'3068'!AA226</f>
        <v>0.60552232500613068</v>
      </c>
      <c r="AB226">
        <f>AB225+AB225*'3068'!AB226</f>
        <v>0.46805980058348928</v>
      </c>
      <c r="AC226">
        <f>AC225+AC225*'3068'!AC226</f>
        <v>0.76617174765060414</v>
      </c>
      <c r="AD226">
        <f>AD225+AD225*'3068'!AD226</f>
        <v>0.78427693863273795</v>
      </c>
      <c r="AE226">
        <f>AE225+AE225*'3068'!AE226</f>
        <v>0.81845662706374767</v>
      </c>
      <c r="AF226">
        <f>AF225+AF225*'3068'!AF226</f>
        <v>0.93052076278177143</v>
      </c>
      <c r="AG226">
        <f>AG225+AG225*'3068'!AG226</f>
        <v>1.1101131825434736</v>
      </c>
      <c r="AH226">
        <f>AH225+AH225*'3068'!AH226</f>
        <v>0.67289776222772335</v>
      </c>
      <c r="AI226">
        <f>AI225+AI225*'3068'!AI226</f>
        <v>0.67690037471237563</v>
      </c>
      <c r="AJ226">
        <f>AJ225+AJ225*'3068'!AJ226</f>
        <v>0.98487947599392833</v>
      </c>
      <c r="AK226">
        <f>AK225+AK225*'3068'!AK226</f>
        <v>0.99987479212008012</v>
      </c>
      <c r="AL226">
        <f>AL225+AL225*'3068'!AL226</f>
        <v>0.42174271942549602</v>
      </c>
      <c r="AM226">
        <f>AM225+AM225*'3068'!AM226</f>
        <v>1.1247882321221416</v>
      </c>
      <c r="AN226">
        <f>AN225+AN225*'3068'!AN226</f>
        <v>0.34157702179704386</v>
      </c>
      <c r="AO226">
        <f>AO225+AO225*'3068'!AO226</f>
        <v>1.2456022260027169</v>
      </c>
      <c r="AP226">
        <f>AP225+AP225*'3068'!AP226</f>
        <v>0.9776828478746209</v>
      </c>
      <c r="AQ226">
        <f>AQ225+AQ225*'3068'!AQ226</f>
        <v>0.83314452398148109</v>
      </c>
      <c r="AR226">
        <f>AR225+AR225*'3068'!AR226</f>
        <v>0.75191766495805823</v>
      </c>
      <c r="AS226">
        <f>AS225+AS225*'3068'!AS226</f>
        <v>0.99179645778816672</v>
      </c>
      <c r="AT226">
        <f>AT225+AT225*'3068'!AT226</f>
        <v>1.0420221467948123</v>
      </c>
      <c r="AU226">
        <f>AU225+AU225*'3068'!AU226</f>
        <v>0.72324447723748686</v>
      </c>
      <c r="AV226">
        <f>AV225+AV225*'3068'!AV226</f>
        <v>0.96984763082710146</v>
      </c>
      <c r="AW226">
        <f>AW225+AW225*'3068'!AW226</f>
        <v>1.0650210872459662</v>
      </c>
      <c r="AX226">
        <f>AX225+AX225*'3068'!AX226</f>
        <v>0.84449273719728857</v>
      </c>
      <c r="AY226">
        <f>(B226-MIN(B226:B$290))/B226</f>
        <v>0</v>
      </c>
      <c r="AZ226">
        <f>(C226-MIN(C226:C$290))/C226</f>
        <v>1.5170999999999981E-2</v>
      </c>
      <c r="BA226">
        <f>(D226-MIN(D226:D$290))/D226</f>
        <v>9.0718078799682633E-2</v>
      </c>
      <c r="BB226">
        <f>(E226-MIN(E226:E$290))/E226</f>
        <v>4.1845999999999856E-2</v>
      </c>
      <c r="BC226">
        <f>(F226-MIN(F226:F$290))/F226</f>
        <v>4.1464695294999064E-3</v>
      </c>
      <c r="BD226">
        <f>(G226-MIN(G226:G$290))/G226</f>
        <v>1.4452999999999988E-2</v>
      </c>
      <c r="BE226">
        <f>(H226-MIN(H226:H$290))/H226</f>
        <v>7.2438838106112319E-2</v>
      </c>
      <c r="BF226">
        <f>(I226-MIN(I226:I$290))/I226</f>
        <v>0</v>
      </c>
      <c r="BG226">
        <f>(J226-MIN(J226:J$290))/J226</f>
        <v>8.1617652774884156E-2</v>
      </c>
      <c r="BH226">
        <f>(K226-MIN(K226:K$290))/K226</f>
        <v>0.10026424486412606</v>
      </c>
      <c r="BI226">
        <f>(L226-MIN(L226:L$290))/L226</f>
        <v>4.6768740488000095E-2</v>
      </c>
      <c r="BJ226">
        <f>(M226-MIN(M226:M$290))/M226</f>
        <v>4.8918943591109786E-2</v>
      </c>
      <c r="BK226">
        <f>(N226-MIN(N226:N$290))/N226</f>
        <v>2.523683038732295E-2</v>
      </c>
      <c r="BL226">
        <f>(O226-MIN(O226:O$290))/O226</f>
        <v>0</v>
      </c>
      <c r="BM226">
        <f>(P226-MIN(P226:P$290))/P226</f>
        <v>0</v>
      </c>
      <c r="BN226">
        <f>(Q226-MIN(Q226:Q$290))/Q226</f>
        <v>0.12673172397510002</v>
      </c>
      <c r="BO226">
        <f>(R226-MIN(R226:R$290))/R226</f>
        <v>7.0096131285138336E-2</v>
      </c>
      <c r="BP226">
        <f>(S226-MIN(S226:S$290))/S226</f>
        <v>7.6834111387011239E-2</v>
      </c>
      <c r="BQ226">
        <f>(T226-MIN(T226:T$290))/T226</f>
        <v>8.1924387142925839E-2</v>
      </c>
      <c r="BR226">
        <f>(U226-MIN(U226:U$290))/U226</f>
        <v>0.17241125211117445</v>
      </c>
      <c r="BS226">
        <f>(V226-MIN(V226:V$290))/V226</f>
        <v>0</v>
      </c>
      <c r="BT226">
        <f>(W226-MIN(W226:W$290))/W226</f>
        <v>0</v>
      </c>
      <c r="BU226">
        <f>(X226-MIN(X226:X$290))/X226</f>
        <v>4.7925305327836197E-2</v>
      </c>
      <c r="BV226">
        <f>(Y226-MIN(Y226:Y$290))/Y226</f>
        <v>0</v>
      </c>
      <c r="BW226">
        <f>(Z226-MIN(Z226:Z$290))/Z226</f>
        <v>0.14896316487237779</v>
      </c>
      <c r="BX226">
        <f>(AA226-MIN(AA226:AA$290))/AA226</f>
        <v>0</v>
      </c>
      <c r="BY226">
        <f>(AB226-MIN(AB226:AB$290))/AB226</f>
        <v>9.6079999999999499E-3</v>
      </c>
      <c r="BZ226">
        <f>(AC226-MIN(AC226:AC$290))/AC226</f>
        <v>2.4825038600068062E-2</v>
      </c>
      <c r="CA226">
        <f>(AD226-MIN(AD226:AD$290))/AD226</f>
        <v>0</v>
      </c>
      <c r="CB226">
        <f>(AE226-MIN(AE226:AE$290))/AE226</f>
        <v>0</v>
      </c>
      <c r="CC226">
        <f>(AF226-MIN(AF226:AF$290))/AF226</f>
        <v>0</v>
      </c>
      <c r="CD226">
        <f>(AG226-MIN(AG226:AG$290))/AG226</f>
        <v>3.8390000000000975E-3</v>
      </c>
      <c r="CE226">
        <f>(AH226-MIN(AH226:AH$290))/AH226</f>
        <v>3.2932631283999973E-2</v>
      </c>
      <c r="CF226">
        <f>(AI226-MIN(AI226:AI$290))/AI226</f>
        <v>0.10973057956864544</v>
      </c>
      <c r="CG226">
        <f>(AJ226-MIN(AJ226:AJ$290))/AJ226</f>
        <v>0</v>
      </c>
      <c r="CH226">
        <f>(AK226-MIN(AK226:AK$290))/AK226</f>
        <v>0</v>
      </c>
      <c r="CI226">
        <f>(AL226-MIN(AL226:AL$290))/AL226</f>
        <v>0</v>
      </c>
      <c r="CJ226">
        <f>(AM226-MIN(AM226:AM$290))/AM226</f>
        <v>0.11903301938225755</v>
      </c>
      <c r="CK226">
        <f>(AN226-MIN(AN226:AN$290))/AN226</f>
        <v>0.10071071811028991</v>
      </c>
      <c r="CL226">
        <f>(AO226-MIN(AO226:AO$290))/AO226</f>
        <v>2.9538876416574104E-2</v>
      </c>
      <c r="CM226">
        <f>(AP226-MIN(AP226:AP$290))/AP226</f>
        <v>6.3453979379239314E-2</v>
      </c>
      <c r="CN226">
        <f>(AQ226-MIN(AQ226:AQ$290))/AQ226</f>
        <v>2.0119000000000012E-2</v>
      </c>
      <c r="CO226">
        <f>(AR226-MIN(AR226:AR$290))/AR226</f>
        <v>3.6158001587000006E-2</v>
      </c>
      <c r="CP226">
        <f>(AS226-MIN(AS226:AS$290))/AS226</f>
        <v>0</v>
      </c>
      <c r="CQ226">
        <f>(AT226-MIN(AT226:AT$290))/AT226</f>
        <v>0</v>
      </c>
      <c r="CR226">
        <f>(AU226-MIN(AU226:AU$290))/AU226</f>
        <v>0</v>
      </c>
      <c r="CS226">
        <f>(AV226-MIN(AV226:AV$290))/AV226</f>
        <v>0</v>
      </c>
      <c r="CT226">
        <f>(AW226-MIN(AW226:AW$290))/AW226</f>
        <v>0</v>
      </c>
      <c r="CU226">
        <f>(AX226-MIN(AX226:AX$290))/AX226</f>
        <v>4.403293769700007E-2</v>
      </c>
    </row>
    <row r="227" spans="1:99" x14ac:dyDescent="0.3">
      <c r="A227" s="1">
        <v>44890</v>
      </c>
      <c r="B227">
        <f>B226+B226*'3068'!B227</f>
        <v>0.99906190596073952</v>
      </c>
      <c r="C227">
        <f>C226+C226*'3068'!C227</f>
        <v>0.62187253752116645</v>
      </c>
      <c r="D227">
        <f>D226+D226*'3068'!D227</f>
        <v>0.80530511871642674</v>
      </c>
      <c r="E227">
        <f>E226+E226*'3068'!E227</f>
        <v>0.7381342640038695</v>
      </c>
      <c r="F227">
        <f>F226+F226*'3068'!F227</f>
        <v>0.84790215335348218</v>
      </c>
      <c r="G227">
        <f>G226+G226*'3068'!G227</f>
        <v>0.77565506320855282</v>
      </c>
      <c r="H227">
        <f>H226+H226*'3068'!H227</f>
        <v>0.99765371376927237</v>
      </c>
      <c r="I227">
        <f>I226+I226*'3068'!I227</f>
        <v>0.81012609868822838</v>
      </c>
      <c r="J227">
        <f>J226+J226*'3068'!J227</f>
        <v>0.93151316684621133</v>
      </c>
      <c r="K227">
        <f>K226+K226*'3068'!K227</f>
        <v>0.87865521053001217</v>
      </c>
      <c r="L227">
        <f>L226+L226*'3068'!L227</f>
        <v>1.0358622843477203</v>
      </c>
      <c r="M227">
        <f>M226+M226*'3068'!M227</f>
        <v>0.90986299281717609</v>
      </c>
      <c r="N227">
        <f>N226+N226*'3068'!N227</f>
        <v>0.62154709184558521</v>
      </c>
      <c r="O227">
        <f>O226+O226*'3068'!O227</f>
        <v>1.0654510026558044</v>
      </c>
      <c r="P227">
        <f>P226+P226*'3068'!P227</f>
        <v>0.6025581464619707</v>
      </c>
      <c r="Q227">
        <f>Q226+Q226*'3068'!Q227</f>
        <v>0.88033769470681722</v>
      </c>
      <c r="R227">
        <f>R226+R226*'3068'!R227</f>
        <v>0.98103529977941628</v>
      </c>
      <c r="S227">
        <f>S226+S226*'3068'!S227</f>
        <v>1.1661454830019322</v>
      </c>
      <c r="T227">
        <f>T226+T226*'3068'!T227</f>
        <v>0.64927096642075943</v>
      </c>
      <c r="U227">
        <f>U226+U226*'3068'!U227</f>
        <v>1.0678285906226257</v>
      </c>
      <c r="V227">
        <f>V226+V226*'3068'!V227</f>
        <v>0.88240155914965046</v>
      </c>
      <c r="W227">
        <f>W226+W226*'3068'!W227</f>
        <v>1.33759747142481</v>
      </c>
      <c r="X227">
        <f>X226+X226*'3068'!X227</f>
        <v>0.73705101429907649</v>
      </c>
      <c r="Y227">
        <f>Y226+Y226*'3068'!Y227</f>
        <v>1.0398788596359765</v>
      </c>
      <c r="Z227">
        <f>Z226+Z226*'3068'!Z227</f>
        <v>0.64025046517765127</v>
      </c>
      <c r="AA227">
        <f>AA226+AA226*'3068'!AA227</f>
        <v>0.60552232500613068</v>
      </c>
      <c r="AB227">
        <f>AB226+AB226*'3068'!AB227</f>
        <v>0.46805980058348928</v>
      </c>
      <c r="AC227">
        <f>AC226+AC226*'3068'!AC227</f>
        <v>0.76617174765060414</v>
      </c>
      <c r="AD227">
        <f>AD226+AD226*'3068'!AD227</f>
        <v>0.78427693863273795</v>
      </c>
      <c r="AE227">
        <f>AE226+AE226*'3068'!AE227</f>
        <v>0.81845662706374767</v>
      </c>
      <c r="AF227">
        <f>AF226+AF226*'3068'!AF227</f>
        <v>0.93052076278177143</v>
      </c>
      <c r="AG227">
        <f>AG226+AG226*'3068'!AG227</f>
        <v>1.1058514580356891</v>
      </c>
      <c r="AH227">
        <f>AH226+AH226*'3068'!AH227</f>
        <v>0.67289776222772335</v>
      </c>
      <c r="AI227">
        <f>AI226+AI226*'3068'!AI227</f>
        <v>0.66920063295002241</v>
      </c>
      <c r="AJ227">
        <f>AJ226+AJ226*'3068'!AJ227</f>
        <v>0.98487947599392833</v>
      </c>
      <c r="AK227">
        <f>AK226+AK226*'3068'!AK227</f>
        <v>0.99987479212008012</v>
      </c>
      <c r="AL227">
        <f>AL226+AL226*'3068'!AL227</f>
        <v>0.42174271942549602</v>
      </c>
      <c r="AM227">
        <f>AM226+AM226*'3068'!AM227</f>
        <v>1.1434996467576095</v>
      </c>
      <c r="AN227">
        <f>AN226+AN226*'3068'!AN227</f>
        <v>0.34157702179704386</v>
      </c>
      <c r="AO227">
        <f>AO226+AO226*'3068'!AO227</f>
        <v>1.2456022260027169</v>
      </c>
      <c r="AP227">
        <f>AP226+AP226*'3068'!AP227</f>
        <v>0.9776828478746209</v>
      </c>
      <c r="AQ227">
        <f>AQ226+AQ226*'3068'!AQ227</f>
        <v>0.83314452398148109</v>
      </c>
      <c r="AR227">
        <f>AR226+AR226*'3068'!AR227</f>
        <v>0.75191766495805823</v>
      </c>
      <c r="AS227">
        <f>AS226+AS226*'3068'!AS227</f>
        <v>0.99179645778816672</v>
      </c>
      <c r="AT227">
        <f>AT226+AT226*'3068'!AT227</f>
        <v>1.0420221467948123</v>
      </c>
      <c r="AU227">
        <f>AU226+AU226*'3068'!AU227</f>
        <v>0.72324447723748686</v>
      </c>
      <c r="AV227">
        <f>AV226+AV226*'3068'!AV227</f>
        <v>0.96984763082710146</v>
      </c>
      <c r="AW227">
        <f>AW226+AW226*'3068'!AW227</f>
        <v>1.0650210872459662</v>
      </c>
      <c r="AX227">
        <f>AX226+AX226*'3068'!AX227</f>
        <v>0.82093392330769577</v>
      </c>
      <c r="AY227">
        <f>(B227-MIN(B227:B$290))/B227</f>
        <v>0</v>
      </c>
      <c r="AZ227">
        <f>(C227-MIN(C227:C$290))/C227</f>
        <v>0</v>
      </c>
      <c r="BA227">
        <f>(D227-MIN(D227:D$290))/D227</f>
        <v>9.0718078799682633E-2</v>
      </c>
      <c r="BB227">
        <f>(E227-MIN(E227:E$290))/E227</f>
        <v>4.1845999999999856E-2</v>
      </c>
      <c r="BC227">
        <f>(F227-MIN(F227:F$290))/F227</f>
        <v>4.7664999999999357E-3</v>
      </c>
      <c r="BD227">
        <f>(G227-MIN(G227:G$290))/G227</f>
        <v>0</v>
      </c>
      <c r="BE227">
        <f>(H227-MIN(H227:H$290))/H227</f>
        <v>7.2438838106112319E-2</v>
      </c>
      <c r="BF227">
        <f>(I227-MIN(I227:I$290))/I227</f>
        <v>0</v>
      </c>
      <c r="BG227">
        <f>(J227-MIN(J227:J$290))/J227</f>
        <v>8.1617652774884156E-2</v>
      </c>
      <c r="BH227">
        <f>(K227-MIN(K227:K$290))/K227</f>
        <v>0.10026424486412606</v>
      </c>
      <c r="BI227">
        <f>(L227-MIN(L227:L$290))/L227</f>
        <v>4.6768740488000095E-2</v>
      </c>
      <c r="BJ227">
        <f>(M227-MIN(M227:M$290))/M227</f>
        <v>4.8918943591109786E-2</v>
      </c>
      <c r="BK227">
        <f>(N227-MIN(N227:N$290))/N227</f>
        <v>2.523683038732295E-2</v>
      </c>
      <c r="BL227">
        <f>(O227-MIN(O227:O$290))/O227</f>
        <v>0</v>
      </c>
      <c r="BM227">
        <f>(P227-MIN(P227:P$290))/P227</f>
        <v>0</v>
      </c>
      <c r="BN227">
        <f>(Q227-MIN(Q227:Q$290))/Q227</f>
        <v>0.110197412290278</v>
      </c>
      <c r="BO227">
        <f>(R227-MIN(R227:R$290))/R227</f>
        <v>7.0096131285138336E-2</v>
      </c>
      <c r="BP227">
        <f>(S227-MIN(S227:S$290))/S227</f>
        <v>7.6834111387011239E-2</v>
      </c>
      <c r="BQ227">
        <f>(T227-MIN(T227:T$290))/T227</f>
        <v>8.1924387142925839E-2</v>
      </c>
      <c r="BR227">
        <f>(U227-MIN(U227:U$290))/U227</f>
        <v>0.16096003466427242</v>
      </c>
      <c r="BS227">
        <f>(V227-MIN(V227:V$290))/V227</f>
        <v>0</v>
      </c>
      <c r="BT227">
        <f>(W227-MIN(W227:W$290))/W227</f>
        <v>1.6639741388033365E-2</v>
      </c>
      <c r="BU227">
        <f>(X227-MIN(X227:X$290))/X227</f>
        <v>4.7925305327836197E-2</v>
      </c>
      <c r="BV227">
        <f>(Y227-MIN(Y227:Y$290))/Y227</f>
        <v>0</v>
      </c>
      <c r="BW227">
        <f>(Z227-MIN(Z227:Z$290))/Z227</f>
        <v>0.1364827500589802</v>
      </c>
      <c r="BX227">
        <f>(AA227-MIN(AA227:AA$290))/AA227</f>
        <v>0</v>
      </c>
      <c r="BY227">
        <f>(AB227-MIN(AB227:AB$290))/AB227</f>
        <v>9.6079999999999499E-3</v>
      </c>
      <c r="BZ227">
        <f>(AC227-MIN(AC227:AC$290))/AC227</f>
        <v>2.4825038600068062E-2</v>
      </c>
      <c r="CA227">
        <f>(AD227-MIN(AD227:AD$290))/AD227</f>
        <v>0</v>
      </c>
      <c r="CB227">
        <f>(AE227-MIN(AE227:AE$290))/AE227</f>
        <v>0</v>
      </c>
      <c r="CC227">
        <f>(AF227-MIN(AF227:AF$290))/AF227</f>
        <v>0</v>
      </c>
      <c r="CD227">
        <f>(AG227-MIN(AG227:AG$290))/AG227</f>
        <v>0</v>
      </c>
      <c r="CE227">
        <f>(AH227-MIN(AH227:AH$290))/AH227</f>
        <v>3.2932631283999973E-2</v>
      </c>
      <c r="CF227">
        <f>(AI227-MIN(AI227:AI$290))/AI227</f>
        <v>9.9487247003308146E-2</v>
      </c>
      <c r="CG227">
        <f>(AJ227-MIN(AJ227:AJ$290))/AJ227</f>
        <v>0</v>
      </c>
      <c r="CH227">
        <f>(AK227-MIN(AK227:AK$290))/AK227</f>
        <v>0</v>
      </c>
      <c r="CI227">
        <f>(AL227-MIN(AL227:AL$290))/AL227</f>
        <v>0</v>
      </c>
      <c r="CJ227">
        <f>(AM227-MIN(AM227:AM$290))/AM227</f>
        <v>0.13344853625734843</v>
      </c>
      <c r="CK227">
        <f>(AN227-MIN(AN227:AN$290))/AN227</f>
        <v>0.10071071811028991</v>
      </c>
      <c r="CL227">
        <f>(AO227-MIN(AO227:AO$290))/AO227</f>
        <v>2.9538876416574104E-2</v>
      </c>
      <c r="CM227">
        <f>(AP227-MIN(AP227:AP$290))/AP227</f>
        <v>6.3453979379239314E-2</v>
      </c>
      <c r="CN227">
        <f>(AQ227-MIN(AQ227:AQ$290))/AQ227</f>
        <v>2.0119000000000012E-2</v>
      </c>
      <c r="CO227">
        <f>(AR227-MIN(AR227:AR$290))/AR227</f>
        <v>3.6158001587000006E-2</v>
      </c>
      <c r="CP227">
        <f>(AS227-MIN(AS227:AS$290))/AS227</f>
        <v>0</v>
      </c>
      <c r="CQ227">
        <f>(AT227-MIN(AT227:AT$290))/AT227</f>
        <v>0</v>
      </c>
      <c r="CR227">
        <f>(AU227-MIN(AU227:AU$290))/AU227</f>
        <v>0</v>
      </c>
      <c r="CS227">
        <f>(AV227-MIN(AV227:AV$290))/AV227</f>
        <v>0</v>
      </c>
      <c r="CT227">
        <f>(AW227-MIN(AW227:AW$290))/AW227</f>
        <v>0</v>
      </c>
      <c r="CU227">
        <f>(AX227-MIN(AX227:AX$290))/AX227</f>
        <v>1.6599000000000027E-2</v>
      </c>
    </row>
    <row r="228" spans="1:99" x14ac:dyDescent="0.3">
      <c r="A228" s="1">
        <v>44893</v>
      </c>
      <c r="B228">
        <f>B227+B227*'3068'!B228</f>
        <v>0.99906190596073952</v>
      </c>
      <c r="C228">
        <f>C227+C227*'3068'!C228</f>
        <v>0.62187253752116645</v>
      </c>
      <c r="D228">
        <f>D227+D227*'3068'!D228</f>
        <v>0.80530511871642674</v>
      </c>
      <c r="E228">
        <f>E227+E227*'3068'!E228</f>
        <v>0.7381342640038695</v>
      </c>
      <c r="F228">
        <f>F227+F227*'3068'!F228</f>
        <v>0.84790215335348218</v>
      </c>
      <c r="G228">
        <f>G227+G227*'3068'!G228</f>
        <v>0.77565506320855282</v>
      </c>
      <c r="H228">
        <f>H227+H227*'3068'!H228</f>
        <v>0.99765371376927237</v>
      </c>
      <c r="I228">
        <f>I227+I227*'3068'!I228</f>
        <v>0.86595026789663687</v>
      </c>
      <c r="J228">
        <f>J227+J227*'3068'!J228</f>
        <v>0.93151316684621133</v>
      </c>
      <c r="K228">
        <f>K227+K227*'3068'!K228</f>
        <v>0.89788721577809294</v>
      </c>
      <c r="L228">
        <f>L227+L227*'3068'!L228</f>
        <v>1.0358622843477203</v>
      </c>
      <c r="M228">
        <f>M227+M227*'3068'!M228</f>
        <v>0.90986299281717609</v>
      </c>
      <c r="N228">
        <f>N227+N227*'3068'!N228</f>
        <v>0.62154709184558521</v>
      </c>
      <c r="O228">
        <f>O227+O227*'3068'!O228</f>
        <v>1.0654510026558044</v>
      </c>
      <c r="P228">
        <f>P227+P227*'3068'!P228</f>
        <v>0.62000762782536289</v>
      </c>
      <c r="Q228">
        <f>Q227+Q227*'3068'!Q228</f>
        <v>0.89624935836979558</v>
      </c>
      <c r="R228">
        <f>R227+R227*'3068'!R228</f>
        <v>0.98103529977941628</v>
      </c>
      <c r="S228">
        <f>S227+S227*'3068'!S228</f>
        <v>1.1661454830019322</v>
      </c>
      <c r="T228">
        <f>T227+T227*'3068'!T228</f>
        <v>0.64927096642075943</v>
      </c>
      <c r="U228">
        <f>U227+U227*'3068'!U228</f>
        <v>1.0678285906226257</v>
      </c>
      <c r="V228">
        <f>V227+V227*'3068'!V228</f>
        <v>0.88240155914965046</v>
      </c>
      <c r="W228">
        <f>W227+W227*'3068'!W228</f>
        <v>1.33759747142481</v>
      </c>
      <c r="X228">
        <f>X227+X227*'3068'!X228</f>
        <v>0.73705101429907649</v>
      </c>
      <c r="Y228">
        <f>Y227+Y227*'3068'!Y228</f>
        <v>1.0398788596359765</v>
      </c>
      <c r="Z228">
        <f>Z227+Z227*'3068'!Z228</f>
        <v>0.64025046517765127</v>
      </c>
      <c r="AA228">
        <f>AA227+AA227*'3068'!AA228</f>
        <v>0.60552232500613068</v>
      </c>
      <c r="AB228">
        <f>AB227+AB227*'3068'!AB228</f>
        <v>0.46805980058348928</v>
      </c>
      <c r="AC228">
        <f>AC227+AC227*'3068'!AC228</f>
        <v>0.77142117337963223</v>
      </c>
      <c r="AD228">
        <f>AD227+AD227*'3068'!AD228</f>
        <v>0.78427693863273795</v>
      </c>
      <c r="AE228">
        <f>AE227+AE227*'3068'!AE228</f>
        <v>0.81845662706374767</v>
      </c>
      <c r="AF228">
        <f>AF227+AF227*'3068'!AF228</f>
        <v>0.93052076278177143</v>
      </c>
      <c r="AG228">
        <f>AG227+AG227*'3068'!AG228</f>
        <v>1.1058514580356891</v>
      </c>
      <c r="AH228">
        <f>AH227+AH227*'3068'!AH228</f>
        <v>0.67289776222772335</v>
      </c>
      <c r="AI228">
        <f>AI227+AI227*'3068'!AI228</f>
        <v>0.66920063295002241</v>
      </c>
      <c r="AJ228">
        <f>AJ227+AJ227*'3068'!AJ228</f>
        <v>0.98487947599392833</v>
      </c>
      <c r="AK228">
        <f>AK227+AK227*'3068'!AK228</f>
        <v>0.99987479212008012</v>
      </c>
      <c r="AL228">
        <f>AL227+AL227*'3068'!AL228</f>
        <v>0.42174271942549602</v>
      </c>
      <c r="AM228">
        <f>AM227+AM227*'3068'!AM228</f>
        <v>1.144795231857386</v>
      </c>
      <c r="AN228">
        <f>AN227+AN227*'3068'!AN228</f>
        <v>0.33242685653714465</v>
      </c>
      <c r="AO228">
        <f>AO227+AO227*'3068'!AO228</f>
        <v>1.2816736208655295</v>
      </c>
      <c r="AP228">
        <f>AP227+AP227*'3068'!AP228</f>
        <v>0.9776828478746209</v>
      </c>
      <c r="AQ228">
        <f>AQ227+AQ227*'3068'!AQ228</f>
        <v>0.83314452398148109</v>
      </c>
      <c r="AR228">
        <f>AR227+AR227*'3068'!AR228</f>
        <v>0.75191766495805823</v>
      </c>
      <c r="AS228">
        <f>AS227+AS227*'3068'!AS228</f>
        <v>0.99179645778816672</v>
      </c>
      <c r="AT228">
        <f>AT227+AT227*'3068'!AT228</f>
        <v>1.0420221467948123</v>
      </c>
      <c r="AU228">
        <f>AU227+AU227*'3068'!AU228</f>
        <v>0.72324447723748686</v>
      </c>
      <c r="AV228">
        <f>AV227+AV227*'3068'!AV228</f>
        <v>0.96984763082710146</v>
      </c>
      <c r="AW228">
        <f>AW227+AW227*'3068'!AW228</f>
        <v>1.0650210872459662</v>
      </c>
      <c r="AX228">
        <f>AX227+AX227*'3068'!AX228</f>
        <v>0.82093392330769577</v>
      </c>
      <c r="AY228">
        <f>(B228-MIN(B228:B$290))/B228</f>
        <v>0</v>
      </c>
      <c r="AZ228">
        <f>(C228-MIN(C228:C$290))/C228</f>
        <v>0</v>
      </c>
      <c r="BA228">
        <f>(D228-MIN(D228:D$290))/D228</f>
        <v>9.0718078799682633E-2</v>
      </c>
      <c r="BB228">
        <f>(E228-MIN(E228:E$290))/E228</f>
        <v>4.1845999999999856E-2</v>
      </c>
      <c r="BC228">
        <f>(F228-MIN(F228:F$290))/F228</f>
        <v>4.7664999999999357E-3</v>
      </c>
      <c r="BD228">
        <f>(G228-MIN(G228:G$290))/G228</f>
        <v>0</v>
      </c>
      <c r="BE228">
        <f>(H228-MIN(H228:H$290))/H228</f>
        <v>7.2438838106112319E-2</v>
      </c>
      <c r="BF228">
        <f>(I228-MIN(I228:I$290))/I228</f>
        <v>0</v>
      </c>
      <c r="BG228">
        <f>(J228-MIN(J228:J$290))/J228</f>
        <v>8.1617652774884156E-2</v>
      </c>
      <c r="BH228">
        <f>(K228-MIN(K228:K$290))/K228</f>
        <v>0.11953584430399998</v>
      </c>
      <c r="BI228">
        <f>(L228-MIN(L228:L$290))/L228</f>
        <v>4.6768740488000095E-2</v>
      </c>
      <c r="BJ228">
        <f>(M228-MIN(M228:M$290))/M228</f>
        <v>4.8918943591109786E-2</v>
      </c>
      <c r="BK228">
        <f>(N228-MIN(N228:N$290))/N228</f>
        <v>2.523683038732295E-2</v>
      </c>
      <c r="BL228">
        <f>(O228-MIN(O228:O$290))/O228</f>
        <v>0</v>
      </c>
      <c r="BM228">
        <f>(P228-MIN(P228:P$290))/P228</f>
        <v>0</v>
      </c>
      <c r="BN228">
        <f>(Q228-MIN(Q228:Q$290))/Q228</f>
        <v>0.12599462248615204</v>
      </c>
      <c r="BO228">
        <f>(R228-MIN(R228:R$290))/R228</f>
        <v>7.0096131285138336E-2</v>
      </c>
      <c r="BP228">
        <f>(S228-MIN(S228:S$290))/S228</f>
        <v>7.6834111387011239E-2</v>
      </c>
      <c r="BQ228">
        <f>(T228-MIN(T228:T$290))/T228</f>
        <v>8.1924387142925839E-2</v>
      </c>
      <c r="BR228">
        <f>(U228-MIN(U228:U$290))/U228</f>
        <v>0.16096003466427242</v>
      </c>
      <c r="BS228">
        <f>(V228-MIN(V228:V$290))/V228</f>
        <v>0</v>
      </c>
      <c r="BT228">
        <f>(W228-MIN(W228:W$290))/W228</f>
        <v>1.6639741388033365E-2</v>
      </c>
      <c r="BU228">
        <f>(X228-MIN(X228:X$290))/X228</f>
        <v>4.7925305327836197E-2</v>
      </c>
      <c r="BV228">
        <f>(Y228-MIN(Y228:Y$290))/Y228</f>
        <v>0</v>
      </c>
      <c r="BW228">
        <f>(Z228-MIN(Z228:Z$290))/Z228</f>
        <v>0.1364827500589802</v>
      </c>
      <c r="BX228">
        <f>(AA228-MIN(AA228:AA$290))/AA228</f>
        <v>0</v>
      </c>
      <c r="BY228">
        <f>(AB228-MIN(AB228:AB$290))/AB228</f>
        <v>9.6079999999999499E-3</v>
      </c>
      <c r="BZ228">
        <f>(AC228-MIN(AC228:AC$290))/AC228</f>
        <v>3.1460983670449943E-2</v>
      </c>
      <c r="CA228">
        <f>(AD228-MIN(AD228:AD$290))/AD228</f>
        <v>0</v>
      </c>
      <c r="CB228">
        <f>(AE228-MIN(AE228:AE$290))/AE228</f>
        <v>0</v>
      </c>
      <c r="CC228">
        <f>(AF228-MIN(AF228:AF$290))/AF228</f>
        <v>0</v>
      </c>
      <c r="CD228">
        <f>(AG228-MIN(AG228:AG$290))/AG228</f>
        <v>0</v>
      </c>
      <c r="CE228">
        <f>(AH228-MIN(AH228:AH$290))/AH228</f>
        <v>3.2932631283999973E-2</v>
      </c>
      <c r="CF228">
        <f>(AI228-MIN(AI228:AI$290))/AI228</f>
        <v>9.9487247003308146E-2</v>
      </c>
      <c r="CG228">
        <f>(AJ228-MIN(AJ228:AJ$290))/AJ228</f>
        <v>0</v>
      </c>
      <c r="CH228">
        <f>(AK228-MIN(AK228:AK$290))/AK228</f>
        <v>0</v>
      </c>
      <c r="CI228">
        <f>(AL228-MIN(AL228:AL$290))/AL228</f>
        <v>0</v>
      </c>
      <c r="CJ228">
        <f>(AM228-MIN(AM228:AM$290))/AM228</f>
        <v>0.13442922794209008</v>
      </c>
      <c r="CK228">
        <f>(AN228-MIN(AN228:AN$290))/AN228</f>
        <v>7.5957466729027118E-2</v>
      </c>
      <c r="CL228">
        <f>(AO228-MIN(AO228:AO$290))/AO228</f>
        <v>5.685151343889705E-2</v>
      </c>
      <c r="CM228">
        <f>(AP228-MIN(AP228:AP$290))/AP228</f>
        <v>6.3453979379239314E-2</v>
      </c>
      <c r="CN228">
        <f>(AQ228-MIN(AQ228:AQ$290))/AQ228</f>
        <v>2.0119000000000012E-2</v>
      </c>
      <c r="CO228">
        <f>(AR228-MIN(AR228:AR$290))/AR228</f>
        <v>3.6158001587000006E-2</v>
      </c>
      <c r="CP228">
        <f>(AS228-MIN(AS228:AS$290))/AS228</f>
        <v>0</v>
      </c>
      <c r="CQ228">
        <f>(AT228-MIN(AT228:AT$290))/AT228</f>
        <v>0</v>
      </c>
      <c r="CR228">
        <f>(AU228-MIN(AU228:AU$290))/AU228</f>
        <v>0</v>
      </c>
      <c r="CS228">
        <f>(AV228-MIN(AV228:AV$290))/AV228</f>
        <v>0</v>
      </c>
      <c r="CT228">
        <f>(AW228-MIN(AW228:AW$290))/AW228</f>
        <v>0</v>
      </c>
      <c r="CU228">
        <f>(AX228-MIN(AX228:AX$290))/AX228</f>
        <v>1.6599000000000027E-2</v>
      </c>
    </row>
    <row r="229" spans="1:99" x14ac:dyDescent="0.3">
      <c r="A229" s="1">
        <v>44894</v>
      </c>
      <c r="B229">
        <f>B228+B228*'3068'!B229</f>
        <v>0.99906190596073952</v>
      </c>
      <c r="C229">
        <f>C228+C228*'3068'!C229</f>
        <v>0.62187253752116645</v>
      </c>
      <c r="D229">
        <f>D228+D228*'3068'!D229</f>
        <v>0.78078679907198645</v>
      </c>
      <c r="E229">
        <f>E228+E228*'3068'!E229</f>
        <v>0.7381342640038695</v>
      </c>
      <c r="F229">
        <f>F228+F228*'3068'!F229</f>
        <v>0.84386062773952286</v>
      </c>
      <c r="G229">
        <f>G228+G228*'3068'!G229</f>
        <v>0.77565506320855282</v>
      </c>
      <c r="H229">
        <f>H228+H228*'3068'!H229</f>
        <v>0.98433054724874058</v>
      </c>
      <c r="I229">
        <f>I228+I228*'3068'!I229</f>
        <v>0.86595026789663687</v>
      </c>
      <c r="J229">
        <f>J228+J228*'3068'!J229</f>
        <v>0.93151316684621133</v>
      </c>
      <c r="K229">
        <f>K228+K228*'3068'!K229</f>
        <v>0.89788721577809294</v>
      </c>
      <c r="L229">
        <f>L228+L228*'3068'!L229</f>
        <v>1.0358622843477203</v>
      </c>
      <c r="M229">
        <f>M228+M228*'3068'!M229</f>
        <v>0.90986299281717609</v>
      </c>
      <c r="N229">
        <f>N228+N228*'3068'!N229</f>
        <v>0.62154709184558521</v>
      </c>
      <c r="O229">
        <f>O228+O228*'3068'!O229</f>
        <v>1.0654510026558044</v>
      </c>
      <c r="P229">
        <f>P228+P228*'3068'!P229</f>
        <v>0.62000762782536289</v>
      </c>
      <c r="Q229">
        <f>Q228+Q228*'3068'!Q229</f>
        <v>0.89624935836979558</v>
      </c>
      <c r="R229">
        <f>R228+R228*'3068'!R229</f>
        <v>0.98103529977941628</v>
      </c>
      <c r="S229">
        <f>S228+S228*'3068'!S229</f>
        <v>1.1661454830019322</v>
      </c>
      <c r="T229">
        <f>T228+T228*'3068'!T229</f>
        <v>0.64927096642075943</v>
      </c>
      <c r="U229">
        <f>U228+U228*'3068'!U229</f>
        <v>1.075258541956178</v>
      </c>
      <c r="V229">
        <f>V228+V228*'3068'!V229</f>
        <v>0.88240155914965046</v>
      </c>
      <c r="W229">
        <f>W228+W228*'3068'!W229</f>
        <v>1.33759747142481</v>
      </c>
      <c r="X229">
        <f>X228+X228*'3068'!X229</f>
        <v>0.73705101429907649</v>
      </c>
      <c r="Y229">
        <f>Y228+Y228*'3068'!Y229</f>
        <v>1.0398788596359765</v>
      </c>
      <c r="Z229">
        <f>Z228+Z228*'3068'!Z229</f>
        <v>0.64025046517765127</v>
      </c>
      <c r="AA229">
        <f>AA228+AA228*'3068'!AA229</f>
        <v>0.60552232500613068</v>
      </c>
      <c r="AB229">
        <f>AB228+AB228*'3068'!AB229</f>
        <v>0.46805980058348928</v>
      </c>
      <c r="AC229">
        <f>AC228+AC228*'3068'!AC229</f>
        <v>0.77142117337963223</v>
      </c>
      <c r="AD229">
        <f>AD228+AD228*'3068'!AD229</f>
        <v>0.78427693863273795</v>
      </c>
      <c r="AE229">
        <f>AE228+AE228*'3068'!AE229</f>
        <v>0.81845662706374767</v>
      </c>
      <c r="AF229">
        <f>AF228+AF228*'3068'!AF229</f>
        <v>0.93052076278177143</v>
      </c>
      <c r="AG229">
        <f>AG228+AG228*'3068'!AG229</f>
        <v>1.1058514580356891</v>
      </c>
      <c r="AH229">
        <f>AH228+AH228*'3068'!AH229</f>
        <v>0.67289776222772335</v>
      </c>
      <c r="AI229">
        <f>AI228+AI228*'3068'!AI229</f>
        <v>0.66920063295002241</v>
      </c>
      <c r="AJ229">
        <f>AJ228+AJ228*'3068'!AJ229</f>
        <v>0.98487947599392833</v>
      </c>
      <c r="AK229">
        <f>AK228+AK228*'3068'!AK229</f>
        <v>0.99987479212008012</v>
      </c>
      <c r="AL229">
        <f>AL228+AL228*'3068'!AL229</f>
        <v>0.42174271942549602</v>
      </c>
      <c r="AM229">
        <f>AM228+AM228*'3068'!AM229</f>
        <v>1.144795231857386</v>
      </c>
      <c r="AN229">
        <f>AN228+AN228*'3068'!AN229</f>
        <v>0.32297163945665863</v>
      </c>
      <c r="AO229">
        <f>AO228+AO228*'3068'!AO229</f>
        <v>1.2816736208655295</v>
      </c>
      <c r="AP229">
        <f>AP228+AP228*'3068'!AP229</f>
        <v>0.9776828478746209</v>
      </c>
      <c r="AQ229">
        <f>AQ228+AQ228*'3068'!AQ229</f>
        <v>0.83314452398148109</v>
      </c>
      <c r="AR229">
        <f>AR228+AR228*'3068'!AR229</f>
        <v>0.75191766495805823</v>
      </c>
      <c r="AS229">
        <f>AS228+AS228*'3068'!AS229</f>
        <v>0.99179645778816672</v>
      </c>
      <c r="AT229">
        <f>AT228+AT228*'3068'!AT229</f>
        <v>1.0420221467948123</v>
      </c>
      <c r="AU229">
        <f>AU228+AU228*'3068'!AU229</f>
        <v>0.72324447723748686</v>
      </c>
      <c r="AV229">
        <f>AV228+AV228*'3068'!AV229</f>
        <v>0.96984763082710146</v>
      </c>
      <c r="AW229">
        <f>AW228+AW228*'3068'!AW229</f>
        <v>1.0650210872459662</v>
      </c>
      <c r="AX229">
        <f>AX228+AX228*'3068'!AX229</f>
        <v>0.8073072411147113</v>
      </c>
      <c r="AY229">
        <f>(B229-MIN(B229:B$290))/B229</f>
        <v>0</v>
      </c>
      <c r="AZ229">
        <f>(C229-MIN(C229:C$290))/C229</f>
        <v>0</v>
      </c>
      <c r="BA229">
        <f>(D229-MIN(D229:D$290))/D229</f>
        <v>6.2164746677010961E-2</v>
      </c>
      <c r="BB229">
        <f>(E229-MIN(E229:E$290))/E229</f>
        <v>4.1845999999999856E-2</v>
      </c>
      <c r="BC229">
        <f>(F229-MIN(F229:F$290))/F229</f>
        <v>0</v>
      </c>
      <c r="BD229">
        <f>(G229-MIN(G229:G$290))/G229</f>
        <v>0</v>
      </c>
      <c r="BE229">
        <f>(H229-MIN(H229:H$290))/H229</f>
        <v>5.9884059782477378E-2</v>
      </c>
      <c r="BF229">
        <f>(I229-MIN(I229:I$290))/I229</f>
        <v>0</v>
      </c>
      <c r="BG229">
        <f>(J229-MIN(J229:J$290))/J229</f>
        <v>8.1617652774884156E-2</v>
      </c>
      <c r="BH229">
        <f>(K229-MIN(K229:K$290))/K229</f>
        <v>0.11953584430399998</v>
      </c>
      <c r="BI229">
        <f>(L229-MIN(L229:L$290))/L229</f>
        <v>4.6768740488000095E-2</v>
      </c>
      <c r="BJ229">
        <f>(M229-MIN(M229:M$290))/M229</f>
        <v>4.8918943591109786E-2</v>
      </c>
      <c r="BK229">
        <f>(N229-MIN(N229:N$290))/N229</f>
        <v>2.523683038732295E-2</v>
      </c>
      <c r="BL229">
        <f>(O229-MIN(O229:O$290))/O229</f>
        <v>0</v>
      </c>
      <c r="BM229">
        <f>(P229-MIN(P229:P$290))/P229</f>
        <v>0</v>
      </c>
      <c r="BN229">
        <f>(Q229-MIN(Q229:Q$290))/Q229</f>
        <v>0.12599462248615204</v>
      </c>
      <c r="BO229">
        <f>(R229-MIN(R229:R$290))/R229</f>
        <v>7.0096131285138336E-2</v>
      </c>
      <c r="BP229">
        <f>(S229-MIN(S229:S$290))/S229</f>
        <v>7.6834111387011239E-2</v>
      </c>
      <c r="BQ229">
        <f>(T229-MIN(T229:T$290))/T229</f>
        <v>8.1924387142925839E-2</v>
      </c>
      <c r="BR229">
        <f>(U229-MIN(U229:U$290))/U229</f>
        <v>0.16675773434867439</v>
      </c>
      <c r="BS229">
        <f>(V229-MIN(V229:V$290))/V229</f>
        <v>0</v>
      </c>
      <c r="BT229">
        <f>(W229-MIN(W229:W$290))/W229</f>
        <v>1.6639741388033365E-2</v>
      </c>
      <c r="BU229">
        <f>(X229-MIN(X229:X$290))/X229</f>
        <v>4.7925305327836197E-2</v>
      </c>
      <c r="BV229">
        <f>(Y229-MIN(Y229:Y$290))/Y229</f>
        <v>0</v>
      </c>
      <c r="BW229">
        <f>(Z229-MIN(Z229:Z$290))/Z229</f>
        <v>0.1364827500589802</v>
      </c>
      <c r="BX229">
        <f>(AA229-MIN(AA229:AA$290))/AA229</f>
        <v>0</v>
      </c>
      <c r="BY229">
        <f>(AB229-MIN(AB229:AB$290))/AB229</f>
        <v>9.6079999999999499E-3</v>
      </c>
      <c r="BZ229">
        <f>(AC229-MIN(AC229:AC$290))/AC229</f>
        <v>3.1460983670449943E-2</v>
      </c>
      <c r="CA229">
        <f>(AD229-MIN(AD229:AD$290))/AD229</f>
        <v>0</v>
      </c>
      <c r="CB229">
        <f>(AE229-MIN(AE229:AE$290))/AE229</f>
        <v>0</v>
      </c>
      <c r="CC229">
        <f>(AF229-MIN(AF229:AF$290))/AF229</f>
        <v>0</v>
      </c>
      <c r="CD229">
        <f>(AG229-MIN(AG229:AG$290))/AG229</f>
        <v>0</v>
      </c>
      <c r="CE229">
        <f>(AH229-MIN(AH229:AH$290))/AH229</f>
        <v>3.2932631283999973E-2</v>
      </c>
      <c r="CF229">
        <f>(AI229-MIN(AI229:AI$290))/AI229</f>
        <v>9.9487247003308146E-2</v>
      </c>
      <c r="CG229">
        <f>(AJ229-MIN(AJ229:AJ$290))/AJ229</f>
        <v>0</v>
      </c>
      <c r="CH229">
        <f>(AK229-MIN(AK229:AK$290))/AK229</f>
        <v>0</v>
      </c>
      <c r="CI229">
        <f>(AL229-MIN(AL229:AL$290))/AL229</f>
        <v>0</v>
      </c>
      <c r="CJ229">
        <f>(AM229-MIN(AM229:AM$290))/AM229</f>
        <v>0.13442922794209008</v>
      </c>
      <c r="CK229">
        <f>(AN229-MIN(AN229:AN$290))/AN229</f>
        <v>4.8905485451730638E-2</v>
      </c>
      <c r="CL229">
        <f>(AO229-MIN(AO229:AO$290))/AO229</f>
        <v>5.685151343889705E-2</v>
      </c>
      <c r="CM229">
        <f>(AP229-MIN(AP229:AP$290))/AP229</f>
        <v>6.3453979379239314E-2</v>
      </c>
      <c r="CN229">
        <f>(AQ229-MIN(AQ229:AQ$290))/AQ229</f>
        <v>2.0119000000000012E-2</v>
      </c>
      <c r="CO229">
        <f>(AR229-MIN(AR229:AR$290))/AR229</f>
        <v>3.6158001587000006E-2</v>
      </c>
      <c r="CP229">
        <f>(AS229-MIN(AS229:AS$290))/AS229</f>
        <v>0</v>
      </c>
      <c r="CQ229">
        <f>(AT229-MIN(AT229:AT$290))/AT229</f>
        <v>0</v>
      </c>
      <c r="CR229">
        <f>(AU229-MIN(AU229:AU$290))/AU229</f>
        <v>0</v>
      </c>
      <c r="CS229">
        <f>(AV229-MIN(AV229:AV$290))/AV229</f>
        <v>0</v>
      </c>
      <c r="CT229">
        <f>(AW229-MIN(AW229:AW$290))/AW229</f>
        <v>0</v>
      </c>
      <c r="CU229">
        <f>(AX229-MIN(AX229:AX$290))/AX229</f>
        <v>0</v>
      </c>
    </row>
    <row r="230" spans="1:99" x14ac:dyDescent="0.3">
      <c r="A230" s="1">
        <v>44895</v>
      </c>
      <c r="B230">
        <f>B229+B229*'3068'!B230</f>
        <v>0.99906190596073952</v>
      </c>
      <c r="C230">
        <f>C229+C229*'3068'!C230</f>
        <v>0.62187253752116645</v>
      </c>
      <c r="D230">
        <f>D229+D229*'3068'!D230</f>
        <v>0.78078679907198645</v>
      </c>
      <c r="E230">
        <f>E229+E229*'3068'!E230</f>
        <v>0.7381342640038695</v>
      </c>
      <c r="F230">
        <f>F229+F229*'3068'!F230</f>
        <v>0.84386062773952286</v>
      </c>
      <c r="G230">
        <f>G229+G229*'3068'!G230</f>
        <v>0.77565506320855282</v>
      </c>
      <c r="H230">
        <f>H229+H229*'3068'!H230</f>
        <v>0.96744337238014122</v>
      </c>
      <c r="I230">
        <f>I229+I229*'3068'!I230</f>
        <v>0.86595026789663687</v>
      </c>
      <c r="J230">
        <f>J229+J229*'3068'!J230</f>
        <v>0.93151316684621133</v>
      </c>
      <c r="K230">
        <f>K229+K229*'3068'!K230</f>
        <v>0.89788721577809294</v>
      </c>
      <c r="L230">
        <f>L229+L229*'3068'!L230</f>
        <v>1.0358622843477203</v>
      </c>
      <c r="M230">
        <f>M229+M229*'3068'!M230</f>
        <v>0.90986299281717609</v>
      </c>
      <c r="N230">
        <f>N229+N229*'3068'!N230</f>
        <v>0.62154709184558521</v>
      </c>
      <c r="O230">
        <f>O229+O229*'3068'!O230</f>
        <v>1.1113176028691341</v>
      </c>
      <c r="P230">
        <f>P229+P229*'3068'!P230</f>
        <v>0.62517849144142645</v>
      </c>
      <c r="Q230">
        <f>Q229+Q229*'3068'!Q230</f>
        <v>0.90884076560553273</v>
      </c>
      <c r="R230">
        <f>R229+R229*'3068'!R230</f>
        <v>0.98103529977941628</v>
      </c>
      <c r="S230">
        <f>S229+S229*'3068'!S230</f>
        <v>1.1661454830019322</v>
      </c>
      <c r="T230">
        <f>T229+T229*'3068'!T230</f>
        <v>0.64927096642075943</v>
      </c>
      <c r="U230">
        <f>U229+U229*'3068'!U230</f>
        <v>1.075258541956178</v>
      </c>
      <c r="V230">
        <f>V229+V229*'3068'!V230</f>
        <v>0.88240155914965046</v>
      </c>
      <c r="W230">
        <f>W229+W229*'3068'!W230</f>
        <v>1.33759747142481</v>
      </c>
      <c r="X230">
        <f>X229+X229*'3068'!X230</f>
        <v>0.72709935150401039</v>
      </c>
      <c r="Y230">
        <f>Y229+Y229*'3068'!Y230</f>
        <v>1.0398788596359765</v>
      </c>
      <c r="Z230">
        <f>Z229+Z229*'3068'!Z230</f>
        <v>0.64025046517765127</v>
      </c>
      <c r="AA230">
        <f>AA229+AA229*'3068'!AA230</f>
        <v>0.60552232500613068</v>
      </c>
      <c r="AB230">
        <f>AB229+AB229*'3068'!AB230</f>
        <v>0.46805980058348928</v>
      </c>
      <c r="AC230">
        <f>AC229+AC229*'3068'!AC230</f>
        <v>0.7652945464206512</v>
      </c>
      <c r="AD230">
        <f>AD229+AD229*'3068'!AD230</f>
        <v>0.80122673183046866</v>
      </c>
      <c r="AE230">
        <f>AE229+AE229*'3068'!AE230</f>
        <v>0.81845662706374767</v>
      </c>
      <c r="AF230">
        <f>AF229+AF229*'3068'!AF230</f>
        <v>0.97066435900893988</v>
      </c>
      <c r="AG230">
        <f>AG229+AG229*'3068'!AG230</f>
        <v>1.1058514580356891</v>
      </c>
      <c r="AH230">
        <f>AH229+AH229*'3068'!AH230</f>
        <v>0.67289776222772335</v>
      </c>
      <c r="AI230">
        <f>AI229+AI229*'3068'!AI230</f>
        <v>0.66920063295002241</v>
      </c>
      <c r="AJ230">
        <f>AJ229+AJ229*'3068'!AJ230</f>
        <v>0.98487947599392833</v>
      </c>
      <c r="AK230">
        <f>AK229+AK229*'3068'!AK230</f>
        <v>0.99987479212008012</v>
      </c>
      <c r="AL230">
        <f>AL229+AL229*'3068'!AL230</f>
        <v>0.42174271942549602</v>
      </c>
      <c r="AM230">
        <f>AM229+AM229*'3068'!AM230</f>
        <v>1.144795231857386</v>
      </c>
      <c r="AN230">
        <f>AN229+AN229*'3068'!AN230</f>
        <v>0.31793198999457695</v>
      </c>
      <c r="AO230">
        <f>AO229+AO229*'3068'!AO230</f>
        <v>1.2816736208655295</v>
      </c>
      <c r="AP230">
        <f>AP229+AP229*'3068'!AP230</f>
        <v>0.9776828478746209</v>
      </c>
      <c r="AQ230">
        <f>AQ229+AQ229*'3068'!AQ230</f>
        <v>0.83314452398148109</v>
      </c>
      <c r="AR230">
        <f>AR229+AR229*'3068'!AR230</f>
        <v>0.75191766495805823</v>
      </c>
      <c r="AS230">
        <f>AS229+AS229*'3068'!AS230</f>
        <v>0.99179645778816672</v>
      </c>
      <c r="AT230">
        <f>AT229+AT229*'3068'!AT230</f>
        <v>1.0420221467948123</v>
      </c>
      <c r="AU230">
        <f>AU229+AU229*'3068'!AU230</f>
        <v>0.72324447723748686</v>
      </c>
      <c r="AV230">
        <f>AV229+AV229*'3068'!AV230</f>
        <v>0.96984763082710146</v>
      </c>
      <c r="AW230">
        <f>AW229+AW229*'3068'!AW230</f>
        <v>1.0650210872459662</v>
      </c>
      <c r="AX230">
        <f>AX229+AX229*'3068'!AX230</f>
        <v>0.8073072411147113</v>
      </c>
      <c r="AY230">
        <f>(B230-MIN(B230:B$290))/B230</f>
        <v>0</v>
      </c>
      <c r="AZ230">
        <f>(C230-MIN(C230:C$290))/C230</f>
        <v>0</v>
      </c>
      <c r="BA230">
        <f>(D230-MIN(D230:D$290))/D230</f>
        <v>6.2164746677010961E-2</v>
      </c>
      <c r="BB230">
        <f>(E230-MIN(E230:E$290))/E230</f>
        <v>4.1845999999999856E-2</v>
      </c>
      <c r="BC230">
        <f>(F230-MIN(F230:F$290))/F230</f>
        <v>0</v>
      </c>
      <c r="BD230">
        <f>(G230-MIN(G230:G$290))/G230</f>
        <v>0</v>
      </c>
      <c r="BE230">
        <f>(H230-MIN(H230:H$290))/H230</f>
        <v>4.3473897976156348E-2</v>
      </c>
      <c r="BF230">
        <f>(I230-MIN(I230:I$290))/I230</f>
        <v>0</v>
      </c>
      <c r="BG230">
        <f>(J230-MIN(J230:J$290))/J230</f>
        <v>8.1617652774884156E-2</v>
      </c>
      <c r="BH230">
        <f>(K230-MIN(K230:K$290))/K230</f>
        <v>0.11953584430399998</v>
      </c>
      <c r="BI230">
        <f>(L230-MIN(L230:L$290))/L230</f>
        <v>4.6768740488000095E-2</v>
      </c>
      <c r="BJ230">
        <f>(M230-MIN(M230:M$290))/M230</f>
        <v>4.8918943591109786E-2</v>
      </c>
      <c r="BK230">
        <f>(N230-MIN(N230:N$290))/N230</f>
        <v>2.523683038732295E-2</v>
      </c>
      <c r="BL230">
        <f>(O230-MIN(O230:O$290))/O230</f>
        <v>2.7206755372637465E-2</v>
      </c>
      <c r="BM230">
        <f>(P230-MIN(P230:P$290))/P230</f>
        <v>0</v>
      </c>
      <c r="BN230">
        <f>(Q230-MIN(Q230:Q$290))/Q230</f>
        <v>0.13810340771121704</v>
      </c>
      <c r="BO230">
        <f>(R230-MIN(R230:R$290))/R230</f>
        <v>7.0096131285138336E-2</v>
      </c>
      <c r="BP230">
        <f>(S230-MIN(S230:S$290))/S230</f>
        <v>7.6834111387011239E-2</v>
      </c>
      <c r="BQ230">
        <f>(T230-MIN(T230:T$290))/T230</f>
        <v>8.1924387142925839E-2</v>
      </c>
      <c r="BR230">
        <f>(U230-MIN(U230:U$290))/U230</f>
        <v>0.16675773434867439</v>
      </c>
      <c r="BS230">
        <f>(V230-MIN(V230:V$290))/V230</f>
        <v>0</v>
      </c>
      <c r="BT230">
        <f>(W230-MIN(W230:W$290))/W230</f>
        <v>1.6639741388033365E-2</v>
      </c>
      <c r="BU230">
        <f>(X230-MIN(X230:X$290))/X230</f>
        <v>3.4894450194360493E-2</v>
      </c>
      <c r="BV230">
        <f>(Y230-MIN(Y230:Y$290))/Y230</f>
        <v>0</v>
      </c>
      <c r="BW230">
        <f>(Z230-MIN(Z230:Z$290))/Z230</f>
        <v>0.1364827500589802</v>
      </c>
      <c r="BX230">
        <f>(AA230-MIN(AA230:AA$290))/AA230</f>
        <v>0</v>
      </c>
      <c r="BY230">
        <f>(AB230-MIN(AB230:AB$290))/AB230</f>
        <v>9.6079999999999499E-3</v>
      </c>
      <c r="BZ230">
        <f>(AC230-MIN(AC230:AC$290))/AC230</f>
        <v>2.3707266783242469E-2</v>
      </c>
      <c r="CA230">
        <f>(AD230-MIN(AD230:AD$290))/AD230</f>
        <v>0</v>
      </c>
      <c r="CB230">
        <f>(AE230-MIN(AE230:AE$290))/AE230</f>
        <v>0</v>
      </c>
      <c r="CC230">
        <f>(AF230-MIN(AF230:AF$290))/AF230</f>
        <v>0</v>
      </c>
      <c r="CD230">
        <f>(AG230-MIN(AG230:AG$290))/AG230</f>
        <v>0</v>
      </c>
      <c r="CE230">
        <f>(AH230-MIN(AH230:AH$290))/AH230</f>
        <v>3.2932631283999973E-2</v>
      </c>
      <c r="CF230">
        <f>(AI230-MIN(AI230:AI$290))/AI230</f>
        <v>9.9487247003308146E-2</v>
      </c>
      <c r="CG230">
        <f>(AJ230-MIN(AJ230:AJ$290))/AJ230</f>
        <v>0</v>
      </c>
      <c r="CH230">
        <f>(AK230-MIN(AK230:AK$290))/AK230</f>
        <v>0</v>
      </c>
      <c r="CI230">
        <f>(AL230-MIN(AL230:AL$290))/AL230</f>
        <v>0</v>
      </c>
      <c r="CJ230">
        <f>(AM230-MIN(AM230:AM$290))/AM230</f>
        <v>0.13442922794209008</v>
      </c>
      <c r="CK230">
        <f>(AN230-MIN(AN230:AN$290))/AN230</f>
        <v>3.3829358765914003E-2</v>
      </c>
      <c r="CL230">
        <f>(AO230-MIN(AO230:AO$290))/AO230</f>
        <v>5.685151343889705E-2</v>
      </c>
      <c r="CM230">
        <f>(AP230-MIN(AP230:AP$290))/AP230</f>
        <v>6.3453979379239314E-2</v>
      </c>
      <c r="CN230">
        <f>(AQ230-MIN(AQ230:AQ$290))/AQ230</f>
        <v>2.0119000000000012E-2</v>
      </c>
      <c r="CO230">
        <f>(AR230-MIN(AR230:AR$290))/AR230</f>
        <v>3.6158001587000006E-2</v>
      </c>
      <c r="CP230">
        <f>(AS230-MIN(AS230:AS$290))/AS230</f>
        <v>0</v>
      </c>
      <c r="CQ230">
        <f>(AT230-MIN(AT230:AT$290))/AT230</f>
        <v>0</v>
      </c>
      <c r="CR230">
        <f>(AU230-MIN(AU230:AU$290))/AU230</f>
        <v>0</v>
      </c>
      <c r="CS230">
        <f>(AV230-MIN(AV230:AV$290))/AV230</f>
        <v>0</v>
      </c>
      <c r="CT230">
        <f>(AW230-MIN(AW230:AW$290))/AW230</f>
        <v>0</v>
      </c>
      <c r="CU230">
        <f>(AX230-MIN(AX230:AX$290))/AX230</f>
        <v>0</v>
      </c>
    </row>
    <row r="231" spans="1:99" x14ac:dyDescent="0.3">
      <c r="A231" s="1">
        <v>44896</v>
      </c>
      <c r="B231">
        <f>B230+B230*'3068'!B231</f>
        <v>0.99906190596073952</v>
      </c>
      <c r="C231">
        <f>C230+C230*'3068'!C231</f>
        <v>0.62187253752116645</v>
      </c>
      <c r="D231">
        <f>D230+D230*'3068'!D231</f>
        <v>0.78078679907198645</v>
      </c>
      <c r="E231">
        <f>E230+E230*'3068'!E231</f>
        <v>0.7381342640038695</v>
      </c>
      <c r="F231">
        <f>F230+F230*'3068'!F231</f>
        <v>0.86613939217247404</v>
      </c>
      <c r="G231">
        <f>G230+G230*'3068'!G231</f>
        <v>0.77565506320855282</v>
      </c>
      <c r="H231">
        <f>H230+H230*'3068'!H231</f>
        <v>0.96744337238014122</v>
      </c>
      <c r="I231">
        <f>I230+I230*'3068'!I231</f>
        <v>0.86595026789663687</v>
      </c>
      <c r="J231">
        <f>J230+J230*'3068'!J231</f>
        <v>0.93151316684621133</v>
      </c>
      <c r="K231">
        <f>K230+K230*'3068'!K231</f>
        <v>0.89788721577809294</v>
      </c>
      <c r="L231">
        <f>L230+L230*'3068'!L231</f>
        <v>1.0358622843477203</v>
      </c>
      <c r="M231">
        <f>M230+M230*'3068'!M231</f>
        <v>0.90986299281717609</v>
      </c>
      <c r="N231">
        <f>N230+N230*'3068'!N231</f>
        <v>0.62154709184558521</v>
      </c>
      <c r="O231">
        <f>O230+O230*'3068'!O231</f>
        <v>1.1113176028691341</v>
      </c>
      <c r="P231">
        <f>P230+P230*'3068'!P231</f>
        <v>0.62517849144142645</v>
      </c>
      <c r="Q231">
        <f>Q230+Q230*'3068'!Q231</f>
        <v>0.90884076560553273</v>
      </c>
      <c r="R231">
        <f>R230+R230*'3068'!R231</f>
        <v>0.98103529977941628</v>
      </c>
      <c r="S231">
        <f>S230+S230*'3068'!S231</f>
        <v>1.1661454830019322</v>
      </c>
      <c r="T231">
        <f>T230+T230*'3068'!T231</f>
        <v>0.64927096642075943</v>
      </c>
      <c r="U231">
        <f>U230+U230*'3068'!U231</f>
        <v>1.075258541956178</v>
      </c>
      <c r="V231">
        <f>V230+V230*'3068'!V231</f>
        <v>0.88240155914965046</v>
      </c>
      <c r="W231">
        <f>W230+W230*'3068'!W231</f>
        <v>1.33759747142481</v>
      </c>
      <c r="X231">
        <f>X230+X230*'3068'!X231</f>
        <v>0.72709935150401039</v>
      </c>
      <c r="Y231">
        <f>Y230+Y230*'3068'!Y231</f>
        <v>1.0398788596359765</v>
      </c>
      <c r="Z231">
        <f>Z230+Z230*'3068'!Z231</f>
        <v>0.65676700642783914</v>
      </c>
      <c r="AA231">
        <f>AA230+AA230*'3068'!AA231</f>
        <v>0.60552232500613068</v>
      </c>
      <c r="AB231">
        <f>AB230+AB230*'3068'!AB231</f>
        <v>0.46805980058348928</v>
      </c>
      <c r="AC231">
        <f>AC230+AC230*'3068'!AC231</f>
        <v>0.75719160776314931</v>
      </c>
      <c r="AD231">
        <f>AD230+AD230*'3068'!AD231</f>
        <v>0.80122673183046866</v>
      </c>
      <c r="AE231">
        <f>AE230+AE230*'3068'!AE231</f>
        <v>0.81845662706374767</v>
      </c>
      <c r="AF231">
        <f>AF230+AF230*'3068'!AF231</f>
        <v>0.97066435900893988</v>
      </c>
      <c r="AG231">
        <f>AG230+AG230*'3068'!AG231</f>
        <v>1.1058514580356891</v>
      </c>
      <c r="AH231">
        <f>AH230+AH230*'3068'!AH231</f>
        <v>0.67289776222772335</v>
      </c>
      <c r="AI231">
        <f>AI230+AI230*'3068'!AI231</f>
        <v>0.66920063295002241</v>
      </c>
      <c r="AJ231">
        <f>AJ230+AJ230*'3068'!AJ231</f>
        <v>0.98487947599392833</v>
      </c>
      <c r="AK231">
        <f>AK230+AK230*'3068'!AK231</f>
        <v>0.99987479212008012</v>
      </c>
      <c r="AL231">
        <f>AL230+AL230*'3068'!AL231</f>
        <v>0.42174271942549602</v>
      </c>
      <c r="AM231">
        <f>AM230+AM230*'3068'!AM231</f>
        <v>1.144795231857386</v>
      </c>
      <c r="AN231">
        <f>AN230+AN230*'3068'!AN231</f>
        <v>0.31793198999457695</v>
      </c>
      <c r="AO231">
        <f>AO230+AO230*'3068'!AO231</f>
        <v>1.2816736208655295</v>
      </c>
      <c r="AP231">
        <f>AP230+AP230*'3068'!AP231</f>
        <v>0.9776828478746209</v>
      </c>
      <c r="AQ231">
        <f>AQ230+AQ230*'3068'!AQ231</f>
        <v>0.83314452398148109</v>
      </c>
      <c r="AR231">
        <f>AR230+AR230*'3068'!AR231</f>
        <v>0.75191766495805823</v>
      </c>
      <c r="AS231">
        <f>AS230+AS230*'3068'!AS231</f>
        <v>0.99179645778816672</v>
      </c>
      <c r="AT231">
        <f>AT230+AT230*'3068'!AT231</f>
        <v>1.0420221467948123</v>
      </c>
      <c r="AU231">
        <f>AU230+AU230*'3068'!AU231</f>
        <v>0.72324447723748686</v>
      </c>
      <c r="AV231">
        <f>AV230+AV230*'3068'!AV231</f>
        <v>0.96984763082710146</v>
      </c>
      <c r="AW231">
        <f>AW230+AW230*'3068'!AW231</f>
        <v>1.0687326857350183</v>
      </c>
      <c r="AX231">
        <f>AX230+AX230*'3068'!AX231</f>
        <v>0.8073072411147113</v>
      </c>
      <c r="AY231">
        <f>(B231-MIN(B231:B$290))/B231</f>
        <v>0</v>
      </c>
      <c r="AZ231">
        <f>(C231-MIN(C231:C$290))/C231</f>
        <v>0</v>
      </c>
      <c r="BA231">
        <f>(D231-MIN(D231:D$290))/D231</f>
        <v>6.2164746677010961E-2</v>
      </c>
      <c r="BB231">
        <f>(E231-MIN(E231:E$290))/E231</f>
        <v>4.1845999999999856E-2</v>
      </c>
      <c r="BC231">
        <f>(F231-MIN(F231:F$290))/F231</f>
        <v>0</v>
      </c>
      <c r="BD231">
        <f>(G231-MIN(G231:G$290))/G231</f>
        <v>0</v>
      </c>
      <c r="BE231">
        <f>(H231-MIN(H231:H$290))/H231</f>
        <v>4.3473897976156348E-2</v>
      </c>
      <c r="BF231">
        <f>(I231-MIN(I231:I$290))/I231</f>
        <v>0</v>
      </c>
      <c r="BG231">
        <f>(J231-MIN(J231:J$290))/J231</f>
        <v>8.1617652774884156E-2</v>
      </c>
      <c r="BH231">
        <f>(K231-MIN(K231:K$290))/K231</f>
        <v>0.11953584430399998</v>
      </c>
      <c r="BI231">
        <f>(L231-MIN(L231:L$290))/L231</f>
        <v>4.6768740488000095E-2</v>
      </c>
      <c r="BJ231">
        <f>(M231-MIN(M231:M$290))/M231</f>
        <v>4.8918943591109786E-2</v>
      </c>
      <c r="BK231">
        <f>(N231-MIN(N231:N$290))/N231</f>
        <v>2.523683038732295E-2</v>
      </c>
      <c r="BL231">
        <f>(O231-MIN(O231:O$290))/O231</f>
        <v>2.7206755372637465E-2</v>
      </c>
      <c r="BM231">
        <f>(P231-MIN(P231:P$290))/P231</f>
        <v>0</v>
      </c>
      <c r="BN231">
        <f>(Q231-MIN(Q231:Q$290))/Q231</f>
        <v>0.13810340771121704</v>
      </c>
      <c r="BO231">
        <f>(R231-MIN(R231:R$290))/R231</f>
        <v>7.0096131285138336E-2</v>
      </c>
      <c r="BP231">
        <f>(S231-MIN(S231:S$290))/S231</f>
        <v>7.6834111387011239E-2</v>
      </c>
      <c r="BQ231">
        <f>(T231-MIN(T231:T$290))/T231</f>
        <v>8.1924387142925839E-2</v>
      </c>
      <c r="BR231">
        <f>(U231-MIN(U231:U$290))/U231</f>
        <v>0.16675773434867439</v>
      </c>
      <c r="BS231">
        <f>(V231-MIN(V231:V$290))/V231</f>
        <v>0</v>
      </c>
      <c r="BT231">
        <f>(W231-MIN(W231:W$290))/W231</f>
        <v>1.6639741388033365E-2</v>
      </c>
      <c r="BU231">
        <f>(X231-MIN(X231:X$290))/X231</f>
        <v>3.4894450194360493E-2</v>
      </c>
      <c r="BV231">
        <f>(Y231-MIN(Y231:Y$290))/Y231</f>
        <v>0</v>
      </c>
      <c r="BW231">
        <f>(Z231-MIN(Z231:Z$290))/Z231</f>
        <v>0.15819869824047078</v>
      </c>
      <c r="BX231">
        <f>(AA231-MIN(AA231:AA$290))/AA231</f>
        <v>0</v>
      </c>
      <c r="BY231">
        <f>(AB231-MIN(AB231:AB$290))/AB231</f>
        <v>9.6079999999999499E-3</v>
      </c>
      <c r="BZ231">
        <f>(AC231-MIN(AC231:AC$290))/AC231</f>
        <v>1.3259660064000055E-2</v>
      </c>
      <c r="CA231">
        <f>(AD231-MIN(AD231:AD$290))/AD231</f>
        <v>0</v>
      </c>
      <c r="CB231">
        <f>(AE231-MIN(AE231:AE$290))/AE231</f>
        <v>0</v>
      </c>
      <c r="CC231">
        <f>(AF231-MIN(AF231:AF$290))/AF231</f>
        <v>0</v>
      </c>
      <c r="CD231">
        <f>(AG231-MIN(AG231:AG$290))/AG231</f>
        <v>0</v>
      </c>
      <c r="CE231">
        <f>(AH231-MIN(AH231:AH$290))/AH231</f>
        <v>3.2932631283999973E-2</v>
      </c>
      <c r="CF231">
        <f>(AI231-MIN(AI231:AI$290))/AI231</f>
        <v>9.9487247003308146E-2</v>
      </c>
      <c r="CG231">
        <f>(AJ231-MIN(AJ231:AJ$290))/AJ231</f>
        <v>0</v>
      </c>
      <c r="CH231">
        <f>(AK231-MIN(AK231:AK$290))/AK231</f>
        <v>0</v>
      </c>
      <c r="CI231">
        <f>(AL231-MIN(AL231:AL$290))/AL231</f>
        <v>0</v>
      </c>
      <c r="CJ231">
        <f>(AM231-MIN(AM231:AM$290))/AM231</f>
        <v>0.13442922794209008</v>
      </c>
      <c r="CK231">
        <f>(AN231-MIN(AN231:AN$290))/AN231</f>
        <v>3.3829358765914003E-2</v>
      </c>
      <c r="CL231">
        <f>(AO231-MIN(AO231:AO$290))/AO231</f>
        <v>5.685151343889705E-2</v>
      </c>
      <c r="CM231">
        <f>(AP231-MIN(AP231:AP$290))/AP231</f>
        <v>6.3453979379239314E-2</v>
      </c>
      <c r="CN231">
        <f>(AQ231-MIN(AQ231:AQ$290))/AQ231</f>
        <v>2.0119000000000012E-2</v>
      </c>
      <c r="CO231">
        <f>(AR231-MIN(AR231:AR$290))/AR231</f>
        <v>3.6158001587000006E-2</v>
      </c>
      <c r="CP231">
        <f>(AS231-MIN(AS231:AS$290))/AS231</f>
        <v>0</v>
      </c>
      <c r="CQ231">
        <f>(AT231-MIN(AT231:AT$290))/AT231</f>
        <v>0</v>
      </c>
      <c r="CR231">
        <f>(AU231-MIN(AU231:AU$290))/AU231</f>
        <v>0</v>
      </c>
      <c r="CS231">
        <f>(AV231-MIN(AV231:AV$290))/AV231</f>
        <v>0</v>
      </c>
      <c r="CT231">
        <f>(AW231-MIN(AW231:AW$290))/AW231</f>
        <v>0</v>
      </c>
      <c r="CU231">
        <f>(AX231-MIN(AX231:AX$290))/AX231</f>
        <v>0</v>
      </c>
    </row>
    <row r="232" spans="1:99" x14ac:dyDescent="0.3">
      <c r="A232" s="1">
        <v>44897</v>
      </c>
      <c r="B232">
        <f>B231+B231*'3068'!B232</f>
        <v>0.99906190596073952</v>
      </c>
      <c r="C232">
        <f>C231+C231*'3068'!C232</f>
        <v>0.62187253752116645</v>
      </c>
      <c r="D232">
        <f>D231+D231*'3068'!D232</f>
        <v>0.75474131302854308</v>
      </c>
      <c r="E232">
        <f>E231+E231*'3068'!E232</f>
        <v>0.70724629759236368</v>
      </c>
      <c r="F232">
        <f>F231+F231*'3068'!F232</f>
        <v>0.86912843921486127</v>
      </c>
      <c r="G232">
        <f>G231+G231*'3068'!G232</f>
        <v>0.77848504070666924</v>
      </c>
      <c r="H232">
        <f>H231+H231*'3068'!H232</f>
        <v>0.96744337238014122</v>
      </c>
      <c r="I232">
        <f>I231+I231*'3068'!I232</f>
        <v>0.86595026789663687</v>
      </c>
      <c r="J232">
        <f>J231+J231*'3068'!J232</f>
        <v>0.93151316684621133</v>
      </c>
      <c r="K232">
        <f>K231+K231*'3068'!K232</f>
        <v>0.89788721577809294</v>
      </c>
      <c r="L232">
        <f>L231+L231*'3068'!L232</f>
        <v>1.0358622843477203</v>
      </c>
      <c r="M232">
        <f>M231+M231*'3068'!M232</f>
        <v>0.89090417763584462</v>
      </c>
      <c r="N232">
        <f>N231+N231*'3068'!N232</f>
        <v>0.62154709184558521</v>
      </c>
      <c r="O232">
        <f>O231+O231*'3068'!O232</f>
        <v>1.1113176028691341</v>
      </c>
      <c r="P232">
        <f>P231+P231*'3068'!P232</f>
        <v>0.64097175049221977</v>
      </c>
      <c r="Q232">
        <f>Q231+Q231*'3068'!Q232</f>
        <v>0.90884076560553273</v>
      </c>
      <c r="R232">
        <f>R231+R231*'3068'!R232</f>
        <v>0.98103529977941628</v>
      </c>
      <c r="S232">
        <f>S231+S231*'3068'!S232</f>
        <v>1.1661454830019322</v>
      </c>
      <c r="T232">
        <f>T231+T231*'3068'!T232</f>
        <v>0.64927096642075943</v>
      </c>
      <c r="U232">
        <f>U231+U231*'3068'!U232</f>
        <v>1.075258541956178</v>
      </c>
      <c r="V232">
        <f>V231+V231*'3068'!V232</f>
        <v>0.88240155914965046</v>
      </c>
      <c r="W232">
        <f>W231+W231*'3068'!W232</f>
        <v>1.33759747142481</v>
      </c>
      <c r="X232">
        <f>X231+X231*'3068'!X232</f>
        <v>0.72709935150401039</v>
      </c>
      <c r="Y232">
        <f>Y231+Y231*'3068'!Y232</f>
        <v>1.0398788596359765</v>
      </c>
      <c r="Z232">
        <f>Z231+Z231*'3068'!Z232</f>
        <v>0.67704009038225366</v>
      </c>
      <c r="AA232">
        <f>AA231+AA231*'3068'!AA232</f>
        <v>0.60552232500613068</v>
      </c>
      <c r="AB232">
        <f>AB231+AB231*'3068'!AB232</f>
        <v>0.46356268201948314</v>
      </c>
      <c r="AC232">
        <f>AC231+AC231*'3068'!AC232</f>
        <v>0.74934558832350751</v>
      </c>
      <c r="AD232">
        <f>AD231+AD231*'3068'!AD232</f>
        <v>0.82659517261368498</v>
      </c>
      <c r="AE232">
        <f>AE231+AE231*'3068'!AE232</f>
        <v>0.81845662706374767</v>
      </c>
      <c r="AF232">
        <f>AF231+AF231*'3068'!AF232</f>
        <v>0.97066435900893988</v>
      </c>
      <c r="AG232">
        <f>AG231+AG231*'3068'!AG232</f>
        <v>1.1058514580356891</v>
      </c>
      <c r="AH232">
        <f>AH231+AH231*'3068'!AH232</f>
        <v>0.67289776222772335</v>
      </c>
      <c r="AI232">
        <f>AI231+AI231*'3068'!AI232</f>
        <v>0.66920063295002241</v>
      </c>
      <c r="AJ232">
        <f>AJ231+AJ231*'3068'!AJ232</f>
        <v>0.98487947599392833</v>
      </c>
      <c r="AK232">
        <f>AK231+AK231*'3068'!AK232</f>
        <v>0.99987479212008012</v>
      </c>
      <c r="AL232">
        <f>AL231+AL231*'3068'!AL232</f>
        <v>0.42174271942549602</v>
      </c>
      <c r="AM232">
        <f>AM231+AM231*'3068'!AM232</f>
        <v>1.144795231857386</v>
      </c>
      <c r="AN232">
        <f>AN231+AN231*'3068'!AN232</f>
        <v>0.31167381670352368</v>
      </c>
      <c r="AO232">
        <f>AO231+AO231*'3068'!AO232</f>
        <v>1.2816736208655295</v>
      </c>
      <c r="AP232">
        <f>AP231+AP231*'3068'!AP232</f>
        <v>0.9776828478746209</v>
      </c>
      <c r="AQ232">
        <f>AQ231+AQ231*'3068'!AQ232</f>
        <v>0.83314452398148109</v>
      </c>
      <c r="AR232">
        <f>AR231+AR231*'3068'!AR232</f>
        <v>0.75191766495805823</v>
      </c>
      <c r="AS232">
        <f>AS231+AS231*'3068'!AS232</f>
        <v>0.99179645778816672</v>
      </c>
      <c r="AT232">
        <f>AT231+AT231*'3068'!AT232</f>
        <v>1.0420221467948123</v>
      </c>
      <c r="AU232">
        <f>AU231+AU231*'3068'!AU232</f>
        <v>0.72324447723748686</v>
      </c>
      <c r="AV232">
        <f>AV231+AV231*'3068'!AV232</f>
        <v>0.96984763082710146</v>
      </c>
      <c r="AW232">
        <f>AW231+AW231*'3068'!AW232</f>
        <v>1.0687326857350183</v>
      </c>
      <c r="AX232">
        <f>AX231+AX231*'3068'!AX232</f>
        <v>0.83286820298288533</v>
      </c>
      <c r="AY232">
        <f>(B232-MIN(B232:B$290))/B232</f>
        <v>0</v>
      </c>
      <c r="AZ232">
        <f>(C232-MIN(C232:C$290))/C232</f>
        <v>0</v>
      </c>
      <c r="BA232">
        <f>(D232-MIN(D232:D$290))/D232</f>
        <v>2.9800843204630986E-2</v>
      </c>
      <c r="BB232">
        <f>(E232-MIN(E232:E$290))/E232</f>
        <v>0</v>
      </c>
      <c r="BC232">
        <f>(F232-MIN(F232:F$290))/F232</f>
        <v>0</v>
      </c>
      <c r="BD232">
        <f>(G232-MIN(G232:G$290))/G232</f>
        <v>0</v>
      </c>
      <c r="BE232">
        <f>(H232-MIN(H232:H$290))/H232</f>
        <v>4.3473897976156348E-2</v>
      </c>
      <c r="BF232">
        <f>(I232-MIN(I232:I$290))/I232</f>
        <v>0</v>
      </c>
      <c r="BG232">
        <f>(J232-MIN(J232:J$290))/J232</f>
        <v>8.1617652774884156E-2</v>
      </c>
      <c r="BH232">
        <f>(K232-MIN(K232:K$290))/K232</f>
        <v>0.11953584430399998</v>
      </c>
      <c r="BI232">
        <f>(L232-MIN(L232:L$290))/L232</f>
        <v>4.6768740488000095E-2</v>
      </c>
      <c r="BJ232">
        <f>(M232-MIN(M232:M$290))/M232</f>
        <v>2.8679539148343858E-2</v>
      </c>
      <c r="BK232">
        <f>(N232-MIN(N232:N$290))/N232</f>
        <v>2.523683038732295E-2</v>
      </c>
      <c r="BL232">
        <f>(O232-MIN(O232:O$290))/O232</f>
        <v>2.7206755372637465E-2</v>
      </c>
      <c r="BM232">
        <f>(P232-MIN(P232:P$290))/P232</f>
        <v>5.5450000000000013E-3</v>
      </c>
      <c r="BN232">
        <f>(Q232-MIN(Q232:Q$290))/Q232</f>
        <v>0.13810340771121704</v>
      </c>
      <c r="BO232">
        <f>(R232-MIN(R232:R$290))/R232</f>
        <v>7.0096131285138336E-2</v>
      </c>
      <c r="BP232">
        <f>(S232-MIN(S232:S$290))/S232</f>
        <v>7.6834111387011239E-2</v>
      </c>
      <c r="BQ232">
        <f>(T232-MIN(T232:T$290))/T232</f>
        <v>8.1924387142925839E-2</v>
      </c>
      <c r="BR232">
        <f>(U232-MIN(U232:U$290))/U232</f>
        <v>0.16675773434867439</v>
      </c>
      <c r="BS232">
        <f>(V232-MIN(V232:V$290))/V232</f>
        <v>0</v>
      </c>
      <c r="BT232">
        <f>(W232-MIN(W232:W$290))/W232</f>
        <v>1.6639741388033365E-2</v>
      </c>
      <c r="BU232">
        <f>(X232-MIN(X232:X$290))/X232</f>
        <v>3.4894450194360493E-2</v>
      </c>
      <c r="BV232">
        <f>(Y232-MIN(Y232:Y$290))/Y232</f>
        <v>0</v>
      </c>
      <c r="BW232">
        <f>(Z232-MIN(Z232:Z$290))/Z232</f>
        <v>0.18340534213931439</v>
      </c>
      <c r="BX232">
        <f>(AA232-MIN(AA232:AA$290))/AA232</f>
        <v>0</v>
      </c>
      <c r="BY232">
        <f>(AB232-MIN(AB232:AB$290))/AB232</f>
        <v>0</v>
      </c>
      <c r="BZ232">
        <f>(AC232-MIN(AC232:AC$290))/AC232</f>
        <v>2.9279999999999862E-3</v>
      </c>
      <c r="CA232">
        <f>(AD232-MIN(AD232:AD$290))/AD232</f>
        <v>2.3018375504235328E-2</v>
      </c>
      <c r="CB232">
        <f>(AE232-MIN(AE232:AE$290))/AE232</f>
        <v>0</v>
      </c>
      <c r="CC232">
        <f>(AF232-MIN(AF232:AF$290))/AF232</f>
        <v>0</v>
      </c>
      <c r="CD232">
        <f>(AG232-MIN(AG232:AG$290))/AG232</f>
        <v>0</v>
      </c>
      <c r="CE232">
        <f>(AH232-MIN(AH232:AH$290))/AH232</f>
        <v>3.2932631283999973E-2</v>
      </c>
      <c r="CF232">
        <f>(AI232-MIN(AI232:AI$290))/AI232</f>
        <v>9.9487247003308146E-2</v>
      </c>
      <c r="CG232">
        <f>(AJ232-MIN(AJ232:AJ$290))/AJ232</f>
        <v>0</v>
      </c>
      <c r="CH232">
        <f>(AK232-MIN(AK232:AK$290))/AK232</f>
        <v>0</v>
      </c>
      <c r="CI232">
        <f>(AL232-MIN(AL232:AL$290))/AL232</f>
        <v>0</v>
      </c>
      <c r="CJ232">
        <f>(AM232-MIN(AM232:AM$290))/AM232</f>
        <v>0.13442922794209008</v>
      </c>
      <c r="CK232">
        <f>(AN232-MIN(AN232:AN$290))/AN232</f>
        <v>1.4429386816000096E-2</v>
      </c>
      <c r="CL232">
        <f>(AO232-MIN(AO232:AO$290))/AO232</f>
        <v>5.685151343889705E-2</v>
      </c>
      <c r="CM232">
        <f>(AP232-MIN(AP232:AP$290))/AP232</f>
        <v>6.3453979379239314E-2</v>
      </c>
      <c r="CN232">
        <f>(AQ232-MIN(AQ232:AQ$290))/AQ232</f>
        <v>2.0119000000000012E-2</v>
      </c>
      <c r="CO232">
        <f>(AR232-MIN(AR232:AR$290))/AR232</f>
        <v>3.6158001587000006E-2</v>
      </c>
      <c r="CP232">
        <f>(AS232-MIN(AS232:AS$290))/AS232</f>
        <v>0</v>
      </c>
      <c r="CQ232">
        <f>(AT232-MIN(AT232:AT$290))/AT232</f>
        <v>0</v>
      </c>
      <c r="CR232">
        <f>(AU232-MIN(AU232:AU$290))/AU232</f>
        <v>0</v>
      </c>
      <c r="CS232">
        <f>(AV232-MIN(AV232:AV$290))/AV232</f>
        <v>0</v>
      </c>
      <c r="CT232">
        <f>(AW232-MIN(AW232:AW$290))/AW232</f>
        <v>0</v>
      </c>
      <c r="CU232">
        <f>(AX232-MIN(AX232:AX$290))/AX232</f>
        <v>4.1380000000000089E-3</v>
      </c>
    </row>
    <row r="233" spans="1:99" x14ac:dyDescent="0.3">
      <c r="A233" s="1">
        <v>44900</v>
      </c>
      <c r="B233">
        <f>B232+B232*'3068'!B233</f>
        <v>0.99906190596073952</v>
      </c>
      <c r="C233">
        <f>C232+C232*'3068'!C233</f>
        <v>0.62187253752116645</v>
      </c>
      <c r="D233">
        <f>D232+D232*'3068'!D233</f>
        <v>0.75474131302854308</v>
      </c>
      <c r="E233">
        <f>E232+E232*'3068'!E233</f>
        <v>0.70724629759236368</v>
      </c>
      <c r="F233">
        <f>F232+F232*'3068'!F233</f>
        <v>0.86912843921486127</v>
      </c>
      <c r="G233">
        <f>G232+G232*'3068'!G233</f>
        <v>0.77848504070666924</v>
      </c>
      <c r="H233">
        <f>H232+H232*'3068'!H233</f>
        <v>0.96744337238014122</v>
      </c>
      <c r="I233">
        <f>I232+I232*'3068'!I233</f>
        <v>0.86595026789663687</v>
      </c>
      <c r="J233">
        <f>J232+J232*'3068'!J233</f>
        <v>0.93151316684621133</v>
      </c>
      <c r="K233">
        <f>K232+K232*'3068'!K233</f>
        <v>0.89788721577809294</v>
      </c>
      <c r="L233">
        <f>L232+L232*'3068'!L233</f>
        <v>1.0127014395319895</v>
      </c>
      <c r="M233">
        <f>M232+M232*'3068'!M233</f>
        <v>0.89090417763584462</v>
      </c>
      <c r="N233">
        <f>N232+N232*'3068'!N233</f>
        <v>0.62154709184558521</v>
      </c>
      <c r="O233">
        <f>O232+O232*'3068'!O233</f>
        <v>1.1113176028691341</v>
      </c>
      <c r="P233">
        <f>P232+P232*'3068'!P233</f>
        <v>0.64097175049221977</v>
      </c>
      <c r="Q233">
        <f>Q232+Q232*'3068'!Q233</f>
        <v>0.90884076560553273</v>
      </c>
      <c r="R233">
        <f>R232+R232*'3068'!R233</f>
        <v>0.98103529977941628</v>
      </c>
      <c r="S233">
        <f>S232+S232*'3068'!S233</f>
        <v>1.1661454830019322</v>
      </c>
      <c r="T233">
        <f>T232+T232*'3068'!T233</f>
        <v>0.64927096642075943</v>
      </c>
      <c r="U233">
        <f>U232+U232*'3068'!U233</f>
        <v>1.075258541956178</v>
      </c>
      <c r="V233">
        <f>V232+V232*'3068'!V233</f>
        <v>0.88240155914965046</v>
      </c>
      <c r="W233">
        <f>W232+W232*'3068'!W233</f>
        <v>1.33759747142481</v>
      </c>
      <c r="X233">
        <f>X232+X232*'3068'!X233</f>
        <v>0.72709935150401039</v>
      </c>
      <c r="Y233">
        <f>Y232+Y232*'3068'!Y233</f>
        <v>1.0398788596359765</v>
      </c>
      <c r="Z233">
        <f>Z232+Z232*'3068'!Z233</f>
        <v>0.67704009038225366</v>
      </c>
      <c r="AA233">
        <f>AA232+AA232*'3068'!AA233</f>
        <v>0.60552232500613068</v>
      </c>
      <c r="AB233">
        <f>AB232+AB232*'3068'!AB233</f>
        <v>0.46356268201948314</v>
      </c>
      <c r="AC233">
        <f>AC232+AC232*'3068'!AC233</f>
        <v>0.74934558832350751</v>
      </c>
      <c r="AD233">
        <f>AD232+AD232*'3068'!AD233</f>
        <v>0.82659517261368498</v>
      </c>
      <c r="AE233">
        <f>AE232+AE232*'3068'!AE233</f>
        <v>0.81845662706374767</v>
      </c>
      <c r="AF233">
        <f>AF232+AF232*'3068'!AF233</f>
        <v>0.97066435900893988</v>
      </c>
      <c r="AG233">
        <f>AG232+AG232*'3068'!AG233</f>
        <v>1.1058514580356891</v>
      </c>
      <c r="AH233">
        <f>AH232+AH232*'3068'!AH233</f>
        <v>0.67289776222772335</v>
      </c>
      <c r="AI233">
        <f>AI232+AI232*'3068'!AI233</f>
        <v>0.67607934625611565</v>
      </c>
      <c r="AJ233">
        <f>AJ232+AJ232*'3068'!AJ233</f>
        <v>0.98487947599392833</v>
      </c>
      <c r="AK233">
        <f>AK232+AK232*'3068'!AK233</f>
        <v>0.99987479212008012</v>
      </c>
      <c r="AL233">
        <f>AL232+AL232*'3068'!AL233</f>
        <v>0.42174271942549602</v>
      </c>
      <c r="AM233">
        <f>AM232+AM232*'3068'!AM233</f>
        <v>1.144795231857386</v>
      </c>
      <c r="AN233">
        <f>AN232+AN232*'3068'!AN233</f>
        <v>0.31167381670352368</v>
      </c>
      <c r="AO233">
        <f>AO232+AO232*'3068'!AO233</f>
        <v>1.2782515522978186</v>
      </c>
      <c r="AP233">
        <f>AP232+AP232*'3068'!AP233</f>
        <v>0.9776828478746209</v>
      </c>
      <c r="AQ233">
        <f>AQ232+AQ232*'3068'!AQ233</f>
        <v>0.83314452398148109</v>
      </c>
      <c r="AR233">
        <f>AR232+AR232*'3068'!AR233</f>
        <v>0.75191766495805823</v>
      </c>
      <c r="AS233">
        <f>AS232+AS232*'3068'!AS233</f>
        <v>0.99179645778816672</v>
      </c>
      <c r="AT233">
        <f>AT232+AT232*'3068'!AT233</f>
        <v>1.0420221467948123</v>
      </c>
      <c r="AU233">
        <f>AU232+AU232*'3068'!AU233</f>
        <v>0.72324447723748686</v>
      </c>
      <c r="AV233">
        <f>AV232+AV232*'3068'!AV233</f>
        <v>0.96984763082710146</v>
      </c>
      <c r="AW233">
        <f>AW232+AW232*'3068'!AW233</f>
        <v>1.0687326857350183</v>
      </c>
      <c r="AX233">
        <f>AX232+AX232*'3068'!AX233</f>
        <v>0.83286820298288533</v>
      </c>
      <c r="AY233">
        <f>(B233-MIN(B233:B$290))/B233</f>
        <v>0</v>
      </c>
      <c r="AZ233">
        <f>(C233-MIN(C233:C$290))/C233</f>
        <v>0</v>
      </c>
      <c r="BA233">
        <f>(D233-MIN(D233:D$290))/D233</f>
        <v>2.9800843204630986E-2</v>
      </c>
      <c r="BB233">
        <f>(E233-MIN(E233:E$290))/E233</f>
        <v>0</v>
      </c>
      <c r="BC233">
        <f>(F233-MIN(F233:F$290))/F233</f>
        <v>0</v>
      </c>
      <c r="BD233">
        <f>(G233-MIN(G233:G$290))/G233</f>
        <v>0</v>
      </c>
      <c r="BE233">
        <f>(H233-MIN(H233:H$290))/H233</f>
        <v>4.3473897976156348E-2</v>
      </c>
      <c r="BF233">
        <f>(I233-MIN(I233:I$290))/I233</f>
        <v>0</v>
      </c>
      <c r="BG233">
        <f>(J233-MIN(J233:J$290))/J233</f>
        <v>8.1617652774884156E-2</v>
      </c>
      <c r="BH233">
        <f>(K233-MIN(K233:K$290))/K233</f>
        <v>0.11953584430399998</v>
      </c>
      <c r="BI233">
        <f>(L233-MIN(L233:L$290))/L233</f>
        <v>2.4968000000000004E-2</v>
      </c>
      <c r="BJ233">
        <f>(M233-MIN(M233:M$290))/M233</f>
        <v>2.8679539148343858E-2</v>
      </c>
      <c r="BK233">
        <f>(N233-MIN(N233:N$290))/N233</f>
        <v>2.523683038732295E-2</v>
      </c>
      <c r="BL233">
        <f>(O233-MIN(O233:O$290))/O233</f>
        <v>2.7206755372637465E-2</v>
      </c>
      <c r="BM233">
        <f>(P233-MIN(P233:P$290))/P233</f>
        <v>5.5450000000000013E-3</v>
      </c>
      <c r="BN233">
        <f>(Q233-MIN(Q233:Q$290))/Q233</f>
        <v>0.13810340771121704</v>
      </c>
      <c r="BO233">
        <f>(R233-MIN(R233:R$290))/R233</f>
        <v>7.0096131285138336E-2</v>
      </c>
      <c r="BP233">
        <f>(S233-MIN(S233:S$290))/S233</f>
        <v>7.6834111387011239E-2</v>
      </c>
      <c r="BQ233">
        <f>(T233-MIN(T233:T$290))/T233</f>
        <v>8.1924387142925839E-2</v>
      </c>
      <c r="BR233">
        <f>(U233-MIN(U233:U$290))/U233</f>
        <v>0.16675773434867439</v>
      </c>
      <c r="BS233">
        <f>(V233-MIN(V233:V$290))/V233</f>
        <v>0</v>
      </c>
      <c r="BT233">
        <f>(W233-MIN(W233:W$290))/W233</f>
        <v>1.6639741388033365E-2</v>
      </c>
      <c r="BU233">
        <f>(X233-MIN(X233:X$290))/X233</f>
        <v>3.4894450194360493E-2</v>
      </c>
      <c r="BV233">
        <f>(Y233-MIN(Y233:Y$290))/Y233</f>
        <v>0</v>
      </c>
      <c r="BW233">
        <f>(Z233-MIN(Z233:Z$290))/Z233</f>
        <v>0.18340534213931439</v>
      </c>
      <c r="BX233">
        <f>(AA233-MIN(AA233:AA$290))/AA233</f>
        <v>0</v>
      </c>
      <c r="BY233">
        <f>(AB233-MIN(AB233:AB$290))/AB233</f>
        <v>0</v>
      </c>
      <c r="BZ233">
        <f>(AC233-MIN(AC233:AC$290))/AC233</f>
        <v>2.9279999999999862E-3</v>
      </c>
      <c r="CA233">
        <f>(AD233-MIN(AD233:AD$290))/AD233</f>
        <v>2.3018375504235328E-2</v>
      </c>
      <c r="CB233">
        <f>(AE233-MIN(AE233:AE$290))/AE233</f>
        <v>0</v>
      </c>
      <c r="CC233">
        <f>(AF233-MIN(AF233:AF$290))/AF233</f>
        <v>0</v>
      </c>
      <c r="CD233">
        <f>(AG233-MIN(AG233:AG$290))/AG233</f>
        <v>0</v>
      </c>
      <c r="CE233">
        <f>(AH233-MIN(AH233:AH$290))/AH233</f>
        <v>3.2932631283999973E-2</v>
      </c>
      <c r="CF233">
        <f>(AI233-MIN(AI233:AI$290))/AI233</f>
        <v>0.1086494394155556</v>
      </c>
      <c r="CG233">
        <f>(AJ233-MIN(AJ233:AJ$290))/AJ233</f>
        <v>0</v>
      </c>
      <c r="CH233">
        <f>(AK233-MIN(AK233:AK$290))/AK233</f>
        <v>0</v>
      </c>
      <c r="CI233">
        <f>(AL233-MIN(AL233:AL$290))/AL233</f>
        <v>0</v>
      </c>
      <c r="CJ233">
        <f>(AM233-MIN(AM233:AM$290))/AM233</f>
        <v>0.13442922794209008</v>
      </c>
      <c r="CK233">
        <f>(AN233-MIN(AN233:AN$290))/AN233</f>
        <v>1.4429386816000096E-2</v>
      </c>
      <c r="CL233">
        <f>(AO233-MIN(AO233:AO$290))/AO233</f>
        <v>5.4326565368430821E-2</v>
      </c>
      <c r="CM233">
        <f>(AP233-MIN(AP233:AP$290))/AP233</f>
        <v>6.3453979379239314E-2</v>
      </c>
      <c r="CN233">
        <f>(AQ233-MIN(AQ233:AQ$290))/AQ233</f>
        <v>2.0119000000000012E-2</v>
      </c>
      <c r="CO233">
        <f>(AR233-MIN(AR233:AR$290))/AR233</f>
        <v>3.6158001587000006E-2</v>
      </c>
      <c r="CP233">
        <f>(AS233-MIN(AS233:AS$290))/AS233</f>
        <v>0</v>
      </c>
      <c r="CQ233">
        <f>(AT233-MIN(AT233:AT$290))/AT233</f>
        <v>0</v>
      </c>
      <c r="CR233">
        <f>(AU233-MIN(AU233:AU$290))/AU233</f>
        <v>0</v>
      </c>
      <c r="CS233">
        <f>(AV233-MIN(AV233:AV$290))/AV233</f>
        <v>0</v>
      </c>
      <c r="CT233">
        <f>(AW233-MIN(AW233:AW$290))/AW233</f>
        <v>0</v>
      </c>
      <c r="CU233">
        <f>(AX233-MIN(AX233:AX$290))/AX233</f>
        <v>4.1380000000000089E-3</v>
      </c>
    </row>
    <row r="234" spans="1:99" x14ac:dyDescent="0.3">
      <c r="A234" s="1">
        <v>44901</v>
      </c>
      <c r="B234">
        <f>B233+B233*'3068'!B234</f>
        <v>0.99906190596073952</v>
      </c>
      <c r="C234">
        <f>C233+C233*'3068'!C234</f>
        <v>0.62187253752116645</v>
      </c>
      <c r="D234">
        <f>D233+D233*'3068'!D234</f>
        <v>0.75474131302854308</v>
      </c>
      <c r="E234">
        <f>E233+E233*'3068'!E234</f>
        <v>0.70724629759236368</v>
      </c>
      <c r="F234">
        <f>F233+F233*'3068'!F234</f>
        <v>0.86912843921486127</v>
      </c>
      <c r="G234">
        <f>G233+G233*'3068'!G234</f>
        <v>0.82977085670338391</v>
      </c>
      <c r="H234">
        <f>H233+H233*'3068'!H234</f>
        <v>0.96308600743094108</v>
      </c>
      <c r="I234">
        <f>I233+I233*'3068'!I234</f>
        <v>0.86595026789663687</v>
      </c>
      <c r="J234">
        <f>J233+J233*'3068'!J234</f>
        <v>0.93151316684621133</v>
      </c>
      <c r="K234">
        <f>K233+K233*'3068'!K234</f>
        <v>0.89788721577809294</v>
      </c>
      <c r="L234">
        <f>L233+L233*'3068'!L234</f>
        <v>1.0127014395319895</v>
      </c>
      <c r="M234">
        <f>M233+M233*'3068'!M234</f>
        <v>0.89090417763584462</v>
      </c>
      <c r="N234">
        <f>N233+N233*'3068'!N234</f>
        <v>0.62154709184558521</v>
      </c>
      <c r="O234">
        <f>O233+O233*'3068'!O234</f>
        <v>1.150941631999433</v>
      </c>
      <c r="P234">
        <f>P233+P233*'3068'!P234</f>
        <v>0.63741756213574041</v>
      </c>
      <c r="Q234">
        <f>Q233+Q233*'3068'!Q234</f>
        <v>0.90235164253910927</v>
      </c>
      <c r="R234">
        <f>R233+R233*'3068'!R234</f>
        <v>0.98103529977941628</v>
      </c>
      <c r="S234">
        <f>S233+S233*'3068'!S234</f>
        <v>1.1661454830019322</v>
      </c>
      <c r="T234">
        <f>T233+T233*'3068'!T234</f>
        <v>0.64927096642075943</v>
      </c>
      <c r="U234">
        <f>U233+U233*'3068'!U234</f>
        <v>1.0648489640115002</v>
      </c>
      <c r="V234">
        <f>V233+V233*'3068'!V234</f>
        <v>0.88240155914965046</v>
      </c>
      <c r="W234">
        <f>W233+W233*'3068'!W234</f>
        <v>1.33759747142481</v>
      </c>
      <c r="X234">
        <f>X233+X233*'3068'!X234</f>
        <v>0.72709935150401039</v>
      </c>
      <c r="Y234">
        <f>Y233+Y233*'3068'!Y234</f>
        <v>1.0398788596359765</v>
      </c>
      <c r="Z234">
        <f>Z233+Z233*'3068'!Z234</f>
        <v>0.67704009038225366</v>
      </c>
      <c r="AA234">
        <f>AA233+AA233*'3068'!AA234</f>
        <v>0.60552232500613068</v>
      </c>
      <c r="AB234">
        <f>AB233+AB233*'3068'!AB234</f>
        <v>0.46356268201948314</v>
      </c>
      <c r="AC234">
        <f>AC233+AC233*'3068'!AC234</f>
        <v>0.74715150444089629</v>
      </c>
      <c r="AD234">
        <f>AD233+AD233*'3068'!AD234</f>
        <v>0.82659517261368498</v>
      </c>
      <c r="AE234">
        <f>AE233+AE233*'3068'!AE234</f>
        <v>0.81845662706374767</v>
      </c>
      <c r="AF234">
        <f>AF233+AF233*'3068'!AF234</f>
        <v>1.032999453480135</v>
      </c>
      <c r="AG234">
        <f>AG233+AG233*'3068'!AG234</f>
        <v>1.1058514580356891</v>
      </c>
      <c r="AH234">
        <f>AH233+AH233*'3068'!AH234</f>
        <v>0.67289776222772335</v>
      </c>
      <c r="AI234">
        <f>AI233+AI233*'3068'!AI234</f>
        <v>0.67607934625611565</v>
      </c>
      <c r="AJ234">
        <f>AJ233+AJ233*'3068'!AJ234</f>
        <v>0.98487947599392833</v>
      </c>
      <c r="AK234">
        <f>AK233+AK233*'3068'!AK234</f>
        <v>0.99987479212008012</v>
      </c>
      <c r="AL234">
        <f>AL233+AL233*'3068'!AL234</f>
        <v>0.42174271942549602</v>
      </c>
      <c r="AM234">
        <f>AM233+AM233*'3068'!AM234</f>
        <v>1.144795231857386</v>
      </c>
      <c r="AN234">
        <f>AN233+AN233*'3068'!AN234</f>
        <v>0.31087094495169537</v>
      </c>
      <c r="AO234">
        <f>AO233+AO233*'3068'!AO234</f>
        <v>1.2782515522978186</v>
      </c>
      <c r="AP234">
        <f>AP233+AP233*'3068'!AP234</f>
        <v>0.9776828478746209</v>
      </c>
      <c r="AQ234">
        <f>AQ233+AQ233*'3068'!AQ234</f>
        <v>0.83314452398148109</v>
      </c>
      <c r="AR234">
        <f>AR233+AR233*'3068'!AR234</f>
        <v>0.75191766495805823</v>
      </c>
      <c r="AS234">
        <f>AS233+AS233*'3068'!AS234</f>
        <v>0.99179645778816672</v>
      </c>
      <c r="AT234">
        <f>AT233+AT233*'3068'!AT234</f>
        <v>1.0420221467948123</v>
      </c>
      <c r="AU234">
        <f>AU233+AU233*'3068'!AU234</f>
        <v>0.72324447723748686</v>
      </c>
      <c r="AV234">
        <f>AV233+AV233*'3068'!AV234</f>
        <v>0.96984763082710146</v>
      </c>
      <c r="AW234">
        <f>AW233+AW233*'3068'!AW234</f>
        <v>1.0687326857350183</v>
      </c>
      <c r="AX234">
        <f>AX233+AX233*'3068'!AX234</f>
        <v>0.83286820298288533</v>
      </c>
      <c r="AY234">
        <f>(B234-MIN(B234:B$290))/B234</f>
        <v>0</v>
      </c>
      <c r="AZ234">
        <f>(C234-MIN(C234:C$290))/C234</f>
        <v>0</v>
      </c>
      <c r="BA234">
        <f>(D234-MIN(D234:D$290))/D234</f>
        <v>2.9800843204630986E-2</v>
      </c>
      <c r="BB234">
        <f>(E234-MIN(E234:E$290))/E234</f>
        <v>0</v>
      </c>
      <c r="BC234">
        <f>(F234-MIN(F234:F$290))/F234</f>
        <v>0</v>
      </c>
      <c r="BD234">
        <f>(G234-MIN(G234:G$290))/G234</f>
        <v>2.4181999999999954E-2</v>
      </c>
      <c r="BE234">
        <f>(H234-MIN(H234:H$290))/H234</f>
        <v>3.9146212517334439E-2</v>
      </c>
      <c r="BF234">
        <f>(I234-MIN(I234:I$290))/I234</f>
        <v>0</v>
      </c>
      <c r="BG234">
        <f>(J234-MIN(J234:J$290))/J234</f>
        <v>8.1617652774884156E-2</v>
      </c>
      <c r="BH234">
        <f>(K234-MIN(K234:K$290))/K234</f>
        <v>0.11953584430399998</v>
      </c>
      <c r="BI234">
        <f>(L234-MIN(L234:L$290))/L234</f>
        <v>2.4968000000000004E-2</v>
      </c>
      <c r="BJ234">
        <f>(M234-MIN(M234:M$290))/M234</f>
        <v>2.8679539148343858E-2</v>
      </c>
      <c r="BK234">
        <f>(N234-MIN(N234:N$290))/N234</f>
        <v>2.523683038732295E-2</v>
      </c>
      <c r="BL234">
        <f>(O234-MIN(O234:O$290))/O234</f>
        <v>6.0697583049024471E-2</v>
      </c>
      <c r="BM234">
        <f>(P234-MIN(P234:P$290))/P234</f>
        <v>0</v>
      </c>
      <c r="BN234">
        <f>(Q234-MIN(Q234:Q$290))/Q234</f>
        <v>0.13190521091716564</v>
      </c>
      <c r="BO234">
        <f>(R234-MIN(R234:R$290))/R234</f>
        <v>7.0096131285138336E-2</v>
      </c>
      <c r="BP234">
        <f>(S234-MIN(S234:S$290))/S234</f>
        <v>7.6834111387011239E-2</v>
      </c>
      <c r="BQ234">
        <f>(T234-MIN(T234:T$290))/T234</f>
        <v>8.1924387142925839E-2</v>
      </c>
      <c r="BR234">
        <f>(U234-MIN(U234:U$290))/U234</f>
        <v>0.15861225963419301</v>
      </c>
      <c r="BS234">
        <f>(V234-MIN(V234:V$290))/V234</f>
        <v>0</v>
      </c>
      <c r="BT234">
        <f>(W234-MIN(W234:W$290))/W234</f>
        <v>1.6639741388033365E-2</v>
      </c>
      <c r="BU234">
        <f>(X234-MIN(X234:X$290))/X234</f>
        <v>3.4894450194360493E-2</v>
      </c>
      <c r="BV234">
        <f>(Y234-MIN(Y234:Y$290))/Y234</f>
        <v>0</v>
      </c>
      <c r="BW234">
        <f>(Z234-MIN(Z234:Z$290))/Z234</f>
        <v>0.18340534213931439</v>
      </c>
      <c r="BX234">
        <f>(AA234-MIN(AA234:AA$290))/AA234</f>
        <v>0</v>
      </c>
      <c r="BY234">
        <f>(AB234-MIN(AB234:AB$290))/AB234</f>
        <v>0</v>
      </c>
      <c r="BZ234">
        <f>(AC234-MIN(AC234:AC$290))/AC234</f>
        <v>0</v>
      </c>
      <c r="CA234">
        <f>(AD234-MIN(AD234:AD$290))/AD234</f>
        <v>2.3018375504235328E-2</v>
      </c>
      <c r="CB234">
        <f>(AE234-MIN(AE234:AE$290))/AE234</f>
        <v>0</v>
      </c>
      <c r="CC234">
        <f>(AF234-MIN(AF234:AF$290))/AF234</f>
        <v>0</v>
      </c>
      <c r="CD234">
        <f>(AG234-MIN(AG234:AG$290))/AG234</f>
        <v>0</v>
      </c>
      <c r="CE234">
        <f>(AH234-MIN(AH234:AH$290))/AH234</f>
        <v>3.2932631283999973E-2</v>
      </c>
      <c r="CF234">
        <f>(AI234-MIN(AI234:AI$290))/AI234</f>
        <v>0.1086494394155556</v>
      </c>
      <c r="CG234">
        <f>(AJ234-MIN(AJ234:AJ$290))/AJ234</f>
        <v>0</v>
      </c>
      <c r="CH234">
        <f>(AK234-MIN(AK234:AK$290))/AK234</f>
        <v>0</v>
      </c>
      <c r="CI234">
        <f>(AL234-MIN(AL234:AL$290))/AL234</f>
        <v>0</v>
      </c>
      <c r="CJ234">
        <f>(AM234-MIN(AM234:AM$290))/AM234</f>
        <v>0.13442922794209008</v>
      </c>
      <c r="CK234">
        <f>(AN234-MIN(AN234:AN$290))/AN234</f>
        <v>1.1884000000000009E-2</v>
      </c>
      <c r="CL234">
        <f>(AO234-MIN(AO234:AO$290))/AO234</f>
        <v>5.4326565368430821E-2</v>
      </c>
      <c r="CM234">
        <f>(AP234-MIN(AP234:AP$290))/AP234</f>
        <v>6.3453979379239314E-2</v>
      </c>
      <c r="CN234">
        <f>(AQ234-MIN(AQ234:AQ$290))/AQ234</f>
        <v>2.0119000000000012E-2</v>
      </c>
      <c r="CO234">
        <f>(AR234-MIN(AR234:AR$290))/AR234</f>
        <v>3.6158001587000006E-2</v>
      </c>
      <c r="CP234">
        <f>(AS234-MIN(AS234:AS$290))/AS234</f>
        <v>0</v>
      </c>
      <c r="CQ234">
        <f>(AT234-MIN(AT234:AT$290))/AT234</f>
        <v>0</v>
      </c>
      <c r="CR234">
        <f>(AU234-MIN(AU234:AU$290))/AU234</f>
        <v>0</v>
      </c>
      <c r="CS234">
        <f>(AV234-MIN(AV234:AV$290))/AV234</f>
        <v>0</v>
      </c>
      <c r="CT234">
        <f>(AW234-MIN(AW234:AW$290))/AW234</f>
        <v>0</v>
      </c>
      <c r="CU234">
        <f>(AX234-MIN(AX234:AX$290))/AX234</f>
        <v>4.1380000000000089E-3</v>
      </c>
    </row>
    <row r="235" spans="1:99" x14ac:dyDescent="0.3">
      <c r="A235" s="1">
        <v>44902</v>
      </c>
      <c r="B235">
        <f>B234+B234*'3068'!B235</f>
        <v>0.99906190596073952</v>
      </c>
      <c r="C235">
        <f>C234+C234*'3068'!C235</f>
        <v>0.62187253752116645</v>
      </c>
      <c r="D235">
        <f>D234+D234*'3068'!D235</f>
        <v>0.75474131302854308</v>
      </c>
      <c r="E235">
        <f>E234+E234*'3068'!E235</f>
        <v>0.70724629759236368</v>
      </c>
      <c r="F235">
        <f>F234+F234*'3068'!F235</f>
        <v>0.9102338687475281</v>
      </c>
      <c r="G235">
        <f>G234+G234*'3068'!G235</f>
        <v>0.82977085670338391</v>
      </c>
      <c r="H235">
        <f>H234+H234*'3068'!H235</f>
        <v>0.96308600743094108</v>
      </c>
      <c r="I235">
        <f>I234+I234*'3068'!I235</f>
        <v>0.86595026789663687</v>
      </c>
      <c r="J235">
        <f>J234+J234*'3068'!J235</f>
        <v>0.93151316684621133</v>
      </c>
      <c r="K235">
        <f>K234+K234*'3068'!K235</f>
        <v>0.89788721577809294</v>
      </c>
      <c r="L235">
        <f>L234+L234*'3068'!L235</f>
        <v>1.0127014395319895</v>
      </c>
      <c r="M235">
        <f>M234+M234*'3068'!M235</f>
        <v>0.89090417763584462</v>
      </c>
      <c r="N235">
        <f>N234+N234*'3068'!N235</f>
        <v>0.62154709184558521</v>
      </c>
      <c r="O235">
        <f>O234+O234*'3068'!O235</f>
        <v>1.150941631999433</v>
      </c>
      <c r="P235">
        <f>P234+P234*'3068'!P235</f>
        <v>0.63741756213574041</v>
      </c>
      <c r="Q235">
        <f>Q234+Q234*'3068'!Q235</f>
        <v>0.90235164253910927</v>
      </c>
      <c r="R235">
        <f>R234+R234*'3068'!R235</f>
        <v>0.98103529977941628</v>
      </c>
      <c r="S235">
        <f>S234+S234*'3068'!S235</f>
        <v>1.1661454830019322</v>
      </c>
      <c r="T235">
        <f>T234+T234*'3068'!T235</f>
        <v>0.64927096642075943</v>
      </c>
      <c r="U235">
        <f>U234+U234*'3068'!U235</f>
        <v>1.0648489640115002</v>
      </c>
      <c r="V235">
        <f>V234+V234*'3068'!V235</f>
        <v>0.88240155914965046</v>
      </c>
      <c r="W235">
        <f>W234+W234*'3068'!W235</f>
        <v>1.33759747142481</v>
      </c>
      <c r="X235">
        <f>X234+X234*'3068'!X235</f>
        <v>0.72709935150401039</v>
      </c>
      <c r="Y235">
        <f>Y234+Y234*'3068'!Y235</f>
        <v>1.0398788596359765</v>
      </c>
      <c r="Z235">
        <f>Z234+Z234*'3068'!Z235</f>
        <v>0.67704009038225366</v>
      </c>
      <c r="AA235">
        <f>AA234+AA234*'3068'!AA235</f>
        <v>0.60552232500613068</v>
      </c>
      <c r="AB235">
        <f>AB234+AB234*'3068'!AB235</f>
        <v>0.46356268201948314</v>
      </c>
      <c r="AC235">
        <f>AC234+AC234*'3068'!AC235</f>
        <v>0.74715150444089629</v>
      </c>
      <c r="AD235">
        <f>AD234+AD234*'3068'!AD235</f>
        <v>0.82659517261368498</v>
      </c>
      <c r="AE235">
        <f>AE234+AE234*'3068'!AE235</f>
        <v>0.81845662706374767</v>
      </c>
      <c r="AF235">
        <f>AF234+AF234*'3068'!AF235</f>
        <v>1.032999453480135</v>
      </c>
      <c r="AG235">
        <f>AG234+AG234*'3068'!AG235</f>
        <v>1.1058514580356891</v>
      </c>
      <c r="AH235">
        <f>AH234+AH234*'3068'!AH235</f>
        <v>0.67289776222772335</v>
      </c>
      <c r="AI235">
        <f>AI234+AI234*'3068'!AI235</f>
        <v>0.67607934625611565</v>
      </c>
      <c r="AJ235">
        <f>AJ234+AJ234*'3068'!AJ235</f>
        <v>0.98487947599392833</v>
      </c>
      <c r="AK235">
        <f>AK234+AK234*'3068'!AK235</f>
        <v>0.99987479212008012</v>
      </c>
      <c r="AL235">
        <f>AL234+AL234*'3068'!AL235</f>
        <v>0.42174271942549602</v>
      </c>
      <c r="AM235">
        <f>AM234+AM234*'3068'!AM235</f>
        <v>1.1284258048370572</v>
      </c>
      <c r="AN235">
        <f>AN234+AN234*'3068'!AN235</f>
        <v>0.30717655464188942</v>
      </c>
      <c r="AO235">
        <f>AO234+AO234*'3068'!AO235</f>
        <v>1.2782515522978186</v>
      </c>
      <c r="AP235">
        <f>AP234+AP234*'3068'!AP235</f>
        <v>0.9776828478746209</v>
      </c>
      <c r="AQ235">
        <f>AQ234+AQ234*'3068'!AQ235</f>
        <v>0.83314452398148109</v>
      </c>
      <c r="AR235">
        <f>AR234+AR234*'3068'!AR235</f>
        <v>0.75191766495805823</v>
      </c>
      <c r="AS235">
        <f>AS234+AS234*'3068'!AS235</f>
        <v>0.99179645778816672</v>
      </c>
      <c r="AT235">
        <f>AT234+AT234*'3068'!AT235</f>
        <v>1.0420221467948123</v>
      </c>
      <c r="AU235">
        <f>AU234+AU234*'3068'!AU235</f>
        <v>0.72324447723748686</v>
      </c>
      <c r="AV235">
        <f>AV234+AV234*'3068'!AV235</f>
        <v>0.96984763082710146</v>
      </c>
      <c r="AW235">
        <f>AW234+AW234*'3068'!AW235</f>
        <v>1.0687326857350183</v>
      </c>
      <c r="AX235">
        <f>AX234+AX234*'3068'!AX235</f>
        <v>0.83286820298288533</v>
      </c>
      <c r="AY235">
        <f>(B235-MIN(B235:B$290))/B235</f>
        <v>0</v>
      </c>
      <c r="AZ235">
        <f>(C235-MIN(C235:C$290))/C235</f>
        <v>0</v>
      </c>
      <c r="BA235">
        <f>(D235-MIN(D235:D$290))/D235</f>
        <v>2.9800843204630986E-2</v>
      </c>
      <c r="BB235">
        <f>(E235-MIN(E235:E$290))/E235</f>
        <v>0</v>
      </c>
      <c r="BC235">
        <f>(F235-MIN(F235:F$290))/F235</f>
        <v>2.5739999999999943E-2</v>
      </c>
      <c r="BD235">
        <f>(G235-MIN(G235:G$290))/G235</f>
        <v>2.4181999999999954E-2</v>
      </c>
      <c r="BE235">
        <f>(H235-MIN(H235:H$290))/H235</f>
        <v>3.9146212517334439E-2</v>
      </c>
      <c r="BF235">
        <f>(I235-MIN(I235:I$290))/I235</f>
        <v>0</v>
      </c>
      <c r="BG235">
        <f>(J235-MIN(J235:J$290))/J235</f>
        <v>8.1617652774884156E-2</v>
      </c>
      <c r="BH235">
        <f>(K235-MIN(K235:K$290))/K235</f>
        <v>0.11953584430399998</v>
      </c>
      <c r="BI235">
        <f>(L235-MIN(L235:L$290))/L235</f>
        <v>2.4968000000000004E-2</v>
      </c>
      <c r="BJ235">
        <f>(M235-MIN(M235:M$290))/M235</f>
        <v>2.8679539148343858E-2</v>
      </c>
      <c r="BK235">
        <f>(N235-MIN(N235:N$290))/N235</f>
        <v>2.523683038732295E-2</v>
      </c>
      <c r="BL235">
        <f>(O235-MIN(O235:O$290))/O235</f>
        <v>6.0697583049024471E-2</v>
      </c>
      <c r="BM235">
        <f>(P235-MIN(P235:P$290))/P235</f>
        <v>0</v>
      </c>
      <c r="BN235">
        <f>(Q235-MIN(Q235:Q$290))/Q235</f>
        <v>0.13190521091716564</v>
      </c>
      <c r="BO235">
        <f>(R235-MIN(R235:R$290))/R235</f>
        <v>7.0096131285138336E-2</v>
      </c>
      <c r="BP235">
        <f>(S235-MIN(S235:S$290))/S235</f>
        <v>7.6834111387011239E-2</v>
      </c>
      <c r="BQ235">
        <f>(T235-MIN(T235:T$290))/T235</f>
        <v>8.1924387142925839E-2</v>
      </c>
      <c r="BR235">
        <f>(U235-MIN(U235:U$290))/U235</f>
        <v>0.15861225963419301</v>
      </c>
      <c r="BS235">
        <f>(V235-MIN(V235:V$290))/V235</f>
        <v>0</v>
      </c>
      <c r="BT235">
        <f>(W235-MIN(W235:W$290))/W235</f>
        <v>1.6639741388033365E-2</v>
      </c>
      <c r="BU235">
        <f>(X235-MIN(X235:X$290))/X235</f>
        <v>3.4894450194360493E-2</v>
      </c>
      <c r="BV235">
        <f>(Y235-MIN(Y235:Y$290))/Y235</f>
        <v>0</v>
      </c>
      <c r="BW235">
        <f>(Z235-MIN(Z235:Z$290))/Z235</f>
        <v>0.18340534213931439</v>
      </c>
      <c r="BX235">
        <f>(AA235-MIN(AA235:AA$290))/AA235</f>
        <v>0</v>
      </c>
      <c r="BY235">
        <f>(AB235-MIN(AB235:AB$290))/AB235</f>
        <v>0</v>
      </c>
      <c r="BZ235">
        <f>(AC235-MIN(AC235:AC$290))/AC235</f>
        <v>0</v>
      </c>
      <c r="CA235">
        <f>(AD235-MIN(AD235:AD$290))/AD235</f>
        <v>2.3018375504235328E-2</v>
      </c>
      <c r="CB235">
        <f>(AE235-MIN(AE235:AE$290))/AE235</f>
        <v>0</v>
      </c>
      <c r="CC235">
        <f>(AF235-MIN(AF235:AF$290))/AF235</f>
        <v>0</v>
      </c>
      <c r="CD235">
        <f>(AG235-MIN(AG235:AG$290))/AG235</f>
        <v>0</v>
      </c>
      <c r="CE235">
        <f>(AH235-MIN(AH235:AH$290))/AH235</f>
        <v>3.2932631283999973E-2</v>
      </c>
      <c r="CF235">
        <f>(AI235-MIN(AI235:AI$290))/AI235</f>
        <v>0.1086494394155556</v>
      </c>
      <c r="CG235">
        <f>(AJ235-MIN(AJ235:AJ$290))/AJ235</f>
        <v>0</v>
      </c>
      <c r="CH235">
        <f>(AK235-MIN(AK235:AK$290))/AK235</f>
        <v>0</v>
      </c>
      <c r="CI235">
        <f>(AL235-MIN(AL235:AL$290))/AL235</f>
        <v>0</v>
      </c>
      <c r="CJ235">
        <f>(AM235-MIN(AM235:AM$290))/AM235</f>
        <v>0.12187288837293471</v>
      </c>
      <c r="CK235">
        <f>(AN235-MIN(AN235:AN$290))/AN235</f>
        <v>0</v>
      </c>
      <c r="CL235">
        <f>(AO235-MIN(AO235:AO$290))/AO235</f>
        <v>5.4326565368430821E-2</v>
      </c>
      <c r="CM235">
        <f>(AP235-MIN(AP235:AP$290))/AP235</f>
        <v>6.3453979379239314E-2</v>
      </c>
      <c r="CN235">
        <f>(AQ235-MIN(AQ235:AQ$290))/AQ235</f>
        <v>2.0119000000000012E-2</v>
      </c>
      <c r="CO235">
        <f>(AR235-MIN(AR235:AR$290))/AR235</f>
        <v>3.6158001587000006E-2</v>
      </c>
      <c r="CP235">
        <f>(AS235-MIN(AS235:AS$290))/AS235</f>
        <v>0</v>
      </c>
      <c r="CQ235">
        <f>(AT235-MIN(AT235:AT$290))/AT235</f>
        <v>0</v>
      </c>
      <c r="CR235">
        <f>(AU235-MIN(AU235:AU$290))/AU235</f>
        <v>0</v>
      </c>
      <c r="CS235">
        <f>(AV235-MIN(AV235:AV$290))/AV235</f>
        <v>0</v>
      </c>
      <c r="CT235">
        <f>(AW235-MIN(AW235:AW$290))/AW235</f>
        <v>0</v>
      </c>
      <c r="CU235">
        <f>(AX235-MIN(AX235:AX$290))/AX235</f>
        <v>4.1380000000000089E-3</v>
      </c>
    </row>
    <row r="236" spans="1:99" x14ac:dyDescent="0.3">
      <c r="A236" s="1">
        <v>44903</v>
      </c>
      <c r="B236">
        <f>B235+B235*'3068'!B236</f>
        <v>0.99906190596073952</v>
      </c>
      <c r="C236">
        <f>C235+C235*'3068'!C236</f>
        <v>0.62187253752116645</v>
      </c>
      <c r="D236">
        <f>D235+D235*'3068'!D236</f>
        <v>0.75474131302854308</v>
      </c>
      <c r="E236">
        <f>E235+E235*'3068'!E236</f>
        <v>0.70724629759236368</v>
      </c>
      <c r="F236">
        <f>F235+F235*'3068'!F236</f>
        <v>0.9102338687475281</v>
      </c>
      <c r="G236">
        <f>G235+G235*'3068'!G236</f>
        <v>0.82977085670338391</v>
      </c>
      <c r="H236">
        <f>H235+H235*'3068'!H236</f>
        <v>0.96308600743094108</v>
      </c>
      <c r="I236">
        <f>I235+I235*'3068'!I236</f>
        <v>0.86595026789663687</v>
      </c>
      <c r="J236">
        <f>J235+J235*'3068'!J236</f>
        <v>0.93151316684621133</v>
      </c>
      <c r="K236">
        <f>K235+K235*'3068'!K236</f>
        <v>0.89788721577809294</v>
      </c>
      <c r="L236">
        <f>L235+L235*'3068'!L236</f>
        <v>1.0127014395319895</v>
      </c>
      <c r="M236">
        <f>M235+M235*'3068'!M236</f>
        <v>0.89090417763584462</v>
      </c>
      <c r="N236">
        <f>N235+N235*'3068'!N236</f>
        <v>0.62154709184558521</v>
      </c>
      <c r="O236">
        <f>O235+O235*'3068'!O236</f>
        <v>1.150941631999433</v>
      </c>
      <c r="P236">
        <f>P235+P235*'3068'!P236</f>
        <v>0.63741756213574041</v>
      </c>
      <c r="Q236">
        <f>Q235+Q235*'3068'!Q236</f>
        <v>0.90801299674439961</v>
      </c>
      <c r="R236">
        <f>R235+R235*'3068'!R236</f>
        <v>0.98103529977941628</v>
      </c>
      <c r="S236">
        <f>S235+S235*'3068'!S236</f>
        <v>1.1661454830019322</v>
      </c>
      <c r="T236">
        <f>T235+T235*'3068'!T236</f>
        <v>0.64927096642075943</v>
      </c>
      <c r="U236">
        <f>U235+U235*'3068'!U236</f>
        <v>1.0504149363043243</v>
      </c>
      <c r="V236">
        <f>V235+V235*'3068'!V236</f>
        <v>0.88240155914965046</v>
      </c>
      <c r="W236">
        <f>W235+W235*'3068'!W236</f>
        <v>1.33759747142481</v>
      </c>
      <c r="X236">
        <f>X235+X235*'3068'!X236</f>
        <v>0.72709935150401039</v>
      </c>
      <c r="Y236">
        <f>Y235+Y235*'3068'!Y236</f>
        <v>1.0398788596359765</v>
      </c>
      <c r="Z236">
        <f>Z235+Z235*'3068'!Z236</f>
        <v>0.67704009038225366</v>
      </c>
      <c r="AA236">
        <f>AA235+AA235*'3068'!AA236</f>
        <v>0.60552232500613068</v>
      </c>
      <c r="AB236">
        <f>AB235+AB235*'3068'!AB236</f>
        <v>0.46356268201948314</v>
      </c>
      <c r="AC236">
        <f>AC235+AC235*'3068'!AC236</f>
        <v>0.74715150444089629</v>
      </c>
      <c r="AD236">
        <f>AD235+AD235*'3068'!AD236</f>
        <v>0.82659517261368498</v>
      </c>
      <c r="AE236">
        <f>AE235+AE235*'3068'!AE236</f>
        <v>0.81845662706374767</v>
      </c>
      <c r="AF236">
        <f>AF235+AF235*'3068'!AF236</f>
        <v>1.032999453480135</v>
      </c>
      <c r="AG236">
        <f>AG235+AG235*'3068'!AG236</f>
        <v>1.1058514580356891</v>
      </c>
      <c r="AH236">
        <f>AH235+AH235*'3068'!AH236</f>
        <v>0.67289776222772335</v>
      </c>
      <c r="AI236">
        <f>AI235+AI235*'3068'!AI236</f>
        <v>0.67607934625611565</v>
      </c>
      <c r="AJ236">
        <f>AJ235+AJ235*'3068'!AJ236</f>
        <v>0.98487947599392833</v>
      </c>
      <c r="AK236">
        <f>AK235+AK235*'3068'!AK236</f>
        <v>0.99987479212008012</v>
      </c>
      <c r="AL236">
        <f>AL235+AL235*'3068'!AL236</f>
        <v>0.42174271942549602</v>
      </c>
      <c r="AM236">
        <f>AM235+AM235*'3068'!AM236</f>
        <v>1.1284258048370572</v>
      </c>
      <c r="AN236">
        <f>AN235+AN235*'3068'!AN236</f>
        <v>0.31379221609921182</v>
      </c>
      <c r="AO236">
        <f>AO235+AO235*'3068'!AO236</f>
        <v>1.2782515522978186</v>
      </c>
      <c r="AP236">
        <f>AP235+AP235*'3068'!AP236</f>
        <v>0.9776828478746209</v>
      </c>
      <c r="AQ236">
        <f>AQ235+AQ235*'3068'!AQ236</f>
        <v>0.83314452398148109</v>
      </c>
      <c r="AR236">
        <f>AR235+AR235*'3068'!AR236</f>
        <v>0.75191766495805823</v>
      </c>
      <c r="AS236">
        <f>AS235+AS235*'3068'!AS236</f>
        <v>0.99179645778816672</v>
      </c>
      <c r="AT236">
        <f>AT235+AT235*'3068'!AT236</f>
        <v>1.0420221467948123</v>
      </c>
      <c r="AU236">
        <f>AU235+AU235*'3068'!AU236</f>
        <v>0.72324447723748686</v>
      </c>
      <c r="AV236">
        <f>AV235+AV235*'3068'!AV236</f>
        <v>0.96984763082710146</v>
      </c>
      <c r="AW236">
        <f>AW235+AW235*'3068'!AW236</f>
        <v>1.0687326857350183</v>
      </c>
      <c r="AX236">
        <f>AX235+AX235*'3068'!AX236</f>
        <v>0.83286820298288533</v>
      </c>
      <c r="AY236">
        <f>(B236-MIN(B236:B$290))/B236</f>
        <v>0</v>
      </c>
      <c r="AZ236">
        <f>(C236-MIN(C236:C$290))/C236</f>
        <v>0</v>
      </c>
      <c r="BA236">
        <f>(D236-MIN(D236:D$290))/D236</f>
        <v>2.9800843204630986E-2</v>
      </c>
      <c r="BB236">
        <f>(E236-MIN(E236:E$290))/E236</f>
        <v>0</v>
      </c>
      <c r="BC236">
        <f>(F236-MIN(F236:F$290))/F236</f>
        <v>2.5739999999999943E-2</v>
      </c>
      <c r="BD236">
        <f>(G236-MIN(G236:G$290))/G236</f>
        <v>2.4181999999999954E-2</v>
      </c>
      <c r="BE236">
        <f>(H236-MIN(H236:H$290))/H236</f>
        <v>3.9146212517334439E-2</v>
      </c>
      <c r="BF236">
        <f>(I236-MIN(I236:I$290))/I236</f>
        <v>0</v>
      </c>
      <c r="BG236">
        <f>(J236-MIN(J236:J$290))/J236</f>
        <v>8.1617652774884156E-2</v>
      </c>
      <c r="BH236">
        <f>(K236-MIN(K236:K$290))/K236</f>
        <v>0.11953584430399998</v>
      </c>
      <c r="BI236">
        <f>(L236-MIN(L236:L$290))/L236</f>
        <v>2.4968000000000004E-2</v>
      </c>
      <c r="BJ236">
        <f>(M236-MIN(M236:M$290))/M236</f>
        <v>2.8679539148343858E-2</v>
      </c>
      <c r="BK236">
        <f>(N236-MIN(N236:N$290))/N236</f>
        <v>2.523683038732295E-2</v>
      </c>
      <c r="BL236">
        <f>(O236-MIN(O236:O$290))/O236</f>
        <v>6.0697583049024471E-2</v>
      </c>
      <c r="BM236">
        <f>(P236-MIN(P236:P$290))/P236</f>
        <v>0</v>
      </c>
      <c r="BN236">
        <f>(Q236-MIN(Q236:Q$290))/Q236</f>
        <v>0.1373176797941372</v>
      </c>
      <c r="BO236">
        <f>(R236-MIN(R236:R$290))/R236</f>
        <v>7.0096131285138336E-2</v>
      </c>
      <c r="BP236">
        <f>(S236-MIN(S236:S$290))/S236</f>
        <v>7.6834111387011239E-2</v>
      </c>
      <c r="BQ236">
        <f>(T236-MIN(T236:T$290))/T236</f>
        <v>8.1924387142925839E-2</v>
      </c>
      <c r="BR236">
        <f>(U236-MIN(U236:U$290))/U236</f>
        <v>0.14705052956241144</v>
      </c>
      <c r="BS236">
        <f>(V236-MIN(V236:V$290))/V236</f>
        <v>0</v>
      </c>
      <c r="BT236">
        <f>(W236-MIN(W236:W$290))/W236</f>
        <v>1.6639741388033365E-2</v>
      </c>
      <c r="BU236">
        <f>(X236-MIN(X236:X$290))/X236</f>
        <v>3.4894450194360493E-2</v>
      </c>
      <c r="BV236">
        <f>(Y236-MIN(Y236:Y$290))/Y236</f>
        <v>0</v>
      </c>
      <c r="BW236">
        <f>(Z236-MIN(Z236:Z$290))/Z236</f>
        <v>0.18340534213931439</v>
      </c>
      <c r="BX236">
        <f>(AA236-MIN(AA236:AA$290))/AA236</f>
        <v>0</v>
      </c>
      <c r="BY236">
        <f>(AB236-MIN(AB236:AB$290))/AB236</f>
        <v>0</v>
      </c>
      <c r="BZ236">
        <f>(AC236-MIN(AC236:AC$290))/AC236</f>
        <v>0</v>
      </c>
      <c r="CA236">
        <f>(AD236-MIN(AD236:AD$290))/AD236</f>
        <v>2.3018375504235328E-2</v>
      </c>
      <c r="CB236">
        <f>(AE236-MIN(AE236:AE$290))/AE236</f>
        <v>0</v>
      </c>
      <c r="CC236">
        <f>(AF236-MIN(AF236:AF$290))/AF236</f>
        <v>0</v>
      </c>
      <c r="CD236">
        <f>(AG236-MIN(AG236:AG$290))/AG236</f>
        <v>0</v>
      </c>
      <c r="CE236">
        <f>(AH236-MIN(AH236:AH$290))/AH236</f>
        <v>3.2932631283999973E-2</v>
      </c>
      <c r="CF236">
        <f>(AI236-MIN(AI236:AI$290))/AI236</f>
        <v>0.1086494394155556</v>
      </c>
      <c r="CG236">
        <f>(AJ236-MIN(AJ236:AJ$290))/AJ236</f>
        <v>0</v>
      </c>
      <c r="CH236">
        <f>(AK236-MIN(AK236:AK$290))/AK236</f>
        <v>0</v>
      </c>
      <c r="CI236">
        <f>(AL236-MIN(AL236:AL$290))/AL236</f>
        <v>0</v>
      </c>
      <c r="CJ236">
        <f>(AM236-MIN(AM236:AM$290))/AM236</f>
        <v>0.12187288837293471</v>
      </c>
      <c r="CK236">
        <f>(AN236-MIN(AN236:AN$290))/AN236</f>
        <v>0</v>
      </c>
      <c r="CL236">
        <f>(AO236-MIN(AO236:AO$290))/AO236</f>
        <v>5.4326565368430821E-2</v>
      </c>
      <c r="CM236">
        <f>(AP236-MIN(AP236:AP$290))/AP236</f>
        <v>6.3453979379239314E-2</v>
      </c>
      <c r="CN236">
        <f>(AQ236-MIN(AQ236:AQ$290))/AQ236</f>
        <v>2.0119000000000012E-2</v>
      </c>
      <c r="CO236">
        <f>(AR236-MIN(AR236:AR$290))/AR236</f>
        <v>3.6158001587000006E-2</v>
      </c>
      <c r="CP236">
        <f>(AS236-MIN(AS236:AS$290))/AS236</f>
        <v>0</v>
      </c>
      <c r="CQ236">
        <f>(AT236-MIN(AT236:AT$290))/AT236</f>
        <v>0</v>
      </c>
      <c r="CR236">
        <f>(AU236-MIN(AU236:AU$290))/AU236</f>
        <v>0</v>
      </c>
      <c r="CS236">
        <f>(AV236-MIN(AV236:AV$290))/AV236</f>
        <v>0</v>
      </c>
      <c r="CT236">
        <f>(AW236-MIN(AW236:AW$290))/AW236</f>
        <v>0</v>
      </c>
      <c r="CU236">
        <f>(AX236-MIN(AX236:AX$290))/AX236</f>
        <v>4.1380000000000089E-3</v>
      </c>
    </row>
    <row r="237" spans="1:99" x14ac:dyDescent="0.3">
      <c r="A237" s="1">
        <v>44904</v>
      </c>
      <c r="B237">
        <f>B236+B236*'3068'!B237</f>
        <v>0.99906190596073952</v>
      </c>
      <c r="C237">
        <f>C236+C236*'3068'!C237</f>
        <v>0.62187253752116645</v>
      </c>
      <c r="D237">
        <f>D236+D236*'3068'!D237</f>
        <v>0.75474131302854308</v>
      </c>
      <c r="E237">
        <f>E236+E236*'3068'!E237</f>
        <v>0.70724629759236368</v>
      </c>
      <c r="F237">
        <f>F236+F236*'3068'!F237</f>
        <v>0.88680444896596677</v>
      </c>
      <c r="G237">
        <f>G236+G236*'3068'!G237</f>
        <v>0.82977085670338391</v>
      </c>
      <c r="H237">
        <f>H236+H236*'3068'!H237</f>
        <v>0.96308600743094108</v>
      </c>
      <c r="I237">
        <f>I236+I236*'3068'!I237</f>
        <v>0.86595026789663687</v>
      </c>
      <c r="J237">
        <f>J236+J236*'3068'!J237</f>
        <v>0.93151316684621133</v>
      </c>
      <c r="K237">
        <f>K236+K236*'3068'!K237</f>
        <v>0.89788721577809294</v>
      </c>
      <c r="L237">
        <f>L236+L236*'3068'!L237</f>
        <v>1.0127014395319895</v>
      </c>
      <c r="M237">
        <f>M236+M236*'3068'!M237</f>
        <v>0.89090417763584462</v>
      </c>
      <c r="N237">
        <f>N236+N236*'3068'!N237</f>
        <v>0.61352975590786896</v>
      </c>
      <c r="O237">
        <f>O236+O236*'3068'!O237</f>
        <v>1.1213163943917677</v>
      </c>
      <c r="P237">
        <f>P236+P236*'3068'!P237</f>
        <v>0.63741756213574041</v>
      </c>
      <c r="Q237">
        <f>Q236+Q236*'3068'!Q237</f>
        <v>0.90530439397511109</v>
      </c>
      <c r="R237">
        <f>R236+R236*'3068'!R237</f>
        <v>0.98103529977941628</v>
      </c>
      <c r="S237">
        <f>S236+S236*'3068'!S237</f>
        <v>1.1661454830019322</v>
      </c>
      <c r="T237">
        <f>T236+T236*'3068'!T237</f>
        <v>0.64927096642075943</v>
      </c>
      <c r="U237">
        <f>U236+U236*'3068'!U237</f>
        <v>1.0504149363043243</v>
      </c>
      <c r="V237">
        <f>V236+V236*'3068'!V237</f>
        <v>0.88240155914965046</v>
      </c>
      <c r="W237">
        <f>W236+W236*'3068'!W237</f>
        <v>1.33759747142481</v>
      </c>
      <c r="X237">
        <f>X236+X236*'3068'!X237</f>
        <v>0.72709935150401039</v>
      </c>
      <c r="Y237">
        <f>Y236+Y236*'3068'!Y237</f>
        <v>1.0398788596359765</v>
      </c>
      <c r="Z237">
        <f>Z236+Z236*'3068'!Z237</f>
        <v>0.67704009038225366</v>
      </c>
      <c r="AA237">
        <f>AA236+AA236*'3068'!AA237</f>
        <v>0.60552232500613068</v>
      </c>
      <c r="AB237">
        <f>AB236+AB236*'3068'!AB237</f>
        <v>0.48091452855149541</v>
      </c>
      <c r="AC237">
        <f>AC236+AC236*'3068'!AC237</f>
        <v>0.74715150444089629</v>
      </c>
      <c r="AD237">
        <f>AD236+AD236*'3068'!AD237</f>
        <v>0.82659517261368498</v>
      </c>
      <c r="AE237">
        <f>AE236+AE236*'3068'!AE237</f>
        <v>0.81845662706374767</v>
      </c>
      <c r="AF237">
        <f>AF236+AF236*'3068'!AF237</f>
        <v>1.032999453480135</v>
      </c>
      <c r="AG237">
        <f>AG236+AG236*'3068'!AG237</f>
        <v>1.1058514580356891</v>
      </c>
      <c r="AH237">
        <f>AH236+AH236*'3068'!AH237</f>
        <v>0.67289776222772335</v>
      </c>
      <c r="AI237">
        <f>AI236+AI236*'3068'!AI237</f>
        <v>0.67607934625611565</v>
      </c>
      <c r="AJ237">
        <f>AJ236+AJ236*'3068'!AJ237</f>
        <v>0.98487947599392833</v>
      </c>
      <c r="AK237">
        <f>AK236+AK236*'3068'!AK237</f>
        <v>0.99987479212008012</v>
      </c>
      <c r="AL237">
        <f>AL236+AL236*'3068'!AL237</f>
        <v>0.42174271942549602</v>
      </c>
      <c r="AM237">
        <f>AM236+AM236*'3068'!AM237</f>
        <v>1.1427635831133169</v>
      </c>
      <c r="AN237">
        <f>AN236+AN236*'3068'!AN237</f>
        <v>0.3181553399679633</v>
      </c>
      <c r="AO237">
        <f>AO236+AO236*'3068'!AO237</f>
        <v>1.2782515522978186</v>
      </c>
      <c r="AP237">
        <f>AP236+AP236*'3068'!AP237</f>
        <v>0.9776828478746209</v>
      </c>
      <c r="AQ237">
        <f>AQ236+AQ236*'3068'!AQ237</f>
        <v>0.83314452398148109</v>
      </c>
      <c r="AR237">
        <f>AR236+AR236*'3068'!AR237</f>
        <v>0.75191766495805823</v>
      </c>
      <c r="AS237">
        <f>AS236+AS236*'3068'!AS237</f>
        <v>0.99179645778816672</v>
      </c>
      <c r="AT237">
        <f>AT236+AT236*'3068'!AT237</f>
        <v>1.0420221467948123</v>
      </c>
      <c r="AU237">
        <f>AU236+AU236*'3068'!AU237</f>
        <v>0.72324447723748686</v>
      </c>
      <c r="AV237">
        <f>AV236+AV236*'3068'!AV237</f>
        <v>0.96984763082710146</v>
      </c>
      <c r="AW237">
        <f>AW236+AW236*'3068'!AW237</f>
        <v>1.0687326857350183</v>
      </c>
      <c r="AX237">
        <f>AX236+AX236*'3068'!AX237</f>
        <v>0.83286820298288533</v>
      </c>
      <c r="AY237">
        <f>(B237-MIN(B237:B$290))/B237</f>
        <v>0</v>
      </c>
      <c r="AZ237">
        <f>(C237-MIN(C237:C$290))/C237</f>
        <v>0</v>
      </c>
      <c r="BA237">
        <f>(D237-MIN(D237:D$290))/D237</f>
        <v>2.9800843204630986E-2</v>
      </c>
      <c r="BB237">
        <f>(E237-MIN(E237:E$290))/E237</f>
        <v>0</v>
      </c>
      <c r="BC237">
        <f>(F237-MIN(F237:F$290))/F237</f>
        <v>0</v>
      </c>
      <c r="BD237">
        <f>(G237-MIN(G237:G$290))/G237</f>
        <v>2.4181999999999954E-2</v>
      </c>
      <c r="BE237">
        <f>(H237-MIN(H237:H$290))/H237</f>
        <v>3.9146212517334439E-2</v>
      </c>
      <c r="BF237">
        <f>(I237-MIN(I237:I$290))/I237</f>
        <v>0</v>
      </c>
      <c r="BG237">
        <f>(J237-MIN(J237:J$290))/J237</f>
        <v>8.1617652774884156E-2</v>
      </c>
      <c r="BH237">
        <f>(K237-MIN(K237:K$290))/K237</f>
        <v>0.11953584430399998</v>
      </c>
      <c r="BI237">
        <f>(L237-MIN(L237:L$290))/L237</f>
        <v>2.4968000000000004E-2</v>
      </c>
      <c r="BJ237">
        <f>(M237-MIN(M237:M$290))/M237</f>
        <v>2.8679539148343858E-2</v>
      </c>
      <c r="BK237">
        <f>(N237-MIN(N237:N$290))/N237</f>
        <v>1.2499055706885996E-2</v>
      </c>
      <c r="BL237">
        <f>(O237-MIN(O237:O$290))/O237</f>
        <v>3.5881164215942903E-2</v>
      </c>
      <c r="BM237">
        <f>(P237-MIN(P237:P$290))/P237</f>
        <v>0</v>
      </c>
      <c r="BN237">
        <f>(Q237-MIN(Q237:Q$290))/Q237</f>
        <v>0.13473659906916052</v>
      </c>
      <c r="BO237">
        <f>(R237-MIN(R237:R$290))/R237</f>
        <v>7.0096131285138336E-2</v>
      </c>
      <c r="BP237">
        <f>(S237-MIN(S237:S$290))/S237</f>
        <v>7.6834111387011239E-2</v>
      </c>
      <c r="BQ237">
        <f>(T237-MIN(T237:T$290))/T237</f>
        <v>8.1924387142925839E-2</v>
      </c>
      <c r="BR237">
        <f>(U237-MIN(U237:U$290))/U237</f>
        <v>0.14705052956241144</v>
      </c>
      <c r="BS237">
        <f>(V237-MIN(V237:V$290))/V237</f>
        <v>0</v>
      </c>
      <c r="BT237">
        <f>(W237-MIN(W237:W$290))/W237</f>
        <v>1.6639741388033365E-2</v>
      </c>
      <c r="BU237">
        <f>(X237-MIN(X237:X$290))/X237</f>
        <v>3.4894450194360493E-2</v>
      </c>
      <c r="BV237">
        <f>(Y237-MIN(Y237:Y$290))/Y237</f>
        <v>0</v>
      </c>
      <c r="BW237">
        <f>(Z237-MIN(Z237:Z$290))/Z237</f>
        <v>0.18340534213931439</v>
      </c>
      <c r="BX237">
        <f>(AA237-MIN(AA237:AA$290))/AA237</f>
        <v>0</v>
      </c>
      <c r="BY237">
        <f>(AB237-MIN(AB237:AB$290))/AB237</f>
        <v>0</v>
      </c>
      <c r="BZ237">
        <f>(AC237-MIN(AC237:AC$290))/AC237</f>
        <v>0</v>
      </c>
      <c r="CA237">
        <f>(AD237-MIN(AD237:AD$290))/AD237</f>
        <v>2.3018375504235328E-2</v>
      </c>
      <c r="CB237">
        <f>(AE237-MIN(AE237:AE$290))/AE237</f>
        <v>0</v>
      </c>
      <c r="CC237">
        <f>(AF237-MIN(AF237:AF$290))/AF237</f>
        <v>0</v>
      </c>
      <c r="CD237">
        <f>(AG237-MIN(AG237:AG$290))/AG237</f>
        <v>0</v>
      </c>
      <c r="CE237">
        <f>(AH237-MIN(AH237:AH$290))/AH237</f>
        <v>3.2932631283999973E-2</v>
      </c>
      <c r="CF237">
        <f>(AI237-MIN(AI237:AI$290))/AI237</f>
        <v>0.1086494394155556</v>
      </c>
      <c r="CG237">
        <f>(AJ237-MIN(AJ237:AJ$290))/AJ237</f>
        <v>0</v>
      </c>
      <c r="CH237">
        <f>(AK237-MIN(AK237:AK$290))/AK237</f>
        <v>0</v>
      </c>
      <c r="CI237">
        <f>(AL237-MIN(AL237:AL$290))/AL237</f>
        <v>0</v>
      </c>
      <c r="CJ237">
        <f>(AM237-MIN(AM237:AM$290))/AM237</f>
        <v>0.13289038316444729</v>
      </c>
      <c r="CK237">
        <f>(AN237-MIN(AN237:AN$290))/AN237</f>
        <v>0</v>
      </c>
      <c r="CL237">
        <f>(AO237-MIN(AO237:AO$290))/AO237</f>
        <v>5.4326565368430821E-2</v>
      </c>
      <c r="CM237">
        <f>(AP237-MIN(AP237:AP$290))/AP237</f>
        <v>6.3453979379239314E-2</v>
      </c>
      <c r="CN237">
        <f>(AQ237-MIN(AQ237:AQ$290))/AQ237</f>
        <v>2.0119000000000012E-2</v>
      </c>
      <c r="CO237">
        <f>(AR237-MIN(AR237:AR$290))/AR237</f>
        <v>3.6158001587000006E-2</v>
      </c>
      <c r="CP237">
        <f>(AS237-MIN(AS237:AS$290))/AS237</f>
        <v>0</v>
      </c>
      <c r="CQ237">
        <f>(AT237-MIN(AT237:AT$290))/AT237</f>
        <v>0</v>
      </c>
      <c r="CR237">
        <f>(AU237-MIN(AU237:AU$290))/AU237</f>
        <v>0</v>
      </c>
      <c r="CS237">
        <f>(AV237-MIN(AV237:AV$290))/AV237</f>
        <v>0</v>
      </c>
      <c r="CT237">
        <f>(AW237-MIN(AW237:AW$290))/AW237</f>
        <v>0</v>
      </c>
      <c r="CU237">
        <f>(AX237-MIN(AX237:AX$290))/AX237</f>
        <v>4.1380000000000089E-3</v>
      </c>
    </row>
    <row r="238" spans="1:99" x14ac:dyDescent="0.3">
      <c r="A238" s="1">
        <v>44907</v>
      </c>
      <c r="B238">
        <f>B237+B237*'3068'!B238</f>
        <v>0.99906190596073952</v>
      </c>
      <c r="C238">
        <f>C237+C237*'3068'!C238</f>
        <v>0.62187253752116645</v>
      </c>
      <c r="D238">
        <f>D237+D237*'3068'!D238</f>
        <v>0.75474131302854308</v>
      </c>
      <c r="E238">
        <f>E237+E237*'3068'!E238</f>
        <v>0.70724629759236368</v>
      </c>
      <c r="F238">
        <f>F237+F237*'3068'!F238</f>
        <v>0.88680444896596677</v>
      </c>
      <c r="G238">
        <f>G237+G237*'3068'!G238</f>
        <v>0.82977085670338391</v>
      </c>
      <c r="H238">
        <f>H237+H237*'3068'!H238</f>
        <v>0.93272279487466581</v>
      </c>
      <c r="I238">
        <f>I237+I237*'3068'!I238</f>
        <v>0.86595026789663687</v>
      </c>
      <c r="J238">
        <f>J237+J237*'3068'!J238</f>
        <v>0.93151316684621133</v>
      </c>
      <c r="K238">
        <f>K237+K237*'3068'!K238</f>
        <v>0.89788721577809294</v>
      </c>
      <c r="L238">
        <f>L237+L237*'3068'!L238</f>
        <v>1.0127014395319895</v>
      </c>
      <c r="M238">
        <f>M237+M237*'3068'!M238</f>
        <v>0.89090417763584462</v>
      </c>
      <c r="N238">
        <f>N237+N237*'3068'!N238</f>
        <v>0.61352975590786896</v>
      </c>
      <c r="O238">
        <f>O237+O237*'3068'!O238</f>
        <v>1.1213163943917677</v>
      </c>
      <c r="P238">
        <f>P237+P237*'3068'!P238</f>
        <v>0.63741756213574041</v>
      </c>
      <c r="Q238">
        <f>Q237+Q237*'3068'!Q238</f>
        <v>0.90530439397511109</v>
      </c>
      <c r="R238">
        <f>R237+R237*'3068'!R238</f>
        <v>1.0174042404128387</v>
      </c>
      <c r="S238">
        <f>S237+S237*'3068'!S238</f>
        <v>1.1661454830019322</v>
      </c>
      <c r="T238">
        <f>T237+T237*'3068'!T238</f>
        <v>0.64927096642075943</v>
      </c>
      <c r="U238">
        <f>U237+U237*'3068'!U238</f>
        <v>1.0504149363043243</v>
      </c>
      <c r="V238">
        <f>V237+V237*'3068'!V238</f>
        <v>0.88240155914965046</v>
      </c>
      <c r="W238">
        <f>W237+W237*'3068'!W238</f>
        <v>1.3879526658340684</v>
      </c>
      <c r="X238">
        <f>X237+X237*'3068'!X238</f>
        <v>0.72709935150401039</v>
      </c>
      <c r="Y238">
        <f>Y237+Y237*'3068'!Y238</f>
        <v>1.0398788596359765</v>
      </c>
      <c r="Z238">
        <f>Z237+Z237*'3068'!Z238</f>
        <v>0.65484671621952339</v>
      </c>
      <c r="AA238">
        <f>AA237+AA237*'3068'!AA238</f>
        <v>0.60552232500613068</v>
      </c>
      <c r="AB238">
        <f>AB237+AB237*'3068'!AB238</f>
        <v>0.49901903689334504</v>
      </c>
      <c r="AC238">
        <f>AC237+AC237*'3068'!AC238</f>
        <v>0.78329271701371128</v>
      </c>
      <c r="AD238">
        <f>AD237+AD237*'3068'!AD238</f>
        <v>0.82659517261368498</v>
      </c>
      <c r="AE238">
        <f>AE237+AE237*'3068'!AE238</f>
        <v>0.81845662706374767</v>
      </c>
      <c r="AF238">
        <f>AF237+AF237*'3068'!AF238</f>
        <v>1.032999453480135</v>
      </c>
      <c r="AG238">
        <f>AG237+AG237*'3068'!AG238</f>
        <v>1.1058514580356891</v>
      </c>
      <c r="AH238">
        <f>AH237+AH237*'3068'!AH238</f>
        <v>0.67289776222772335</v>
      </c>
      <c r="AI238">
        <f>AI237+AI237*'3068'!AI238</f>
        <v>0.67607934625611565</v>
      </c>
      <c r="AJ238">
        <f>AJ237+AJ237*'3068'!AJ238</f>
        <v>0.98487947599392833</v>
      </c>
      <c r="AK238">
        <f>AK237+AK237*'3068'!AK238</f>
        <v>0.99987479212008012</v>
      </c>
      <c r="AL238">
        <f>AL237+AL237*'3068'!AL238</f>
        <v>0.42174271942549602</v>
      </c>
      <c r="AM238">
        <f>AM237+AM237*'3068'!AM238</f>
        <v>1.1008835833193802</v>
      </c>
      <c r="AN238">
        <f>AN237+AN237*'3068'!AN238</f>
        <v>0.3181553399679633</v>
      </c>
      <c r="AO238">
        <f>AO237+AO237*'3068'!AO238</f>
        <v>1.2782515522978186</v>
      </c>
      <c r="AP238">
        <f>AP237+AP237*'3068'!AP238</f>
        <v>0.9776828478746209</v>
      </c>
      <c r="AQ238">
        <f>AQ237+AQ237*'3068'!AQ238</f>
        <v>0.81638248930349766</v>
      </c>
      <c r="AR238">
        <f>AR237+AR237*'3068'!AR238</f>
        <v>0.75191766495805823</v>
      </c>
      <c r="AS238">
        <f>AS237+AS237*'3068'!AS238</f>
        <v>0.99179645778816672</v>
      </c>
      <c r="AT238">
        <f>AT237+AT237*'3068'!AT238</f>
        <v>1.0420221467948123</v>
      </c>
      <c r="AU238">
        <f>AU237+AU237*'3068'!AU238</f>
        <v>0.72324447723748686</v>
      </c>
      <c r="AV238">
        <f>AV237+AV237*'3068'!AV238</f>
        <v>0.96984763082710146</v>
      </c>
      <c r="AW238">
        <f>AW237+AW237*'3068'!AW238</f>
        <v>1.0687326857350183</v>
      </c>
      <c r="AX238">
        <f>AX237+AX237*'3068'!AX238</f>
        <v>0.83286820298288533</v>
      </c>
      <c r="AY238">
        <f>(B238-MIN(B238:B$290))/B238</f>
        <v>0</v>
      </c>
      <c r="AZ238">
        <f>(C238-MIN(C238:C$290))/C238</f>
        <v>0</v>
      </c>
      <c r="BA238">
        <f>(D238-MIN(D238:D$290))/D238</f>
        <v>2.9800843204630986E-2</v>
      </c>
      <c r="BB238">
        <f>(E238-MIN(E238:E$290))/E238</f>
        <v>0</v>
      </c>
      <c r="BC238">
        <f>(F238-MIN(F238:F$290))/F238</f>
        <v>0</v>
      </c>
      <c r="BD238">
        <f>(G238-MIN(G238:G$290))/G238</f>
        <v>2.4181999999999954E-2</v>
      </c>
      <c r="BE238">
        <f>(H238-MIN(H238:H$290))/H238</f>
        <v>7.8672430902404517E-3</v>
      </c>
      <c r="BF238">
        <f>(I238-MIN(I238:I$290))/I238</f>
        <v>0</v>
      </c>
      <c r="BG238">
        <f>(J238-MIN(J238:J$290))/J238</f>
        <v>8.1617652774884156E-2</v>
      </c>
      <c r="BH238">
        <f>(K238-MIN(K238:K$290))/K238</f>
        <v>0.11953584430399998</v>
      </c>
      <c r="BI238">
        <f>(L238-MIN(L238:L$290))/L238</f>
        <v>2.4968000000000004E-2</v>
      </c>
      <c r="BJ238">
        <f>(M238-MIN(M238:M$290))/M238</f>
        <v>2.8679539148343858E-2</v>
      </c>
      <c r="BK238">
        <f>(N238-MIN(N238:N$290))/N238</f>
        <v>1.2499055706885996E-2</v>
      </c>
      <c r="BL238">
        <f>(O238-MIN(O238:O$290))/O238</f>
        <v>3.5881164215942903E-2</v>
      </c>
      <c r="BM238">
        <f>(P238-MIN(P238:P$290))/P238</f>
        <v>0</v>
      </c>
      <c r="BN238">
        <f>(Q238-MIN(Q238:Q$290))/Q238</f>
        <v>0.13473659906916052</v>
      </c>
      <c r="BO238">
        <f>(R238-MIN(R238:R$290))/R238</f>
        <v>0.10333721408459419</v>
      </c>
      <c r="BP238">
        <f>(S238-MIN(S238:S$290))/S238</f>
        <v>7.6834111387011239E-2</v>
      </c>
      <c r="BQ238">
        <f>(T238-MIN(T238:T$290))/T238</f>
        <v>8.1924387142925839E-2</v>
      </c>
      <c r="BR238">
        <f>(U238-MIN(U238:U$290))/U238</f>
        <v>0.14705052956241144</v>
      </c>
      <c r="BS238">
        <f>(V238-MIN(V238:V$290))/V238</f>
        <v>0</v>
      </c>
      <c r="BT238">
        <f>(W238-MIN(W238:W$290))/W238</f>
        <v>5.2316244064000018E-2</v>
      </c>
      <c r="BU238">
        <f>(X238-MIN(X238:X$290))/X238</f>
        <v>3.4894450194360493E-2</v>
      </c>
      <c r="BV238">
        <f>(Y238-MIN(Y238:Y$290))/Y238</f>
        <v>0</v>
      </c>
      <c r="BW238">
        <f>(Z238-MIN(Z238:Z$290))/Z238</f>
        <v>0.15573017735294389</v>
      </c>
      <c r="BX238">
        <f>(AA238-MIN(AA238:AA$290))/AA238</f>
        <v>0</v>
      </c>
      <c r="BY238">
        <f>(AB238-MIN(AB238:AB$290))/AB238</f>
        <v>0</v>
      </c>
      <c r="BZ238">
        <f>(AC238-MIN(AC238:AC$290))/AC238</f>
        <v>9.8760705183202919E-3</v>
      </c>
      <c r="CA238">
        <f>(AD238-MIN(AD238:AD$290))/AD238</f>
        <v>2.3018375504235328E-2</v>
      </c>
      <c r="CB238">
        <f>(AE238-MIN(AE238:AE$290))/AE238</f>
        <v>0</v>
      </c>
      <c r="CC238">
        <f>(AF238-MIN(AF238:AF$290))/AF238</f>
        <v>0</v>
      </c>
      <c r="CD238">
        <f>(AG238-MIN(AG238:AG$290))/AG238</f>
        <v>0</v>
      </c>
      <c r="CE238">
        <f>(AH238-MIN(AH238:AH$290))/AH238</f>
        <v>3.2932631283999973E-2</v>
      </c>
      <c r="CF238">
        <f>(AI238-MIN(AI238:AI$290))/AI238</f>
        <v>0.1086494394155556</v>
      </c>
      <c r="CG238">
        <f>(AJ238-MIN(AJ238:AJ$290))/AJ238</f>
        <v>0</v>
      </c>
      <c r="CH238">
        <f>(AK238-MIN(AK238:AK$290))/AK238</f>
        <v>0</v>
      </c>
      <c r="CI238">
        <f>(AL238-MIN(AL238:AL$290))/AL238</f>
        <v>0</v>
      </c>
      <c r="CJ238">
        <f>(AM238-MIN(AM238:AM$290))/AM238</f>
        <v>9.990365221066376E-2</v>
      </c>
      <c r="CK238">
        <f>(AN238-MIN(AN238:AN$290))/AN238</f>
        <v>0</v>
      </c>
      <c r="CL238">
        <f>(AO238-MIN(AO238:AO$290))/AO238</f>
        <v>5.4326565368430821E-2</v>
      </c>
      <c r="CM238">
        <f>(AP238-MIN(AP238:AP$290))/AP238</f>
        <v>6.3453979379239314E-2</v>
      </c>
      <c r="CN238">
        <f>(AQ238-MIN(AQ238:AQ$290))/AQ238</f>
        <v>0</v>
      </c>
      <c r="CO238">
        <f>(AR238-MIN(AR238:AR$290))/AR238</f>
        <v>3.6158001587000006E-2</v>
      </c>
      <c r="CP238">
        <f>(AS238-MIN(AS238:AS$290))/AS238</f>
        <v>0</v>
      </c>
      <c r="CQ238">
        <f>(AT238-MIN(AT238:AT$290))/AT238</f>
        <v>0</v>
      </c>
      <c r="CR238">
        <f>(AU238-MIN(AU238:AU$290))/AU238</f>
        <v>0</v>
      </c>
      <c r="CS238">
        <f>(AV238-MIN(AV238:AV$290))/AV238</f>
        <v>0</v>
      </c>
      <c r="CT238">
        <f>(AW238-MIN(AW238:AW$290))/AW238</f>
        <v>0</v>
      </c>
      <c r="CU238">
        <f>(AX238-MIN(AX238:AX$290))/AX238</f>
        <v>4.1380000000000089E-3</v>
      </c>
    </row>
    <row r="239" spans="1:99" x14ac:dyDescent="0.3">
      <c r="A239" s="1">
        <v>44908</v>
      </c>
      <c r="B239">
        <f>B238+B238*'3068'!B239</f>
        <v>0.99906190596073952</v>
      </c>
      <c r="C239">
        <f>C238+C238*'3068'!C239</f>
        <v>0.62187253752116645</v>
      </c>
      <c r="D239">
        <f>D238+D238*'3068'!D239</f>
        <v>0.75474131302854308</v>
      </c>
      <c r="E239">
        <f>E238+E238*'3068'!E239</f>
        <v>0.70724629759236368</v>
      </c>
      <c r="F239">
        <f>F238+F238*'3068'!F239</f>
        <v>0.89429462104304558</v>
      </c>
      <c r="G239">
        <f>G238+G238*'3068'!G239</f>
        <v>0.82977085670338391</v>
      </c>
      <c r="H239">
        <f>H238+H238*'3068'!H239</f>
        <v>0.93272279487466581</v>
      </c>
      <c r="I239">
        <f>I238+I238*'3068'!I239</f>
        <v>0.86595026789663687</v>
      </c>
      <c r="J239">
        <f>J238+J238*'3068'!J239</f>
        <v>0.93151316684621133</v>
      </c>
      <c r="K239">
        <f>K238+K238*'3068'!K239</f>
        <v>0.89788721577809294</v>
      </c>
      <c r="L239">
        <f>L238+L238*'3068'!L239</f>
        <v>1.0127014395319895</v>
      </c>
      <c r="M239">
        <f>M238+M238*'3068'!M239</f>
        <v>0.89090417763584462</v>
      </c>
      <c r="N239">
        <f>N238+N238*'3068'!N239</f>
        <v>0.61352975590786896</v>
      </c>
      <c r="O239">
        <f>O238+O238*'3068'!O239</f>
        <v>1.1213163943917677</v>
      </c>
      <c r="P239">
        <f>P238+P238*'3068'!P239</f>
        <v>0.64083794477416078</v>
      </c>
      <c r="Q239">
        <f>Q238+Q238*'3068'!Q239</f>
        <v>0.90530439397511109</v>
      </c>
      <c r="R239">
        <f>R238+R238*'3068'!R239</f>
        <v>1.0174042404128387</v>
      </c>
      <c r="S239">
        <f>S238+S238*'3068'!S239</f>
        <v>1.1661454830019322</v>
      </c>
      <c r="T239">
        <f>T238+T238*'3068'!T239</f>
        <v>0.64927096642075943</v>
      </c>
      <c r="U239">
        <f>U238+U238*'3068'!U239</f>
        <v>1.0300473906893834</v>
      </c>
      <c r="V239">
        <f>V238+V238*'3068'!V239</f>
        <v>0.88240155914965046</v>
      </c>
      <c r="W239">
        <f>W238+W238*'3068'!W239</f>
        <v>1.3879526658340684</v>
      </c>
      <c r="X239">
        <f>X238+X238*'3068'!X239</f>
        <v>0.72709935150401039</v>
      </c>
      <c r="Y239">
        <f>Y238+Y238*'3068'!Y239</f>
        <v>1.0398788596359765</v>
      </c>
      <c r="Z239">
        <f>Z238+Z238*'3068'!Z239</f>
        <v>0.65484671621952339</v>
      </c>
      <c r="AA239">
        <f>AA238+AA238*'3068'!AA239</f>
        <v>0.60552232500613068</v>
      </c>
      <c r="AB239">
        <f>AB238+AB238*'3068'!AB239</f>
        <v>0.49901903689334504</v>
      </c>
      <c r="AC239">
        <f>AC238+AC238*'3068'!AC239</f>
        <v>0.78749586573320685</v>
      </c>
      <c r="AD239">
        <f>AD238+AD238*'3068'!AD239</f>
        <v>0.82815082472854396</v>
      </c>
      <c r="AE239">
        <f>AE238+AE238*'3068'!AE239</f>
        <v>0.81845662706374767</v>
      </c>
      <c r="AF239">
        <f>AF238+AF238*'3068'!AF239</f>
        <v>1.032999453480135</v>
      </c>
      <c r="AG239">
        <f>AG238+AG238*'3068'!AG239</f>
        <v>1.1058514580356891</v>
      </c>
      <c r="AH239">
        <f>AH238+AH238*'3068'!AH239</f>
        <v>0.67289776222772335</v>
      </c>
      <c r="AI239">
        <f>AI238+AI238*'3068'!AI239</f>
        <v>0.67607934625611565</v>
      </c>
      <c r="AJ239">
        <f>AJ238+AJ238*'3068'!AJ239</f>
        <v>0.98487947599392833</v>
      </c>
      <c r="AK239">
        <f>AK238+AK238*'3068'!AK239</f>
        <v>0.99987479212008012</v>
      </c>
      <c r="AL239">
        <f>AL238+AL238*'3068'!AL239</f>
        <v>0.42174271942549602</v>
      </c>
      <c r="AM239">
        <f>AM238+AM238*'3068'!AM239</f>
        <v>1.0695529869799023</v>
      </c>
      <c r="AN239">
        <f>AN238+AN238*'3068'!AN239</f>
        <v>0.3181553399679633</v>
      </c>
      <c r="AO239">
        <f>AO238+AO238*'3068'!AO239</f>
        <v>1.2782515522978186</v>
      </c>
      <c r="AP239">
        <f>AP238+AP238*'3068'!AP239</f>
        <v>0.9776828478746209</v>
      </c>
      <c r="AQ239">
        <f>AQ238+AQ238*'3068'!AQ239</f>
        <v>0.81638248930349766</v>
      </c>
      <c r="AR239">
        <f>AR238+AR238*'3068'!AR239</f>
        <v>0.75191766495805823</v>
      </c>
      <c r="AS239">
        <f>AS238+AS238*'3068'!AS239</f>
        <v>0.99179645778816672</v>
      </c>
      <c r="AT239">
        <f>AT238+AT238*'3068'!AT239</f>
        <v>1.0420221467948123</v>
      </c>
      <c r="AU239">
        <f>AU238+AU238*'3068'!AU239</f>
        <v>0.72324447723748686</v>
      </c>
      <c r="AV239">
        <f>AV238+AV238*'3068'!AV239</f>
        <v>0.96984763082710146</v>
      </c>
      <c r="AW239">
        <f>AW238+AW238*'3068'!AW239</f>
        <v>1.0687326857350183</v>
      </c>
      <c r="AX239">
        <f>AX238+AX238*'3068'!AX239</f>
        <v>0.83286820298288533</v>
      </c>
      <c r="AY239">
        <f>(B239-MIN(B239:B$290))/B239</f>
        <v>0</v>
      </c>
      <c r="AZ239">
        <f>(C239-MIN(C239:C$290))/C239</f>
        <v>0</v>
      </c>
      <c r="BA239">
        <f>(D239-MIN(D239:D$290))/D239</f>
        <v>2.9800843204630986E-2</v>
      </c>
      <c r="BB239">
        <f>(E239-MIN(E239:E$290))/E239</f>
        <v>0</v>
      </c>
      <c r="BC239">
        <f>(F239-MIN(F239:F$290))/F239</f>
        <v>5.4577683019690001E-3</v>
      </c>
      <c r="BD239">
        <f>(G239-MIN(G239:G$290))/G239</f>
        <v>2.4181999999999954E-2</v>
      </c>
      <c r="BE239">
        <f>(H239-MIN(H239:H$290))/H239</f>
        <v>7.8672430902404517E-3</v>
      </c>
      <c r="BF239">
        <f>(I239-MIN(I239:I$290))/I239</f>
        <v>0</v>
      </c>
      <c r="BG239">
        <f>(J239-MIN(J239:J$290))/J239</f>
        <v>8.1617652774884156E-2</v>
      </c>
      <c r="BH239">
        <f>(K239-MIN(K239:K$290))/K239</f>
        <v>0.11953584430399998</v>
      </c>
      <c r="BI239">
        <f>(L239-MIN(L239:L$290))/L239</f>
        <v>2.4968000000000004E-2</v>
      </c>
      <c r="BJ239">
        <f>(M239-MIN(M239:M$290))/M239</f>
        <v>2.8679539148343858E-2</v>
      </c>
      <c r="BK239">
        <f>(N239-MIN(N239:N$290))/N239</f>
        <v>1.2499055706885996E-2</v>
      </c>
      <c r="BL239">
        <f>(O239-MIN(O239:O$290))/O239</f>
        <v>3.5881164215942903E-2</v>
      </c>
      <c r="BM239">
        <f>(P239-MIN(P239:P$290))/P239</f>
        <v>3.493920244849394E-3</v>
      </c>
      <c r="BN239">
        <f>(Q239-MIN(Q239:Q$290))/Q239</f>
        <v>0.13473659906916052</v>
      </c>
      <c r="BO239">
        <f>(R239-MIN(R239:R$290))/R239</f>
        <v>0.10333721408459419</v>
      </c>
      <c r="BP239">
        <f>(S239-MIN(S239:S$290))/S239</f>
        <v>7.6834111387011239E-2</v>
      </c>
      <c r="BQ239">
        <f>(T239-MIN(T239:T$290))/T239</f>
        <v>8.1924387142925839E-2</v>
      </c>
      <c r="BR239">
        <f>(U239-MIN(U239:U$290))/U239</f>
        <v>0.13018481308819149</v>
      </c>
      <c r="BS239">
        <f>(V239-MIN(V239:V$290))/V239</f>
        <v>0</v>
      </c>
      <c r="BT239">
        <f>(W239-MIN(W239:W$290))/W239</f>
        <v>5.2316244064000018E-2</v>
      </c>
      <c r="BU239">
        <f>(X239-MIN(X239:X$290))/X239</f>
        <v>3.4894450194360493E-2</v>
      </c>
      <c r="BV239">
        <f>(Y239-MIN(Y239:Y$290))/Y239</f>
        <v>0</v>
      </c>
      <c r="BW239">
        <f>(Z239-MIN(Z239:Z$290))/Z239</f>
        <v>0.15573017735294389</v>
      </c>
      <c r="BX239">
        <f>(AA239-MIN(AA239:AA$290))/AA239</f>
        <v>0</v>
      </c>
      <c r="BY239">
        <f>(AB239-MIN(AB239:AB$290))/AB239</f>
        <v>0</v>
      </c>
      <c r="BZ239">
        <f>(AC239-MIN(AC239:AC$290))/AC239</f>
        <v>1.5160718104969014E-2</v>
      </c>
      <c r="CA239">
        <f>(AD239-MIN(AD239:AD$290))/AD239</f>
        <v>2.4853601027102344E-2</v>
      </c>
      <c r="CB239">
        <f>(AE239-MIN(AE239:AE$290))/AE239</f>
        <v>0</v>
      </c>
      <c r="CC239">
        <f>(AF239-MIN(AF239:AF$290))/AF239</f>
        <v>0</v>
      </c>
      <c r="CD239">
        <f>(AG239-MIN(AG239:AG$290))/AG239</f>
        <v>0</v>
      </c>
      <c r="CE239">
        <f>(AH239-MIN(AH239:AH$290))/AH239</f>
        <v>3.2932631283999973E-2</v>
      </c>
      <c r="CF239">
        <f>(AI239-MIN(AI239:AI$290))/AI239</f>
        <v>0.1086494394155556</v>
      </c>
      <c r="CG239">
        <f>(AJ239-MIN(AJ239:AJ$290))/AJ239</f>
        <v>0</v>
      </c>
      <c r="CH239">
        <f>(AK239-MIN(AK239:AK$290))/AK239</f>
        <v>0</v>
      </c>
      <c r="CI239">
        <f>(AL239-MIN(AL239:AL$290))/AL239</f>
        <v>0</v>
      </c>
      <c r="CJ239">
        <f>(AM239-MIN(AM239:AM$290))/AM239</f>
        <v>7.3536977831252306E-2</v>
      </c>
      <c r="CK239">
        <f>(AN239-MIN(AN239:AN$290))/AN239</f>
        <v>0</v>
      </c>
      <c r="CL239">
        <f>(AO239-MIN(AO239:AO$290))/AO239</f>
        <v>5.4326565368430821E-2</v>
      </c>
      <c r="CM239">
        <f>(AP239-MIN(AP239:AP$290))/AP239</f>
        <v>6.3453979379239314E-2</v>
      </c>
      <c r="CN239">
        <f>(AQ239-MIN(AQ239:AQ$290))/AQ239</f>
        <v>0</v>
      </c>
      <c r="CO239">
        <f>(AR239-MIN(AR239:AR$290))/AR239</f>
        <v>3.6158001587000006E-2</v>
      </c>
      <c r="CP239">
        <f>(AS239-MIN(AS239:AS$290))/AS239</f>
        <v>0</v>
      </c>
      <c r="CQ239">
        <f>(AT239-MIN(AT239:AT$290))/AT239</f>
        <v>0</v>
      </c>
      <c r="CR239">
        <f>(AU239-MIN(AU239:AU$290))/AU239</f>
        <v>0</v>
      </c>
      <c r="CS239">
        <f>(AV239-MIN(AV239:AV$290))/AV239</f>
        <v>0</v>
      </c>
      <c r="CT239">
        <f>(AW239-MIN(AW239:AW$290))/AW239</f>
        <v>0</v>
      </c>
      <c r="CU239">
        <f>(AX239-MIN(AX239:AX$290))/AX239</f>
        <v>4.1380000000000089E-3</v>
      </c>
    </row>
    <row r="240" spans="1:99" x14ac:dyDescent="0.3">
      <c r="A240" s="1">
        <v>44909</v>
      </c>
      <c r="B240">
        <f>B239+B239*'3068'!B240</f>
        <v>0.99906190596073952</v>
      </c>
      <c r="C240">
        <f>C239+C239*'3068'!C240</f>
        <v>0.62187253752116645</v>
      </c>
      <c r="D240">
        <f>D239+D239*'3068'!D240</f>
        <v>0.74369416442974434</v>
      </c>
      <c r="E240">
        <f>E239+E239*'3068'!E240</f>
        <v>0.77051230789719094</v>
      </c>
      <c r="F240">
        <f>F239+F239*'3068'!F240</f>
        <v>0.89429462104304558</v>
      </c>
      <c r="G240">
        <f>G239+G239*'3068'!G240</f>
        <v>0.82977085670338391</v>
      </c>
      <c r="H240">
        <f>H239+H239*'3068'!H240</f>
        <v>0.93272279487466581</v>
      </c>
      <c r="I240">
        <f>I239+I239*'3068'!I240</f>
        <v>0.86595026789663687</v>
      </c>
      <c r="J240">
        <f>J239+J239*'3068'!J240</f>
        <v>0.93151316684621133</v>
      </c>
      <c r="K240">
        <f>K239+K239*'3068'!K240</f>
        <v>0.89788721577809294</v>
      </c>
      <c r="L240">
        <f>L239+L239*'3068'!L240</f>
        <v>1.0127014395319895</v>
      </c>
      <c r="M240">
        <f>M239+M239*'3068'!M240</f>
        <v>0.89090417763584462</v>
      </c>
      <c r="N240">
        <f>N239+N239*'3068'!N240</f>
        <v>0.61352975590786896</v>
      </c>
      <c r="O240">
        <f>O239+O239*'3068'!O240</f>
        <v>1.1213163943917677</v>
      </c>
      <c r="P240">
        <f>P239+P239*'3068'!P240</f>
        <v>0.64083794477416078</v>
      </c>
      <c r="Q240">
        <f>Q239+Q239*'3068'!Q240</f>
        <v>0.90530439397511109</v>
      </c>
      <c r="R240">
        <f>R239+R239*'3068'!R240</f>
        <v>0.96133712753216805</v>
      </c>
      <c r="S240">
        <f>S239+S239*'3068'!S240</f>
        <v>1.1661454830019322</v>
      </c>
      <c r="T240">
        <f>T239+T239*'3068'!T240</f>
        <v>0.64927096642075943</v>
      </c>
      <c r="U240">
        <f>U239+U239*'3068'!U240</f>
        <v>1.0300473906893834</v>
      </c>
      <c r="V240">
        <f>V239+V239*'3068'!V240</f>
        <v>0.88240155914965046</v>
      </c>
      <c r="W240">
        <f>W239+W239*'3068'!W240</f>
        <v>1.3879526658340684</v>
      </c>
      <c r="X240">
        <f>X239+X239*'3068'!X240</f>
        <v>0.72709935150401039</v>
      </c>
      <c r="Y240">
        <f>Y239+Y239*'3068'!Y240</f>
        <v>1.0398788596359765</v>
      </c>
      <c r="Z240">
        <f>Z239+Z239*'3068'!Z240</f>
        <v>0.65484671621952339</v>
      </c>
      <c r="AA240">
        <f>AA239+AA239*'3068'!AA240</f>
        <v>0.60552232500613068</v>
      </c>
      <c r="AB240">
        <f>AB239+AB239*'3068'!AB240</f>
        <v>0.52919796167802535</v>
      </c>
      <c r="AC240">
        <f>AC239+AC239*'3068'!AC240</f>
        <v>0.78749586573320685</v>
      </c>
      <c r="AD240">
        <f>AD239+AD239*'3068'!AD240</f>
        <v>0.82815082472854396</v>
      </c>
      <c r="AE240">
        <f>AE239+AE239*'3068'!AE240</f>
        <v>0.81845662706374767</v>
      </c>
      <c r="AF240">
        <f>AF239+AF239*'3068'!AF240</f>
        <v>1.032999453480135</v>
      </c>
      <c r="AG240">
        <f>AG239+AG239*'3068'!AG240</f>
        <v>1.1058514580356891</v>
      </c>
      <c r="AH240">
        <f>AH239+AH239*'3068'!AH240</f>
        <v>0.67289776222772335</v>
      </c>
      <c r="AI240">
        <f>AI239+AI239*'3068'!AI240</f>
        <v>0.67607934625611565</v>
      </c>
      <c r="AJ240">
        <f>AJ239+AJ239*'3068'!AJ240</f>
        <v>0.98487947599392833</v>
      </c>
      <c r="AK240">
        <f>AK239+AK239*'3068'!AK240</f>
        <v>0.99987479212008012</v>
      </c>
      <c r="AL240">
        <f>AL239+AL239*'3068'!AL240</f>
        <v>0.42174271942549602</v>
      </c>
      <c r="AM240">
        <f>AM239+AM239*'3068'!AM240</f>
        <v>1.0695529869799023</v>
      </c>
      <c r="AN240">
        <f>AN239+AN239*'3068'!AN240</f>
        <v>0.32980905191564985</v>
      </c>
      <c r="AO240">
        <f>AO239+AO239*'3068'!AO240</f>
        <v>1.3035686025426292</v>
      </c>
      <c r="AP240">
        <f>AP239+AP239*'3068'!AP240</f>
        <v>0.9776828478746209</v>
      </c>
      <c r="AQ240">
        <f>AQ239+AQ239*'3068'!AQ240</f>
        <v>0.81638248930349766</v>
      </c>
      <c r="AR240">
        <f>AR239+AR239*'3068'!AR240</f>
        <v>0.75191766495805823</v>
      </c>
      <c r="AS240">
        <f>AS239+AS239*'3068'!AS240</f>
        <v>0.99179645778816672</v>
      </c>
      <c r="AT240">
        <f>AT239+AT239*'3068'!AT240</f>
        <v>1.0541794191814673</v>
      </c>
      <c r="AU240">
        <f>AU239+AU239*'3068'!AU240</f>
        <v>0.72324447723748686</v>
      </c>
      <c r="AV240">
        <f>AV239+AV239*'3068'!AV240</f>
        <v>1.0201274415520709</v>
      </c>
      <c r="AW240">
        <f>AW239+AW239*'3068'!AW240</f>
        <v>1.0687326857350183</v>
      </c>
      <c r="AX240">
        <f>AX239+AX239*'3068'!AX240</f>
        <v>0.83286820298288533</v>
      </c>
      <c r="AY240">
        <f>(B240-MIN(B240:B$290))/B240</f>
        <v>0</v>
      </c>
      <c r="AZ240">
        <f>(C240-MIN(C240:C$290))/C240</f>
        <v>0</v>
      </c>
      <c r="BA240">
        <f>(D240-MIN(D240:D$290))/D240</f>
        <v>1.5389093364202883E-2</v>
      </c>
      <c r="BB240">
        <f>(E240-MIN(E240:E$290))/E240</f>
        <v>0</v>
      </c>
      <c r="BC240">
        <f>(F240-MIN(F240:F$290))/F240</f>
        <v>5.4577683019690001E-3</v>
      </c>
      <c r="BD240">
        <f>(G240-MIN(G240:G$290))/G240</f>
        <v>2.4181999999999954E-2</v>
      </c>
      <c r="BE240">
        <f>(H240-MIN(H240:H$290))/H240</f>
        <v>7.8672430902404517E-3</v>
      </c>
      <c r="BF240">
        <f>(I240-MIN(I240:I$290))/I240</f>
        <v>0</v>
      </c>
      <c r="BG240">
        <f>(J240-MIN(J240:J$290))/J240</f>
        <v>8.1617652774884156E-2</v>
      </c>
      <c r="BH240">
        <f>(K240-MIN(K240:K$290))/K240</f>
        <v>0.11953584430399998</v>
      </c>
      <c r="BI240">
        <f>(L240-MIN(L240:L$290))/L240</f>
        <v>2.4968000000000004E-2</v>
      </c>
      <c r="BJ240">
        <f>(M240-MIN(M240:M$290))/M240</f>
        <v>2.8679539148343858E-2</v>
      </c>
      <c r="BK240">
        <f>(N240-MIN(N240:N$290))/N240</f>
        <v>1.2499055706885996E-2</v>
      </c>
      <c r="BL240">
        <f>(O240-MIN(O240:O$290))/O240</f>
        <v>3.5881164215942903E-2</v>
      </c>
      <c r="BM240">
        <f>(P240-MIN(P240:P$290))/P240</f>
        <v>3.493920244849394E-3</v>
      </c>
      <c r="BN240">
        <f>(Q240-MIN(Q240:Q$290))/Q240</f>
        <v>0.13473659906916052</v>
      </c>
      <c r="BO240">
        <f>(R240-MIN(R240:R$290))/R240</f>
        <v>5.1042038756380859E-2</v>
      </c>
      <c r="BP240">
        <f>(S240-MIN(S240:S$290))/S240</f>
        <v>7.6834111387011239E-2</v>
      </c>
      <c r="BQ240">
        <f>(T240-MIN(T240:T$290))/T240</f>
        <v>8.1924387142925839E-2</v>
      </c>
      <c r="BR240">
        <f>(U240-MIN(U240:U$290))/U240</f>
        <v>0.13018481308819149</v>
      </c>
      <c r="BS240">
        <f>(V240-MIN(V240:V$290))/V240</f>
        <v>0</v>
      </c>
      <c r="BT240">
        <f>(W240-MIN(W240:W$290))/W240</f>
        <v>5.2316244064000018E-2</v>
      </c>
      <c r="BU240">
        <f>(X240-MIN(X240:X$290))/X240</f>
        <v>3.4894450194360493E-2</v>
      </c>
      <c r="BV240">
        <f>(Y240-MIN(Y240:Y$290))/Y240</f>
        <v>0</v>
      </c>
      <c r="BW240">
        <f>(Z240-MIN(Z240:Z$290))/Z240</f>
        <v>0.15573017735294389</v>
      </c>
      <c r="BX240">
        <f>(AA240-MIN(AA240:AA$290))/AA240</f>
        <v>0</v>
      </c>
      <c r="BY240">
        <f>(AB240-MIN(AB240:AB$290))/AB240</f>
        <v>4.3431017154182322E-2</v>
      </c>
      <c r="BZ240">
        <f>(AC240-MIN(AC240:AC$290))/AC240</f>
        <v>1.5160718104969014E-2</v>
      </c>
      <c r="CA240">
        <f>(AD240-MIN(AD240:AD$290))/AD240</f>
        <v>2.4853601027102344E-2</v>
      </c>
      <c r="CB240">
        <f>(AE240-MIN(AE240:AE$290))/AE240</f>
        <v>0</v>
      </c>
      <c r="CC240">
        <f>(AF240-MIN(AF240:AF$290))/AF240</f>
        <v>0</v>
      </c>
      <c r="CD240">
        <f>(AG240-MIN(AG240:AG$290))/AG240</f>
        <v>0</v>
      </c>
      <c r="CE240">
        <f>(AH240-MIN(AH240:AH$290))/AH240</f>
        <v>3.2932631283999973E-2</v>
      </c>
      <c r="CF240">
        <f>(AI240-MIN(AI240:AI$290))/AI240</f>
        <v>0.1086494394155556</v>
      </c>
      <c r="CG240">
        <f>(AJ240-MIN(AJ240:AJ$290))/AJ240</f>
        <v>0</v>
      </c>
      <c r="CH240">
        <f>(AK240-MIN(AK240:AK$290))/AK240</f>
        <v>0</v>
      </c>
      <c r="CI240">
        <f>(AL240-MIN(AL240:AL$290))/AL240</f>
        <v>0</v>
      </c>
      <c r="CJ240">
        <f>(AM240-MIN(AM240:AM$290))/AM240</f>
        <v>7.3536977831252306E-2</v>
      </c>
      <c r="CK240">
        <f>(AN240-MIN(AN240:AN$290))/AN240</f>
        <v>0</v>
      </c>
      <c r="CL240">
        <f>(AO240-MIN(AO240:AO$290))/AO240</f>
        <v>7.2692811543009953E-2</v>
      </c>
      <c r="CM240">
        <f>(AP240-MIN(AP240:AP$290))/AP240</f>
        <v>6.3453979379239314E-2</v>
      </c>
      <c r="CN240">
        <f>(AQ240-MIN(AQ240:AQ$290))/AQ240</f>
        <v>0</v>
      </c>
      <c r="CO240">
        <f>(AR240-MIN(AR240:AR$290))/AR240</f>
        <v>3.6158001587000006E-2</v>
      </c>
      <c r="CP240">
        <f>(AS240-MIN(AS240:AS$290))/AS240</f>
        <v>0</v>
      </c>
      <c r="CQ240">
        <f>(AT240-MIN(AT240:AT$290))/AT240</f>
        <v>0</v>
      </c>
      <c r="CR240">
        <f>(AU240-MIN(AU240:AU$290))/AU240</f>
        <v>0</v>
      </c>
      <c r="CS240">
        <f>(AV240-MIN(AV240:AV$290))/AV240</f>
        <v>0</v>
      </c>
      <c r="CT240">
        <f>(AW240-MIN(AW240:AW$290))/AW240</f>
        <v>0</v>
      </c>
      <c r="CU240">
        <f>(AX240-MIN(AX240:AX$290))/AX240</f>
        <v>4.1380000000000089E-3</v>
      </c>
    </row>
    <row r="241" spans="1:99" x14ac:dyDescent="0.3">
      <c r="A241" s="1">
        <v>44910</v>
      </c>
      <c r="B241">
        <f>B240+B240*'3068'!B241</f>
        <v>0.99906190596073952</v>
      </c>
      <c r="C241">
        <f>C240+C240*'3068'!C241</f>
        <v>0.62187253752116645</v>
      </c>
      <c r="D241">
        <f>D240+D240*'3068'!D241</f>
        <v>0.74369416442974434</v>
      </c>
      <c r="E241">
        <f>E240+E240*'3068'!E241</f>
        <v>0.77051230789719094</v>
      </c>
      <c r="F241">
        <f>F240+F240*'3068'!F241</f>
        <v>0.89429462104304558</v>
      </c>
      <c r="G241">
        <f>G240+G240*'3068'!G241</f>
        <v>0.80970533784658272</v>
      </c>
      <c r="H241">
        <f>H240+H240*'3068'!H241</f>
        <v>0.93272279487466581</v>
      </c>
      <c r="I241">
        <f>I240+I240*'3068'!I241</f>
        <v>0.86595026789663687</v>
      </c>
      <c r="J241">
        <f>J240+J240*'3068'!J241</f>
        <v>0.92100104075835187</v>
      </c>
      <c r="K241">
        <f>K240+K240*'3068'!K241</f>
        <v>0.89788721577809294</v>
      </c>
      <c r="L241">
        <f>L240+L240*'3068'!L241</f>
        <v>1.0127014395319895</v>
      </c>
      <c r="M241">
        <f>M240+M240*'3068'!M241</f>
        <v>0.89717079762133511</v>
      </c>
      <c r="N241">
        <f>N240+N240*'3068'!N241</f>
        <v>0.61352975590786896</v>
      </c>
      <c r="O241">
        <f>O240+O240*'3068'!O241</f>
        <v>1.1213163943917677</v>
      </c>
      <c r="P241">
        <f>P240+P240*'3068'!P241</f>
        <v>0.64083794477416078</v>
      </c>
      <c r="Q241">
        <f>Q240+Q240*'3068'!Q241</f>
        <v>0.90530439397511109</v>
      </c>
      <c r="R241">
        <f>R240+R240*'3068'!R241</f>
        <v>0.96133712753216805</v>
      </c>
      <c r="S241">
        <f>S240+S240*'3068'!S241</f>
        <v>1.1661454830019322</v>
      </c>
      <c r="T241">
        <f>T240+T240*'3068'!T241</f>
        <v>0.64927096642075943</v>
      </c>
      <c r="U241">
        <f>U240+U240*'3068'!U241</f>
        <v>1.0300473906893834</v>
      </c>
      <c r="V241">
        <f>V240+V240*'3068'!V241</f>
        <v>0.88240155914965046</v>
      </c>
      <c r="W241">
        <f>W240+W240*'3068'!W241</f>
        <v>1.3879526658340684</v>
      </c>
      <c r="X241">
        <f>X240+X240*'3068'!X241</f>
        <v>0.72709935150401039</v>
      </c>
      <c r="Y241">
        <f>Y240+Y240*'3068'!Y241</f>
        <v>1.0398788596359765</v>
      </c>
      <c r="Z241">
        <f>Z240+Z240*'3068'!Z241</f>
        <v>0.65484671621952339</v>
      </c>
      <c r="AA241">
        <f>AA240+AA240*'3068'!AA241</f>
        <v>0.60552232500613068</v>
      </c>
      <c r="AB241">
        <f>AB240+AB240*'3068'!AB241</f>
        <v>0.52919796167802535</v>
      </c>
      <c r="AC241">
        <f>AC240+AC240*'3068'!AC241</f>
        <v>0.79595829630637582</v>
      </c>
      <c r="AD241">
        <f>AD240+AD240*'3068'!AD241</f>
        <v>0.82815082472854396</v>
      </c>
      <c r="AE241">
        <f>AE240+AE240*'3068'!AE241</f>
        <v>0.81845662706374767</v>
      </c>
      <c r="AF241">
        <f>AF240+AF240*'3068'!AF241</f>
        <v>1.032999453480135</v>
      </c>
      <c r="AG241">
        <f>AG240+AG240*'3068'!AG241</f>
        <v>1.1058514580356891</v>
      </c>
      <c r="AH241">
        <f>AH240+AH240*'3068'!AH241</f>
        <v>0.67289776222772335</v>
      </c>
      <c r="AI241">
        <f>AI240+AI240*'3068'!AI241</f>
        <v>0.67607934625611565</v>
      </c>
      <c r="AJ241">
        <f>AJ240+AJ240*'3068'!AJ241</f>
        <v>0.98487947599392833</v>
      </c>
      <c r="AK241">
        <f>AK240+AK240*'3068'!AK241</f>
        <v>0.99987479212008012</v>
      </c>
      <c r="AL241">
        <f>AL240+AL240*'3068'!AL241</f>
        <v>0.42174271942549602</v>
      </c>
      <c r="AM241">
        <f>AM240+AM240*'3068'!AM241</f>
        <v>1.0695529869799023</v>
      </c>
      <c r="AN241">
        <f>AN240+AN240*'3068'!AN241</f>
        <v>0.32980905191564985</v>
      </c>
      <c r="AO241">
        <f>AO240+AO240*'3068'!AO241</f>
        <v>1.3035686025426292</v>
      </c>
      <c r="AP241">
        <f>AP240+AP240*'3068'!AP241</f>
        <v>0.9776828478746209</v>
      </c>
      <c r="AQ241">
        <f>AQ240+AQ240*'3068'!AQ241</f>
        <v>0.81638248930349766</v>
      </c>
      <c r="AR241">
        <f>AR240+AR240*'3068'!AR241</f>
        <v>0.75191766495805823</v>
      </c>
      <c r="AS241">
        <f>AS240+AS240*'3068'!AS241</f>
        <v>0.99179645778816672</v>
      </c>
      <c r="AT241">
        <f>AT240+AT240*'3068'!AT241</f>
        <v>1.0541794191814673</v>
      </c>
      <c r="AU241">
        <f>AU240+AU240*'3068'!AU241</f>
        <v>0.72324447723748686</v>
      </c>
      <c r="AV241">
        <f>AV240+AV240*'3068'!AV241</f>
        <v>1.0610008877527377</v>
      </c>
      <c r="AW241">
        <f>AW240+AW240*'3068'!AW241</f>
        <v>1.0687326857350183</v>
      </c>
      <c r="AX241">
        <f>AX240+AX240*'3068'!AX241</f>
        <v>0.83286820298288533</v>
      </c>
      <c r="AY241">
        <f>(B241-MIN(B241:B$290))/B241</f>
        <v>0</v>
      </c>
      <c r="AZ241">
        <f>(C241-MIN(C241:C$290))/C241</f>
        <v>0</v>
      </c>
      <c r="BA241">
        <f>(D241-MIN(D241:D$290))/D241</f>
        <v>1.5389093364202883E-2</v>
      </c>
      <c r="BB241">
        <f>(E241-MIN(E241:E$290))/E241</f>
        <v>0</v>
      </c>
      <c r="BC241">
        <f>(F241-MIN(F241:F$290))/F241</f>
        <v>5.4577683019690001E-3</v>
      </c>
      <c r="BD241">
        <f>(G241-MIN(G241:G$290))/G241</f>
        <v>0</v>
      </c>
      <c r="BE241">
        <f>(H241-MIN(H241:H$290))/H241</f>
        <v>7.8672430902404517E-3</v>
      </c>
      <c r="BF241">
        <f>(I241-MIN(I241:I$290))/I241</f>
        <v>0</v>
      </c>
      <c r="BG241">
        <f>(J241-MIN(J241:J$290))/J241</f>
        <v>7.1135415943810107E-2</v>
      </c>
      <c r="BH241">
        <f>(K241-MIN(K241:K$290))/K241</f>
        <v>0.11953584430399998</v>
      </c>
      <c r="BI241">
        <f>(L241-MIN(L241:L$290))/L241</f>
        <v>2.4968000000000004E-2</v>
      </c>
      <c r="BJ241">
        <f>(M241-MIN(M241:M$290))/M241</f>
        <v>3.5464084776029227E-2</v>
      </c>
      <c r="BK241">
        <f>(N241-MIN(N241:N$290))/N241</f>
        <v>1.2499055706885996E-2</v>
      </c>
      <c r="BL241">
        <f>(O241-MIN(O241:O$290))/O241</f>
        <v>3.5881164215942903E-2</v>
      </c>
      <c r="BM241">
        <f>(P241-MIN(P241:P$290))/P241</f>
        <v>3.493920244849394E-3</v>
      </c>
      <c r="BN241">
        <f>(Q241-MIN(Q241:Q$290))/Q241</f>
        <v>0.13473659906916052</v>
      </c>
      <c r="BO241">
        <f>(R241-MIN(R241:R$290))/R241</f>
        <v>5.1042038756380859E-2</v>
      </c>
      <c r="BP241">
        <f>(S241-MIN(S241:S$290))/S241</f>
        <v>7.6834111387011239E-2</v>
      </c>
      <c r="BQ241">
        <f>(T241-MIN(T241:T$290))/T241</f>
        <v>8.1924387142925839E-2</v>
      </c>
      <c r="BR241">
        <f>(U241-MIN(U241:U$290))/U241</f>
        <v>0.13018481308819149</v>
      </c>
      <c r="BS241">
        <f>(V241-MIN(V241:V$290))/V241</f>
        <v>0</v>
      </c>
      <c r="BT241">
        <f>(W241-MIN(W241:W$290))/W241</f>
        <v>5.2316244064000018E-2</v>
      </c>
      <c r="BU241">
        <f>(X241-MIN(X241:X$290))/X241</f>
        <v>3.4894450194360493E-2</v>
      </c>
      <c r="BV241">
        <f>(Y241-MIN(Y241:Y$290))/Y241</f>
        <v>0</v>
      </c>
      <c r="BW241">
        <f>(Z241-MIN(Z241:Z$290))/Z241</f>
        <v>0.15573017735294389</v>
      </c>
      <c r="BX241">
        <f>(AA241-MIN(AA241:AA$290))/AA241</f>
        <v>0</v>
      </c>
      <c r="BY241">
        <f>(AB241-MIN(AB241:AB$290))/AB241</f>
        <v>4.3431017154182322E-2</v>
      </c>
      <c r="BZ241">
        <f>(AC241-MIN(AC241:AC$290))/AC241</f>
        <v>2.5631284323627237E-2</v>
      </c>
      <c r="CA241">
        <f>(AD241-MIN(AD241:AD$290))/AD241</f>
        <v>2.4853601027102344E-2</v>
      </c>
      <c r="CB241">
        <f>(AE241-MIN(AE241:AE$290))/AE241</f>
        <v>0</v>
      </c>
      <c r="CC241">
        <f>(AF241-MIN(AF241:AF$290))/AF241</f>
        <v>0</v>
      </c>
      <c r="CD241">
        <f>(AG241-MIN(AG241:AG$290))/AG241</f>
        <v>0</v>
      </c>
      <c r="CE241">
        <f>(AH241-MIN(AH241:AH$290))/AH241</f>
        <v>3.2932631283999973E-2</v>
      </c>
      <c r="CF241">
        <f>(AI241-MIN(AI241:AI$290))/AI241</f>
        <v>0.1086494394155556</v>
      </c>
      <c r="CG241">
        <f>(AJ241-MIN(AJ241:AJ$290))/AJ241</f>
        <v>0</v>
      </c>
      <c r="CH241">
        <f>(AK241-MIN(AK241:AK$290))/AK241</f>
        <v>0</v>
      </c>
      <c r="CI241">
        <f>(AL241-MIN(AL241:AL$290))/AL241</f>
        <v>0</v>
      </c>
      <c r="CJ241">
        <f>(AM241-MIN(AM241:AM$290))/AM241</f>
        <v>7.3536977831252306E-2</v>
      </c>
      <c r="CK241">
        <f>(AN241-MIN(AN241:AN$290))/AN241</f>
        <v>0</v>
      </c>
      <c r="CL241">
        <f>(AO241-MIN(AO241:AO$290))/AO241</f>
        <v>7.2692811543009953E-2</v>
      </c>
      <c r="CM241">
        <f>(AP241-MIN(AP241:AP$290))/AP241</f>
        <v>6.3453979379239314E-2</v>
      </c>
      <c r="CN241">
        <f>(AQ241-MIN(AQ241:AQ$290))/AQ241</f>
        <v>0</v>
      </c>
      <c r="CO241">
        <f>(AR241-MIN(AR241:AR$290))/AR241</f>
        <v>3.6158001587000006E-2</v>
      </c>
      <c r="CP241">
        <f>(AS241-MIN(AS241:AS$290))/AS241</f>
        <v>0</v>
      </c>
      <c r="CQ241">
        <f>(AT241-MIN(AT241:AT$290))/AT241</f>
        <v>0</v>
      </c>
      <c r="CR241">
        <f>(AU241-MIN(AU241:AU$290))/AU241</f>
        <v>0</v>
      </c>
      <c r="CS241">
        <f>(AV241-MIN(AV241:AV$290))/AV241</f>
        <v>1.5496593904030152E-2</v>
      </c>
      <c r="CT241">
        <f>(AW241-MIN(AW241:AW$290))/AW241</f>
        <v>0</v>
      </c>
      <c r="CU241">
        <f>(AX241-MIN(AX241:AX$290))/AX241</f>
        <v>4.1380000000000089E-3</v>
      </c>
    </row>
    <row r="242" spans="1:99" x14ac:dyDescent="0.3">
      <c r="A242" s="1">
        <v>44911</v>
      </c>
      <c r="B242">
        <f>B241+B241*'3068'!B242</f>
        <v>0.99906190596073952</v>
      </c>
      <c r="C242">
        <f>C241+C241*'3068'!C242</f>
        <v>0.62187253752116645</v>
      </c>
      <c r="D242">
        <f>D241+D241*'3068'!D242</f>
        <v>0.74369416442974434</v>
      </c>
      <c r="E242">
        <f>E241+E241*'3068'!E242</f>
        <v>0.77051230789719094</v>
      </c>
      <c r="F242">
        <f>F241+F241*'3068'!F242</f>
        <v>0.93651695298635085</v>
      </c>
      <c r="G242">
        <f>G241+G241*'3068'!G242</f>
        <v>0.80970533784658272</v>
      </c>
      <c r="H242">
        <f>H241+H241*'3068'!H242</f>
        <v>0.95896121981728499</v>
      </c>
      <c r="I242">
        <f>I241+I241*'3068'!I242</f>
        <v>0.86595026789663687</v>
      </c>
      <c r="J242">
        <f>J241+J241*'3068'!J242</f>
        <v>0.92100104075835187</v>
      </c>
      <c r="K242">
        <f>K241+K241*'3068'!K242</f>
        <v>0.89788721577809294</v>
      </c>
      <c r="L242">
        <f>L241+L241*'3068'!L242</f>
        <v>1.0127014395319895</v>
      </c>
      <c r="M242">
        <f>M241+M241*'3068'!M242</f>
        <v>0.89880903149779168</v>
      </c>
      <c r="N242">
        <f>N241+N241*'3068'!N242</f>
        <v>0.61352975590786896</v>
      </c>
      <c r="O242">
        <f>O241+O241*'3068'!O242</f>
        <v>1.1213253649229229</v>
      </c>
      <c r="P242">
        <f>P241+P241*'3068'!P242</f>
        <v>0.63996512349337842</v>
      </c>
      <c r="Q242">
        <f>Q241+Q241*'3068'!Q242</f>
        <v>0.90530439397511109</v>
      </c>
      <c r="R242">
        <f>R241+R241*'3068'!R242</f>
        <v>0.96133712753216805</v>
      </c>
      <c r="S242">
        <f>S241+S241*'3068'!S242</f>
        <v>1.1661454830019322</v>
      </c>
      <c r="T242">
        <f>T241+T241*'3068'!T242</f>
        <v>0.64927096642075943</v>
      </c>
      <c r="U242">
        <f>U241+U241*'3068'!U242</f>
        <v>1.0300473906893834</v>
      </c>
      <c r="V242">
        <f>V241+V241*'3068'!V242</f>
        <v>0.88240155914965046</v>
      </c>
      <c r="W242">
        <f>W241+W241*'3068'!W242</f>
        <v>1.3879526658340684</v>
      </c>
      <c r="X242">
        <f>X241+X241*'3068'!X242</f>
        <v>0.72709935150401039</v>
      </c>
      <c r="Y242">
        <f>Y241+Y241*'3068'!Y242</f>
        <v>1.0398788596359765</v>
      </c>
      <c r="Z242">
        <f>Z241+Z241*'3068'!Z242</f>
        <v>0.63208293467030041</v>
      </c>
      <c r="AA242">
        <f>AA241+AA241*'3068'!AA242</f>
        <v>0.60552232500613068</v>
      </c>
      <c r="AB242">
        <f>AB241+AB241*'3068'!AB242</f>
        <v>0.52919796167802535</v>
      </c>
      <c r="AC242">
        <f>AC241+AC241*'3068'!AC242</f>
        <v>0.78489925173749509</v>
      </c>
      <c r="AD242">
        <f>AD241+AD241*'3068'!AD242</f>
        <v>0.82815082472854396</v>
      </c>
      <c r="AE242">
        <f>AE241+AE241*'3068'!AE242</f>
        <v>0.81845662706374767</v>
      </c>
      <c r="AF242">
        <f>AF241+AF241*'3068'!AF242</f>
        <v>1.0369703033793127</v>
      </c>
      <c r="AG242">
        <f>AG241+AG241*'3068'!AG242</f>
        <v>1.1058514580356891</v>
      </c>
      <c r="AH242">
        <f>AH241+AH241*'3068'!AH242</f>
        <v>0.67289776222772335</v>
      </c>
      <c r="AI242">
        <f>AI241+AI241*'3068'!AI242</f>
        <v>0.67607934625611565</v>
      </c>
      <c r="AJ242">
        <f>AJ241+AJ241*'3068'!AJ242</f>
        <v>0.98487947599392833</v>
      </c>
      <c r="AK242">
        <f>AK241+AK241*'3068'!AK242</f>
        <v>0.99987479212008012</v>
      </c>
      <c r="AL242">
        <f>AL241+AL241*'3068'!AL242</f>
        <v>0.42174271942549602</v>
      </c>
      <c r="AM242">
        <f>AM241+AM241*'3068'!AM242</f>
        <v>1.0534497972079329</v>
      </c>
      <c r="AN242">
        <f>AN241+AN241*'3068'!AN242</f>
        <v>0.32980905191564985</v>
      </c>
      <c r="AO242">
        <f>AO241+AO241*'3068'!AO242</f>
        <v>1.3035686025426292</v>
      </c>
      <c r="AP242">
        <f>AP241+AP241*'3068'!AP242</f>
        <v>0.9776828478746209</v>
      </c>
      <c r="AQ242">
        <f>AQ241+AQ241*'3068'!AQ242</f>
        <v>0.81638248930349766</v>
      </c>
      <c r="AR242">
        <f>AR241+AR241*'3068'!AR242</f>
        <v>0.75191766495805823</v>
      </c>
      <c r="AS242">
        <f>AS241+AS241*'3068'!AS242</f>
        <v>0.99179645778816672</v>
      </c>
      <c r="AT242">
        <f>AT241+AT241*'3068'!AT242</f>
        <v>1.0541794191814673</v>
      </c>
      <c r="AU242">
        <f>AU241+AU241*'3068'!AU242</f>
        <v>0.72324447723748686</v>
      </c>
      <c r="AV242">
        <f>AV241+AV241*'3068'!AV242</f>
        <v>1.0610008877527377</v>
      </c>
      <c r="AW242">
        <f>AW241+AW241*'3068'!AW242</f>
        <v>1.0687326857350183</v>
      </c>
      <c r="AX242">
        <f>AX241+AX241*'3068'!AX242</f>
        <v>0.83286820298288533</v>
      </c>
      <c r="AY242">
        <f>(B242-MIN(B242:B$290))/B242</f>
        <v>0</v>
      </c>
      <c r="AZ242">
        <f>(C242-MIN(C242:C$290))/C242</f>
        <v>0</v>
      </c>
      <c r="BA242">
        <f>(D242-MIN(D242:D$290))/D242</f>
        <v>1.5389093364202883E-2</v>
      </c>
      <c r="BB242">
        <f>(E242-MIN(E242:E$290))/E242</f>
        <v>0</v>
      </c>
      <c r="BC242">
        <f>(F242-MIN(F242:F$290))/F242</f>
        <v>5.0296136795445583E-2</v>
      </c>
      <c r="BD242">
        <f>(G242-MIN(G242:G$290))/G242</f>
        <v>0</v>
      </c>
      <c r="BE242">
        <f>(H242-MIN(H242:H$290))/H242</f>
        <v>3.501328438714562E-2</v>
      </c>
      <c r="BF242">
        <f>(I242-MIN(I242:I$290))/I242</f>
        <v>0</v>
      </c>
      <c r="BG242">
        <f>(J242-MIN(J242:J$290))/J242</f>
        <v>7.1135415943810107E-2</v>
      </c>
      <c r="BH242">
        <f>(K242-MIN(K242:K$290))/K242</f>
        <v>0.11953584430399998</v>
      </c>
      <c r="BI242">
        <f>(L242-MIN(L242:L$290))/L242</f>
        <v>2.4968000000000004E-2</v>
      </c>
      <c r="BJ242">
        <f>(M242-MIN(M242:M$290))/M242</f>
        <v>3.7222117190040219E-2</v>
      </c>
      <c r="BK242">
        <f>(N242-MIN(N242:N$290))/N242</f>
        <v>1.2499055706885996E-2</v>
      </c>
      <c r="BL242">
        <f>(O242-MIN(O242:O$290))/O242</f>
        <v>3.5888877104926144E-2</v>
      </c>
      <c r="BM242">
        <f>(P242-MIN(P242:P$290))/P242</f>
        <v>2.1348278804225944E-3</v>
      </c>
      <c r="BN242">
        <f>(Q242-MIN(Q242:Q$290))/Q242</f>
        <v>0.13473659906916052</v>
      </c>
      <c r="BO242">
        <f>(R242-MIN(R242:R$290))/R242</f>
        <v>5.1042038756380859E-2</v>
      </c>
      <c r="BP242">
        <f>(S242-MIN(S242:S$290))/S242</f>
        <v>7.6834111387011239E-2</v>
      </c>
      <c r="BQ242">
        <f>(T242-MIN(T242:T$290))/T242</f>
        <v>8.1924387142925839E-2</v>
      </c>
      <c r="BR242">
        <f>(U242-MIN(U242:U$290))/U242</f>
        <v>0.13018481308819149</v>
      </c>
      <c r="BS242">
        <f>(V242-MIN(V242:V$290))/V242</f>
        <v>0</v>
      </c>
      <c r="BT242">
        <f>(W242-MIN(W242:W$290))/W242</f>
        <v>5.2316244064000018E-2</v>
      </c>
      <c r="BU242">
        <f>(X242-MIN(X242:X$290))/X242</f>
        <v>3.4894450194360493E-2</v>
      </c>
      <c r="BV242">
        <f>(Y242-MIN(Y242:Y$290))/Y242</f>
        <v>0</v>
      </c>
      <c r="BW242">
        <f>(Z242-MIN(Z242:Z$290))/Z242</f>
        <v>0.12532471509922322</v>
      </c>
      <c r="BX242">
        <f>(AA242-MIN(AA242:AA$290))/AA242</f>
        <v>0</v>
      </c>
      <c r="BY242">
        <f>(AB242-MIN(AB242:AB$290))/AB242</f>
        <v>4.3431017154182322E-2</v>
      </c>
      <c r="BZ242">
        <f>(AC242-MIN(AC242:AC$290))/AC242</f>
        <v>1.1902659880000017E-2</v>
      </c>
      <c r="CA242">
        <f>(AD242-MIN(AD242:AD$290))/AD242</f>
        <v>2.4853601027102344E-2</v>
      </c>
      <c r="CB242">
        <f>(AE242-MIN(AE242:AE$290))/AE242</f>
        <v>0</v>
      </c>
      <c r="CC242">
        <f>(AF242-MIN(AF242:AF$290))/AF242</f>
        <v>1.1699999999999547E-3</v>
      </c>
      <c r="CD242">
        <f>(AG242-MIN(AG242:AG$290))/AG242</f>
        <v>0</v>
      </c>
      <c r="CE242">
        <f>(AH242-MIN(AH242:AH$290))/AH242</f>
        <v>3.2932631283999973E-2</v>
      </c>
      <c r="CF242">
        <f>(AI242-MIN(AI242:AI$290))/AI242</f>
        <v>0.1086494394155556</v>
      </c>
      <c r="CG242">
        <f>(AJ242-MIN(AJ242:AJ$290))/AJ242</f>
        <v>0</v>
      </c>
      <c r="CH242">
        <f>(AK242-MIN(AK242:AK$290))/AK242</f>
        <v>0</v>
      </c>
      <c r="CI242">
        <f>(AL242-MIN(AL242:AL$290))/AL242</f>
        <v>0</v>
      </c>
      <c r="CJ242">
        <f>(AM242-MIN(AM242:AM$290))/AM242</f>
        <v>5.9374926728070092E-2</v>
      </c>
      <c r="CK242">
        <f>(AN242-MIN(AN242:AN$290))/AN242</f>
        <v>0</v>
      </c>
      <c r="CL242">
        <f>(AO242-MIN(AO242:AO$290))/AO242</f>
        <v>7.2692811543009953E-2</v>
      </c>
      <c r="CM242">
        <f>(AP242-MIN(AP242:AP$290))/AP242</f>
        <v>6.3453979379239314E-2</v>
      </c>
      <c r="CN242">
        <f>(AQ242-MIN(AQ242:AQ$290))/AQ242</f>
        <v>0</v>
      </c>
      <c r="CO242">
        <f>(AR242-MIN(AR242:AR$290))/AR242</f>
        <v>3.6158001587000006E-2</v>
      </c>
      <c r="CP242">
        <f>(AS242-MIN(AS242:AS$290))/AS242</f>
        <v>0</v>
      </c>
      <c r="CQ242">
        <f>(AT242-MIN(AT242:AT$290))/AT242</f>
        <v>0</v>
      </c>
      <c r="CR242">
        <f>(AU242-MIN(AU242:AU$290))/AU242</f>
        <v>0</v>
      </c>
      <c r="CS242">
        <f>(AV242-MIN(AV242:AV$290))/AV242</f>
        <v>1.5496593904030152E-2</v>
      </c>
      <c r="CT242">
        <f>(AW242-MIN(AW242:AW$290))/AW242</f>
        <v>0</v>
      </c>
      <c r="CU242">
        <f>(AX242-MIN(AX242:AX$290))/AX242</f>
        <v>4.1380000000000089E-3</v>
      </c>
    </row>
    <row r="243" spans="1:99" x14ac:dyDescent="0.3">
      <c r="A243" s="1">
        <v>44914</v>
      </c>
      <c r="B243">
        <f>B242+B242*'3068'!B243</f>
        <v>0.99906190596073952</v>
      </c>
      <c r="C243">
        <f>C242+C242*'3068'!C243</f>
        <v>0.62187253752116645</v>
      </c>
      <c r="D243">
        <f>D242+D242*'3068'!D243</f>
        <v>0.74369416442974434</v>
      </c>
      <c r="E243">
        <f>E242+E242*'3068'!E243</f>
        <v>0.77051230789719094</v>
      </c>
      <c r="F243">
        <f>F242+F242*'3068'!F243</f>
        <v>0.93651695298635085</v>
      </c>
      <c r="G243">
        <f>G242+G242*'3068'!G243</f>
        <v>0.82365089288031446</v>
      </c>
      <c r="H243">
        <f>H242+H242*'3068'!H243</f>
        <v>0.95896121981728499</v>
      </c>
      <c r="I243">
        <f>I242+I242*'3068'!I243</f>
        <v>0.86595026789663687</v>
      </c>
      <c r="J243">
        <f>J242+J242*'3068'!J243</f>
        <v>0.92100104075835187</v>
      </c>
      <c r="K243">
        <f>K242+K242*'3068'!K243</f>
        <v>0.8749479931893942</v>
      </c>
      <c r="L243">
        <f>L242+L242*'3068'!L243</f>
        <v>1.0127014395319895</v>
      </c>
      <c r="M243">
        <f>M242+M242*'3068'!M243</f>
        <v>0.89880903149779168</v>
      </c>
      <c r="N243">
        <f>N242+N242*'3068'!N243</f>
        <v>0.61352975590786896</v>
      </c>
      <c r="O243">
        <f>O242+O242*'3068'!O243</f>
        <v>1.1213253649229229</v>
      </c>
      <c r="P243">
        <f>P242+P242*'3068'!P243</f>
        <v>0.63996512349337842</v>
      </c>
      <c r="Q243">
        <f>Q242+Q242*'3068'!Q243</f>
        <v>0.89342589502176362</v>
      </c>
      <c r="R243">
        <f>R242+R242*'3068'!R243</f>
        <v>0.96133712753216805</v>
      </c>
      <c r="S243">
        <f>S242+S242*'3068'!S243</f>
        <v>1.1661454830019322</v>
      </c>
      <c r="T243">
        <f>T242+T242*'3068'!T243</f>
        <v>0.64927096642075943</v>
      </c>
      <c r="U243">
        <f>U242+U242*'3068'!U243</f>
        <v>1.0328151280281659</v>
      </c>
      <c r="V243">
        <f>V242+V242*'3068'!V243</f>
        <v>0.88240155914965046</v>
      </c>
      <c r="W243">
        <f>W242+W242*'3068'!W243</f>
        <v>1.3879526658340684</v>
      </c>
      <c r="X243">
        <f>X242+X242*'3068'!X243</f>
        <v>0.72709935150401039</v>
      </c>
      <c r="Y243">
        <f>Y242+Y242*'3068'!Y243</f>
        <v>1.0398788596359765</v>
      </c>
      <c r="Z243">
        <f>Z242+Z242*'3068'!Z243</f>
        <v>0.63208293467030041</v>
      </c>
      <c r="AA243">
        <f>AA242+AA242*'3068'!AA243</f>
        <v>0.60552232500613068</v>
      </c>
      <c r="AB243">
        <f>AB242+AB242*'3068'!AB243</f>
        <v>0.52919796167802535</v>
      </c>
      <c r="AC243">
        <f>AC242+AC242*'3068'!AC243</f>
        <v>0.78489925173749509</v>
      </c>
      <c r="AD243">
        <f>AD242+AD242*'3068'!AD243</f>
        <v>0.82815082472854396</v>
      </c>
      <c r="AE243">
        <f>AE242+AE242*'3068'!AE243</f>
        <v>0.81845662706374767</v>
      </c>
      <c r="AF243">
        <f>AF242+AF242*'3068'!AF243</f>
        <v>1.035757048124359</v>
      </c>
      <c r="AG243">
        <f>AG242+AG242*'3068'!AG243</f>
        <v>1.1058514580356891</v>
      </c>
      <c r="AH243">
        <f>AH242+AH242*'3068'!AH243</f>
        <v>0.66294358563108868</v>
      </c>
      <c r="AI243">
        <f>AI242+AI242*'3068'!AI243</f>
        <v>0.67607934625611565</v>
      </c>
      <c r="AJ243">
        <f>AJ242+AJ242*'3068'!AJ243</f>
        <v>0.98487947599392833</v>
      </c>
      <c r="AK243">
        <f>AK242+AK242*'3068'!AK243</f>
        <v>0.99987479212008012</v>
      </c>
      <c r="AL243">
        <f>AL242+AL242*'3068'!AL243</f>
        <v>0.42174271942549602</v>
      </c>
      <c r="AM243">
        <f>AM242+AM242*'3068'!AM243</f>
        <v>1.0534497972079329</v>
      </c>
      <c r="AN243">
        <f>AN242+AN242*'3068'!AN243</f>
        <v>0.33530597938392798</v>
      </c>
      <c r="AO243">
        <f>AO242+AO242*'3068'!AO243</f>
        <v>1.2354388930993412</v>
      </c>
      <c r="AP243">
        <f>AP242+AP242*'3068'!AP243</f>
        <v>0.9776828478746209</v>
      </c>
      <c r="AQ243">
        <f>AQ242+AQ242*'3068'!AQ243</f>
        <v>0.81638248930349766</v>
      </c>
      <c r="AR243">
        <f>AR242+AR242*'3068'!AR243</f>
        <v>0.75191766495805823</v>
      </c>
      <c r="AS243">
        <f>AS242+AS242*'3068'!AS243</f>
        <v>0.99179645778816672</v>
      </c>
      <c r="AT243">
        <f>AT242+AT242*'3068'!AT243</f>
        <v>1.0541794191814673</v>
      </c>
      <c r="AU243">
        <f>AU242+AU242*'3068'!AU243</f>
        <v>0.72324447723748686</v>
      </c>
      <c r="AV243">
        <f>AV242+AV242*'3068'!AV243</f>
        <v>1.0610008877527377</v>
      </c>
      <c r="AW243">
        <f>AW242+AW242*'3068'!AW243</f>
        <v>1.0687326857350183</v>
      </c>
      <c r="AX243">
        <f>AX242+AX242*'3068'!AX243</f>
        <v>0.83286820298288533</v>
      </c>
      <c r="AY243">
        <f>(B243-MIN(B243:B$290))/B243</f>
        <v>0</v>
      </c>
      <c r="AZ243">
        <f>(C243-MIN(C243:C$290))/C243</f>
        <v>0</v>
      </c>
      <c r="BA243">
        <f>(D243-MIN(D243:D$290))/D243</f>
        <v>1.5389093364202883E-2</v>
      </c>
      <c r="BB243">
        <f>(E243-MIN(E243:E$290))/E243</f>
        <v>0</v>
      </c>
      <c r="BC243">
        <f>(F243-MIN(F243:F$290))/F243</f>
        <v>5.0296136795445583E-2</v>
      </c>
      <c r="BD243">
        <f>(G243-MIN(G243:G$290))/G243</f>
        <v>1.6804073837906764E-2</v>
      </c>
      <c r="BE243">
        <f>(H243-MIN(H243:H$290))/H243</f>
        <v>3.501328438714562E-2</v>
      </c>
      <c r="BF243">
        <f>(I243-MIN(I243:I$290))/I243</f>
        <v>0</v>
      </c>
      <c r="BG243">
        <f>(J243-MIN(J243:J$290))/J243</f>
        <v>7.1135415943810107E-2</v>
      </c>
      <c r="BH243">
        <f>(K243-MIN(K243:K$290))/K243</f>
        <v>9.6451999999999954E-2</v>
      </c>
      <c r="BI243">
        <f>(L243-MIN(L243:L$290))/L243</f>
        <v>2.4968000000000004E-2</v>
      </c>
      <c r="BJ243">
        <f>(M243-MIN(M243:M$290))/M243</f>
        <v>3.7222117190040219E-2</v>
      </c>
      <c r="BK243">
        <f>(N243-MIN(N243:N$290))/N243</f>
        <v>1.2499055706885996E-2</v>
      </c>
      <c r="BL243">
        <f>(O243-MIN(O243:O$290))/O243</f>
        <v>3.5888877104926144E-2</v>
      </c>
      <c r="BM243">
        <f>(P243-MIN(P243:P$290))/P243</f>
        <v>2.1348278804225944E-3</v>
      </c>
      <c r="BN243">
        <f>(Q243-MIN(Q243:Q$290))/Q243</f>
        <v>0.12323253313644378</v>
      </c>
      <c r="BO243">
        <f>(R243-MIN(R243:R$290))/R243</f>
        <v>5.1042038756380859E-2</v>
      </c>
      <c r="BP243">
        <f>(S243-MIN(S243:S$290))/S243</f>
        <v>7.6834111387011239E-2</v>
      </c>
      <c r="BQ243">
        <f>(T243-MIN(T243:T$290))/T243</f>
        <v>8.1924387142925839E-2</v>
      </c>
      <c r="BR243">
        <f>(U243-MIN(U243:U$290))/U243</f>
        <v>0.13251574328598212</v>
      </c>
      <c r="BS243">
        <f>(V243-MIN(V243:V$290))/V243</f>
        <v>0</v>
      </c>
      <c r="BT243">
        <f>(W243-MIN(W243:W$290))/W243</f>
        <v>5.2316244064000018E-2</v>
      </c>
      <c r="BU243">
        <f>(X243-MIN(X243:X$290))/X243</f>
        <v>3.4894450194360493E-2</v>
      </c>
      <c r="BV243">
        <f>(Y243-MIN(Y243:Y$290))/Y243</f>
        <v>0</v>
      </c>
      <c r="BW243">
        <f>(Z243-MIN(Z243:Z$290))/Z243</f>
        <v>0.12532471509922322</v>
      </c>
      <c r="BX243">
        <f>(AA243-MIN(AA243:AA$290))/AA243</f>
        <v>0</v>
      </c>
      <c r="BY243">
        <f>(AB243-MIN(AB243:AB$290))/AB243</f>
        <v>4.3431017154182322E-2</v>
      </c>
      <c r="BZ243">
        <f>(AC243-MIN(AC243:AC$290))/AC243</f>
        <v>1.1902659880000017E-2</v>
      </c>
      <c r="CA243">
        <f>(AD243-MIN(AD243:AD$290))/AD243</f>
        <v>2.4853601027102344E-2</v>
      </c>
      <c r="CB243">
        <f>(AE243-MIN(AE243:AE$290))/AE243</f>
        <v>0</v>
      </c>
      <c r="CC243">
        <f>(AF243-MIN(AF243:AF$290))/AF243</f>
        <v>0</v>
      </c>
      <c r="CD243">
        <f>(AG243-MIN(AG243:AG$290))/AG243</f>
        <v>0</v>
      </c>
      <c r="CE243">
        <f>(AH243-MIN(AH243:AH$290))/AH243</f>
        <v>1.8412000000000036E-2</v>
      </c>
      <c r="CF243">
        <f>(AI243-MIN(AI243:AI$290))/AI243</f>
        <v>0.1086494394155556</v>
      </c>
      <c r="CG243">
        <f>(AJ243-MIN(AJ243:AJ$290))/AJ243</f>
        <v>0</v>
      </c>
      <c r="CH243">
        <f>(AK243-MIN(AK243:AK$290))/AK243</f>
        <v>0</v>
      </c>
      <c r="CI243">
        <f>(AL243-MIN(AL243:AL$290))/AL243</f>
        <v>0</v>
      </c>
      <c r="CJ243">
        <f>(AM243-MIN(AM243:AM$290))/AM243</f>
        <v>5.9374926728070092E-2</v>
      </c>
      <c r="CK243">
        <f>(AN243-MIN(AN243:AN$290))/AN243</f>
        <v>0</v>
      </c>
      <c r="CL243">
        <f>(AO243-MIN(AO243:AO$290))/AO243</f>
        <v>2.1555382029394183E-2</v>
      </c>
      <c r="CM243">
        <f>(AP243-MIN(AP243:AP$290))/AP243</f>
        <v>6.3453979379239314E-2</v>
      </c>
      <c r="CN243">
        <f>(AQ243-MIN(AQ243:AQ$290))/AQ243</f>
        <v>0</v>
      </c>
      <c r="CO243">
        <f>(AR243-MIN(AR243:AR$290))/AR243</f>
        <v>3.6158001587000006E-2</v>
      </c>
      <c r="CP243">
        <f>(AS243-MIN(AS243:AS$290))/AS243</f>
        <v>0</v>
      </c>
      <c r="CQ243">
        <f>(AT243-MIN(AT243:AT$290))/AT243</f>
        <v>0</v>
      </c>
      <c r="CR243">
        <f>(AU243-MIN(AU243:AU$290))/AU243</f>
        <v>0</v>
      </c>
      <c r="CS243">
        <f>(AV243-MIN(AV243:AV$290))/AV243</f>
        <v>1.5496593904030152E-2</v>
      </c>
      <c r="CT243">
        <f>(AW243-MIN(AW243:AW$290))/AW243</f>
        <v>0</v>
      </c>
      <c r="CU243">
        <f>(AX243-MIN(AX243:AX$290))/AX243</f>
        <v>4.1380000000000089E-3</v>
      </c>
    </row>
    <row r="244" spans="1:99" x14ac:dyDescent="0.3">
      <c r="A244" s="1">
        <v>44915</v>
      </c>
      <c r="B244">
        <f>B243+B243*'3068'!B244</f>
        <v>0.99906190596073952</v>
      </c>
      <c r="C244">
        <f>C243+C243*'3068'!C244</f>
        <v>0.62187253752116645</v>
      </c>
      <c r="D244">
        <f>D243+D243*'3068'!D244</f>
        <v>0.74369416442974434</v>
      </c>
      <c r="E244">
        <f>E243+E243*'3068'!E244</f>
        <v>0.77051230789719094</v>
      </c>
      <c r="F244">
        <f>F243+F243*'3068'!F244</f>
        <v>0.91511754061061268</v>
      </c>
      <c r="G244">
        <f>G243+G243*'3068'!G244</f>
        <v>0.82365089288031446</v>
      </c>
      <c r="H244">
        <f>H243+H243*'3068'!H244</f>
        <v>0.95896121981728499</v>
      </c>
      <c r="I244">
        <f>I243+I243*'3068'!I244</f>
        <v>0.86595026789663687</v>
      </c>
      <c r="J244">
        <f>J243+J243*'3068'!J244</f>
        <v>0.92100104075835187</v>
      </c>
      <c r="K244">
        <f>K243+K243*'3068'!K244</f>
        <v>0.8749479931893942</v>
      </c>
      <c r="L244">
        <f>L243+L243*'3068'!L244</f>
        <v>1.0127014395319895</v>
      </c>
      <c r="M244">
        <f>M243+M243*'3068'!M244</f>
        <v>0.88348973036494327</v>
      </c>
      <c r="N244">
        <f>N243+N243*'3068'!N244</f>
        <v>0.61352975590786896</v>
      </c>
      <c r="O244">
        <f>O243+O243*'3068'!O244</f>
        <v>1.097931153834536</v>
      </c>
      <c r="P244">
        <f>P243+P243*'3068'!P244</f>
        <v>0.63996512349337842</v>
      </c>
      <c r="Q244">
        <f>Q243+Q243*'3068'!Q244</f>
        <v>0.89342589502176362</v>
      </c>
      <c r="R244">
        <f>R243+R243*'3068'!R244</f>
        <v>0.96133712753216805</v>
      </c>
      <c r="S244">
        <f>S243+S243*'3068'!S244</f>
        <v>1.1661454830019322</v>
      </c>
      <c r="T244">
        <f>T243+T243*'3068'!T244</f>
        <v>0.64927096642075943</v>
      </c>
      <c r="U244">
        <f>U243+U243*'3068'!U244</f>
        <v>1.0137731155127105</v>
      </c>
      <c r="V244">
        <f>V243+V243*'3068'!V244</f>
        <v>0.88240155914965046</v>
      </c>
      <c r="W244">
        <f>W243+W243*'3068'!W244</f>
        <v>1.3879526658340684</v>
      </c>
      <c r="X244">
        <f>X243+X243*'3068'!X244</f>
        <v>0.72709935150401039</v>
      </c>
      <c r="Y244">
        <f>Y243+Y243*'3068'!Y244</f>
        <v>1.0398788596359765</v>
      </c>
      <c r="Z244">
        <f>Z243+Z243*'3068'!Z244</f>
        <v>0.63208293467030041</v>
      </c>
      <c r="AA244">
        <f>AA243+AA243*'3068'!AA244</f>
        <v>0.60552232500613068</v>
      </c>
      <c r="AB244">
        <f>AB243+AB243*'3068'!AB244</f>
        <v>0.52919796167802535</v>
      </c>
      <c r="AC244">
        <f>AC243+AC243*'3068'!AC244</f>
        <v>0.78489925173749509</v>
      </c>
      <c r="AD244">
        <f>AD243+AD243*'3068'!AD244</f>
        <v>0.82815082472854396</v>
      </c>
      <c r="AE244">
        <f>AE243+AE243*'3068'!AE244</f>
        <v>0.81845662706374767</v>
      </c>
      <c r="AF244">
        <f>AF243+AF243*'3068'!AF244</f>
        <v>1.035757048124359</v>
      </c>
      <c r="AG244">
        <f>AG243+AG243*'3068'!AG244</f>
        <v>1.1058514580356891</v>
      </c>
      <c r="AH244">
        <f>AH243+AH243*'3068'!AH244</f>
        <v>0.66294358563108868</v>
      </c>
      <c r="AI244">
        <f>AI243+AI243*'3068'!AI244</f>
        <v>0.67607934625611565</v>
      </c>
      <c r="AJ244">
        <f>AJ243+AJ243*'3068'!AJ244</f>
        <v>0.98487947599392833</v>
      </c>
      <c r="AK244">
        <f>AK243+AK243*'3068'!AK244</f>
        <v>0.99987479212008012</v>
      </c>
      <c r="AL244">
        <f>AL243+AL243*'3068'!AL244</f>
        <v>0.42174271942549602</v>
      </c>
      <c r="AM244">
        <f>AM243+AM243*'3068'!AM244</f>
        <v>1.0534497972079329</v>
      </c>
      <c r="AN244">
        <f>AN243+AN243*'3068'!AN244</f>
        <v>0.33530597938392798</v>
      </c>
      <c r="AO244">
        <f>AO243+AO243*'3068'!AO244</f>
        <v>1.2354388930993412</v>
      </c>
      <c r="AP244">
        <f>AP243+AP243*'3068'!AP244</f>
        <v>0.9776828478746209</v>
      </c>
      <c r="AQ244">
        <f>AQ243+AQ243*'3068'!AQ244</f>
        <v>0.81638248930349766</v>
      </c>
      <c r="AR244">
        <f>AR243+AR243*'3068'!AR244</f>
        <v>0.75191766495805823</v>
      </c>
      <c r="AS244">
        <f>AS243+AS243*'3068'!AS244</f>
        <v>0.99179645778816672</v>
      </c>
      <c r="AT244">
        <f>AT243+AT243*'3068'!AT244</f>
        <v>1.0541794191814673</v>
      </c>
      <c r="AU244">
        <f>AU243+AU243*'3068'!AU244</f>
        <v>0.72324447723748686</v>
      </c>
      <c r="AV244">
        <f>AV243+AV243*'3068'!AV244</f>
        <v>1.0610008877527377</v>
      </c>
      <c r="AW244">
        <f>AW243+AW243*'3068'!AW244</f>
        <v>1.0687326857350183</v>
      </c>
      <c r="AX244">
        <f>AX243+AX243*'3068'!AX244</f>
        <v>0.83286820298288533</v>
      </c>
      <c r="AY244">
        <f>(B244-MIN(B244:B$290))/B244</f>
        <v>0</v>
      </c>
      <c r="AZ244">
        <f>(C244-MIN(C244:C$290))/C244</f>
        <v>0</v>
      </c>
      <c r="BA244">
        <f>(D244-MIN(D244:D$290))/D244</f>
        <v>1.5389093364202883E-2</v>
      </c>
      <c r="BB244">
        <f>(E244-MIN(E244:E$290))/E244</f>
        <v>0</v>
      </c>
      <c r="BC244">
        <f>(F244-MIN(F244:F$290))/F244</f>
        <v>2.808794637000003E-2</v>
      </c>
      <c r="BD244">
        <f>(G244-MIN(G244:G$290))/G244</f>
        <v>1.6804073837906764E-2</v>
      </c>
      <c r="BE244">
        <f>(H244-MIN(H244:H$290))/H244</f>
        <v>3.501328438714562E-2</v>
      </c>
      <c r="BF244">
        <f>(I244-MIN(I244:I$290))/I244</f>
        <v>0</v>
      </c>
      <c r="BG244">
        <f>(J244-MIN(J244:J$290))/J244</f>
        <v>7.1135415943810107E-2</v>
      </c>
      <c r="BH244">
        <f>(K244-MIN(K244:K$290))/K244</f>
        <v>9.6451999999999954E-2</v>
      </c>
      <c r="BI244">
        <f>(L244-MIN(L244:L$290))/L244</f>
        <v>2.4968000000000004E-2</v>
      </c>
      <c r="BJ244">
        <f>(M244-MIN(M244:M$290))/M244</f>
        <v>2.0527996360000012E-2</v>
      </c>
      <c r="BK244">
        <f>(N244-MIN(N244:N$290))/N244</f>
        <v>1.2499055706885996E-2</v>
      </c>
      <c r="BL244">
        <f>(O244-MIN(O244:O$290))/O244</f>
        <v>1.5346041570205367E-2</v>
      </c>
      <c r="BM244">
        <f>(P244-MIN(P244:P$290))/P244</f>
        <v>2.1348278804225944E-3</v>
      </c>
      <c r="BN244">
        <f>(Q244-MIN(Q244:Q$290))/Q244</f>
        <v>0.12323253313644378</v>
      </c>
      <c r="BO244">
        <f>(R244-MIN(R244:R$290))/R244</f>
        <v>5.1042038756380859E-2</v>
      </c>
      <c r="BP244">
        <f>(S244-MIN(S244:S$290))/S244</f>
        <v>7.6834111387011239E-2</v>
      </c>
      <c r="BQ244">
        <f>(T244-MIN(T244:T$290))/T244</f>
        <v>8.1924387142925839E-2</v>
      </c>
      <c r="BR244">
        <f>(U244-MIN(U244:U$290))/U244</f>
        <v>0.11622151943989543</v>
      </c>
      <c r="BS244">
        <f>(V244-MIN(V244:V$290))/V244</f>
        <v>0</v>
      </c>
      <c r="BT244">
        <f>(W244-MIN(W244:W$290))/W244</f>
        <v>5.2316244064000018E-2</v>
      </c>
      <c r="BU244">
        <f>(X244-MIN(X244:X$290))/X244</f>
        <v>3.4894450194360493E-2</v>
      </c>
      <c r="BV244">
        <f>(Y244-MIN(Y244:Y$290))/Y244</f>
        <v>0</v>
      </c>
      <c r="BW244">
        <f>(Z244-MIN(Z244:Z$290))/Z244</f>
        <v>0.12532471509922322</v>
      </c>
      <c r="BX244">
        <f>(AA244-MIN(AA244:AA$290))/AA244</f>
        <v>0</v>
      </c>
      <c r="BY244">
        <f>(AB244-MIN(AB244:AB$290))/AB244</f>
        <v>4.3431017154182322E-2</v>
      </c>
      <c r="BZ244">
        <f>(AC244-MIN(AC244:AC$290))/AC244</f>
        <v>1.1902659880000017E-2</v>
      </c>
      <c r="CA244">
        <f>(AD244-MIN(AD244:AD$290))/AD244</f>
        <v>2.4853601027102344E-2</v>
      </c>
      <c r="CB244">
        <f>(AE244-MIN(AE244:AE$290))/AE244</f>
        <v>0</v>
      </c>
      <c r="CC244">
        <f>(AF244-MIN(AF244:AF$290))/AF244</f>
        <v>0</v>
      </c>
      <c r="CD244">
        <f>(AG244-MIN(AG244:AG$290))/AG244</f>
        <v>0</v>
      </c>
      <c r="CE244">
        <f>(AH244-MIN(AH244:AH$290))/AH244</f>
        <v>1.8412000000000036E-2</v>
      </c>
      <c r="CF244">
        <f>(AI244-MIN(AI244:AI$290))/AI244</f>
        <v>0.1086494394155556</v>
      </c>
      <c r="CG244">
        <f>(AJ244-MIN(AJ244:AJ$290))/AJ244</f>
        <v>0</v>
      </c>
      <c r="CH244">
        <f>(AK244-MIN(AK244:AK$290))/AK244</f>
        <v>0</v>
      </c>
      <c r="CI244">
        <f>(AL244-MIN(AL244:AL$290))/AL244</f>
        <v>0</v>
      </c>
      <c r="CJ244">
        <f>(AM244-MIN(AM244:AM$290))/AM244</f>
        <v>5.9374926728070092E-2</v>
      </c>
      <c r="CK244">
        <f>(AN244-MIN(AN244:AN$290))/AN244</f>
        <v>0</v>
      </c>
      <c r="CL244">
        <f>(AO244-MIN(AO244:AO$290))/AO244</f>
        <v>2.1555382029394183E-2</v>
      </c>
      <c r="CM244">
        <f>(AP244-MIN(AP244:AP$290))/AP244</f>
        <v>6.3453979379239314E-2</v>
      </c>
      <c r="CN244">
        <f>(AQ244-MIN(AQ244:AQ$290))/AQ244</f>
        <v>0</v>
      </c>
      <c r="CO244">
        <f>(AR244-MIN(AR244:AR$290))/AR244</f>
        <v>3.6158001587000006E-2</v>
      </c>
      <c r="CP244">
        <f>(AS244-MIN(AS244:AS$290))/AS244</f>
        <v>0</v>
      </c>
      <c r="CQ244">
        <f>(AT244-MIN(AT244:AT$290))/AT244</f>
        <v>0</v>
      </c>
      <c r="CR244">
        <f>(AU244-MIN(AU244:AU$290))/AU244</f>
        <v>0</v>
      </c>
      <c r="CS244">
        <f>(AV244-MIN(AV244:AV$290))/AV244</f>
        <v>1.5496593904030152E-2</v>
      </c>
      <c r="CT244">
        <f>(AW244-MIN(AW244:AW$290))/AW244</f>
        <v>0</v>
      </c>
      <c r="CU244">
        <f>(AX244-MIN(AX244:AX$290))/AX244</f>
        <v>4.1380000000000089E-3</v>
      </c>
    </row>
    <row r="245" spans="1:99" x14ac:dyDescent="0.3">
      <c r="A245" s="1">
        <v>44916</v>
      </c>
      <c r="B245">
        <f>B244+B244*'3068'!B245</f>
        <v>0.99906190596073952</v>
      </c>
      <c r="C245">
        <f>C244+C244*'3068'!C245</f>
        <v>0.62187253752116645</v>
      </c>
      <c r="D245">
        <f>D244+D244*'3068'!D245</f>
        <v>0.74369416442974434</v>
      </c>
      <c r="E245">
        <f>E244+E244*'3068'!E245</f>
        <v>0.77051230789719094</v>
      </c>
      <c r="F245">
        <f>F244+F244*'3068'!F245</f>
        <v>0.91511754061061268</v>
      </c>
      <c r="G245">
        <f>G244+G244*'3068'!G245</f>
        <v>0.82365089288031446</v>
      </c>
      <c r="H245">
        <f>H244+H244*'3068'!H245</f>
        <v>0.95896121981728499</v>
      </c>
      <c r="I245">
        <f>I244+I244*'3068'!I245</f>
        <v>0.86595026789663687</v>
      </c>
      <c r="J245">
        <f>J244+J244*'3068'!J245</f>
        <v>0.92100104075835187</v>
      </c>
      <c r="K245">
        <f>K244+K244*'3068'!K245</f>
        <v>0.8749479931893942</v>
      </c>
      <c r="L245">
        <f>L244+L244*'3068'!L245</f>
        <v>1.0127014395319895</v>
      </c>
      <c r="M245">
        <f>M244+M244*'3068'!M245</f>
        <v>0.88348973036494327</v>
      </c>
      <c r="N245">
        <f>N244+N244*'3068'!N245</f>
        <v>0.61352975590786896</v>
      </c>
      <c r="O245">
        <f>O244+O244*'3068'!O245</f>
        <v>1.097931153834536</v>
      </c>
      <c r="P245">
        <f>P244+P244*'3068'!P245</f>
        <v>0.63996512349337842</v>
      </c>
      <c r="Q245">
        <f>Q244+Q244*'3068'!Q245</f>
        <v>0.89342589502176362</v>
      </c>
      <c r="R245">
        <f>R244+R244*'3068'!R245</f>
        <v>0.96133712753216805</v>
      </c>
      <c r="S245">
        <f>S244+S244*'3068'!S245</f>
        <v>1.1661454830019322</v>
      </c>
      <c r="T245">
        <f>T244+T244*'3068'!T245</f>
        <v>0.64927096642075943</v>
      </c>
      <c r="U245">
        <f>U244+U244*'3068'!U245</f>
        <v>1.0137731155127105</v>
      </c>
      <c r="V245">
        <f>V244+V244*'3068'!V245</f>
        <v>0.88240155914965046</v>
      </c>
      <c r="W245">
        <f>W244+W244*'3068'!W245</f>
        <v>1.3879526658340684</v>
      </c>
      <c r="X245">
        <f>X244+X244*'3068'!X245</f>
        <v>0.72709935150401039</v>
      </c>
      <c r="Y245">
        <f>Y244+Y244*'3068'!Y245</f>
        <v>1.0398788596359765</v>
      </c>
      <c r="Z245">
        <f>Z244+Z244*'3068'!Z245</f>
        <v>0.63208293467030041</v>
      </c>
      <c r="AA245">
        <f>AA244+AA244*'3068'!AA245</f>
        <v>0.60552232500613068</v>
      </c>
      <c r="AB245">
        <f>AB244+AB244*'3068'!AB245</f>
        <v>0.52919796167802535</v>
      </c>
      <c r="AC245">
        <f>AC244+AC244*'3068'!AC245</f>
        <v>0.78489925173749509</v>
      </c>
      <c r="AD245">
        <f>AD244+AD244*'3068'!AD245</f>
        <v>0.82815082472854396</v>
      </c>
      <c r="AE245">
        <f>AE244+AE244*'3068'!AE245</f>
        <v>0.81845662706374767</v>
      </c>
      <c r="AF245">
        <f>AF244+AF244*'3068'!AF245</f>
        <v>1.035757048124359</v>
      </c>
      <c r="AG245">
        <f>AG244+AG244*'3068'!AG245</f>
        <v>1.1058514580356891</v>
      </c>
      <c r="AH245">
        <f>AH244+AH244*'3068'!AH245</f>
        <v>0.66294358563108868</v>
      </c>
      <c r="AI245">
        <f>AI244+AI244*'3068'!AI245</f>
        <v>0.64754744568541511</v>
      </c>
      <c r="AJ245">
        <f>AJ244+AJ244*'3068'!AJ245</f>
        <v>0.98487947599392833</v>
      </c>
      <c r="AK245">
        <f>AK244+AK244*'3068'!AK245</f>
        <v>0.99987479212008012</v>
      </c>
      <c r="AL245">
        <f>AL244+AL244*'3068'!AL245</f>
        <v>0.42174271942549602</v>
      </c>
      <c r="AM245">
        <f>AM244+AM244*'3068'!AM245</f>
        <v>1.0534497972079329</v>
      </c>
      <c r="AN245">
        <f>AN244+AN244*'3068'!AN245</f>
        <v>0.33530597938392798</v>
      </c>
      <c r="AO245">
        <f>AO244+AO244*'3068'!AO245</f>
        <v>1.2431616216201051</v>
      </c>
      <c r="AP245">
        <f>AP244+AP244*'3068'!AP245</f>
        <v>0.9776828478746209</v>
      </c>
      <c r="AQ245">
        <f>AQ244+AQ244*'3068'!AQ245</f>
        <v>0.81638248930349766</v>
      </c>
      <c r="AR245">
        <f>AR244+AR244*'3068'!AR245</f>
        <v>0.75191766495805823</v>
      </c>
      <c r="AS245">
        <f>AS244+AS244*'3068'!AS245</f>
        <v>0.99179645778816672</v>
      </c>
      <c r="AT245">
        <f>AT244+AT244*'3068'!AT245</f>
        <v>1.0541794191814673</v>
      </c>
      <c r="AU245">
        <f>AU244+AU244*'3068'!AU245</f>
        <v>0.72324447723748686</v>
      </c>
      <c r="AV245">
        <f>AV244+AV244*'3068'!AV245</f>
        <v>1.0610008877527377</v>
      </c>
      <c r="AW245">
        <f>AW244+AW244*'3068'!AW245</f>
        <v>1.0687326857350183</v>
      </c>
      <c r="AX245">
        <f>AX244+AX244*'3068'!AX245</f>
        <v>0.83286820298288533</v>
      </c>
      <c r="AY245">
        <f>(B245-MIN(B245:B$290))/B245</f>
        <v>0</v>
      </c>
      <c r="AZ245">
        <f>(C245-MIN(C245:C$290))/C245</f>
        <v>0</v>
      </c>
      <c r="BA245">
        <f>(D245-MIN(D245:D$290))/D245</f>
        <v>1.5389093364202883E-2</v>
      </c>
      <c r="BB245">
        <f>(E245-MIN(E245:E$290))/E245</f>
        <v>0</v>
      </c>
      <c r="BC245">
        <f>(F245-MIN(F245:F$290))/F245</f>
        <v>2.808794637000003E-2</v>
      </c>
      <c r="BD245">
        <f>(G245-MIN(G245:G$290))/G245</f>
        <v>1.6804073837906764E-2</v>
      </c>
      <c r="BE245">
        <f>(H245-MIN(H245:H$290))/H245</f>
        <v>3.501328438714562E-2</v>
      </c>
      <c r="BF245">
        <f>(I245-MIN(I245:I$290))/I245</f>
        <v>0</v>
      </c>
      <c r="BG245">
        <f>(J245-MIN(J245:J$290))/J245</f>
        <v>7.1135415943810107E-2</v>
      </c>
      <c r="BH245">
        <f>(K245-MIN(K245:K$290))/K245</f>
        <v>9.6451999999999954E-2</v>
      </c>
      <c r="BI245">
        <f>(L245-MIN(L245:L$290))/L245</f>
        <v>2.4968000000000004E-2</v>
      </c>
      <c r="BJ245">
        <f>(M245-MIN(M245:M$290))/M245</f>
        <v>2.0527996360000012E-2</v>
      </c>
      <c r="BK245">
        <f>(N245-MIN(N245:N$290))/N245</f>
        <v>1.2499055706885996E-2</v>
      </c>
      <c r="BL245">
        <f>(O245-MIN(O245:O$290))/O245</f>
        <v>1.5346041570205367E-2</v>
      </c>
      <c r="BM245">
        <f>(P245-MIN(P245:P$290))/P245</f>
        <v>2.1348278804225944E-3</v>
      </c>
      <c r="BN245">
        <f>(Q245-MIN(Q245:Q$290))/Q245</f>
        <v>0.12323253313644378</v>
      </c>
      <c r="BO245">
        <f>(R245-MIN(R245:R$290))/R245</f>
        <v>5.1042038756380859E-2</v>
      </c>
      <c r="BP245">
        <f>(S245-MIN(S245:S$290))/S245</f>
        <v>7.6834111387011239E-2</v>
      </c>
      <c r="BQ245">
        <f>(T245-MIN(T245:T$290))/T245</f>
        <v>8.1924387142925839E-2</v>
      </c>
      <c r="BR245">
        <f>(U245-MIN(U245:U$290))/U245</f>
        <v>0.11622151943989543</v>
      </c>
      <c r="BS245">
        <f>(V245-MIN(V245:V$290))/V245</f>
        <v>0</v>
      </c>
      <c r="BT245">
        <f>(W245-MIN(W245:W$290))/W245</f>
        <v>5.2316244064000018E-2</v>
      </c>
      <c r="BU245">
        <f>(X245-MIN(X245:X$290))/X245</f>
        <v>3.4894450194360493E-2</v>
      </c>
      <c r="BV245">
        <f>(Y245-MIN(Y245:Y$290))/Y245</f>
        <v>0</v>
      </c>
      <c r="BW245">
        <f>(Z245-MIN(Z245:Z$290))/Z245</f>
        <v>0.12532471509922322</v>
      </c>
      <c r="BX245">
        <f>(AA245-MIN(AA245:AA$290))/AA245</f>
        <v>0</v>
      </c>
      <c r="BY245">
        <f>(AB245-MIN(AB245:AB$290))/AB245</f>
        <v>4.3431017154182322E-2</v>
      </c>
      <c r="BZ245">
        <f>(AC245-MIN(AC245:AC$290))/AC245</f>
        <v>1.1902659880000017E-2</v>
      </c>
      <c r="CA245">
        <f>(AD245-MIN(AD245:AD$290))/AD245</f>
        <v>2.4853601027102344E-2</v>
      </c>
      <c r="CB245">
        <f>(AE245-MIN(AE245:AE$290))/AE245</f>
        <v>0</v>
      </c>
      <c r="CC245">
        <f>(AF245-MIN(AF245:AF$290))/AF245</f>
        <v>0</v>
      </c>
      <c r="CD245">
        <f>(AG245-MIN(AG245:AG$290))/AG245</f>
        <v>0</v>
      </c>
      <c r="CE245">
        <f>(AH245-MIN(AH245:AH$290))/AH245</f>
        <v>1.8412000000000036E-2</v>
      </c>
      <c r="CF245">
        <f>(AI245-MIN(AI245:AI$290))/AI245</f>
        <v>6.9375212117331289E-2</v>
      </c>
      <c r="CG245">
        <f>(AJ245-MIN(AJ245:AJ$290))/AJ245</f>
        <v>0</v>
      </c>
      <c r="CH245">
        <f>(AK245-MIN(AK245:AK$290))/AK245</f>
        <v>0</v>
      </c>
      <c r="CI245">
        <f>(AL245-MIN(AL245:AL$290))/AL245</f>
        <v>0</v>
      </c>
      <c r="CJ245">
        <f>(AM245-MIN(AM245:AM$290))/AM245</f>
        <v>5.9374926728070092E-2</v>
      </c>
      <c r="CK245">
        <f>(AN245-MIN(AN245:AN$290))/AN245</f>
        <v>0</v>
      </c>
      <c r="CL245">
        <f>(AO245-MIN(AO245:AO$290))/AO245</f>
        <v>2.7633644120000033E-2</v>
      </c>
      <c r="CM245">
        <f>(AP245-MIN(AP245:AP$290))/AP245</f>
        <v>6.3453979379239314E-2</v>
      </c>
      <c r="CN245">
        <f>(AQ245-MIN(AQ245:AQ$290))/AQ245</f>
        <v>0</v>
      </c>
      <c r="CO245">
        <f>(AR245-MIN(AR245:AR$290))/AR245</f>
        <v>3.6158001587000006E-2</v>
      </c>
      <c r="CP245">
        <f>(AS245-MIN(AS245:AS$290))/AS245</f>
        <v>0</v>
      </c>
      <c r="CQ245">
        <f>(AT245-MIN(AT245:AT$290))/AT245</f>
        <v>0</v>
      </c>
      <c r="CR245">
        <f>(AU245-MIN(AU245:AU$290))/AU245</f>
        <v>0</v>
      </c>
      <c r="CS245">
        <f>(AV245-MIN(AV245:AV$290))/AV245</f>
        <v>1.5496593904030152E-2</v>
      </c>
      <c r="CT245">
        <f>(AW245-MIN(AW245:AW$290))/AW245</f>
        <v>0</v>
      </c>
      <c r="CU245">
        <f>(AX245-MIN(AX245:AX$290))/AX245</f>
        <v>4.1380000000000089E-3</v>
      </c>
    </row>
    <row r="246" spans="1:99" x14ac:dyDescent="0.3">
      <c r="A246" s="1">
        <v>44917</v>
      </c>
      <c r="B246">
        <f>B245+B245*'3068'!B246</f>
        <v>0.99906190596073952</v>
      </c>
      <c r="C246">
        <f>C245+C245*'3068'!C246</f>
        <v>0.62187253752116645</v>
      </c>
      <c r="D246">
        <f>D245+D245*'3068'!D246</f>
        <v>0.74369416442974434</v>
      </c>
      <c r="E246">
        <f>E245+E245*'3068'!E246</f>
        <v>0.77051230789719094</v>
      </c>
      <c r="F246">
        <f>F245+F245*'3068'!F246</f>
        <v>0.90564058336004916</v>
      </c>
      <c r="G246">
        <f>G245+G245*'3068'!G246</f>
        <v>0.82365089288031446</v>
      </c>
      <c r="H246">
        <f>H245+H245*'3068'!H246</f>
        <v>0.95896121981728499</v>
      </c>
      <c r="I246">
        <f>I245+I245*'3068'!I246</f>
        <v>0.86595026789663687</v>
      </c>
      <c r="J246">
        <f>J245+J245*'3068'!J246</f>
        <v>0.92100104075835187</v>
      </c>
      <c r="K246">
        <f>K245+K245*'3068'!K246</f>
        <v>0.8749479931893942</v>
      </c>
      <c r="L246">
        <f>L245+L245*'3068'!L246</f>
        <v>1.0127014395319895</v>
      </c>
      <c r="M246">
        <f>M245+M245*'3068'!M246</f>
        <v>0.88348973036494327</v>
      </c>
      <c r="N246">
        <f>N245+N245*'3068'!N246</f>
        <v>0.61352975590786896</v>
      </c>
      <c r="O246">
        <f>O245+O245*'3068'!O246</f>
        <v>1.097931153834536</v>
      </c>
      <c r="P246">
        <f>P245+P245*'3068'!P246</f>
        <v>0.63996512349337842</v>
      </c>
      <c r="Q246">
        <f>Q245+Q245*'3068'!Q246</f>
        <v>0.89342589502176362</v>
      </c>
      <c r="R246">
        <f>R245+R245*'3068'!R246</f>
        <v>0.96133712753216805</v>
      </c>
      <c r="S246">
        <f>S245+S245*'3068'!S246</f>
        <v>1.1661454830019322</v>
      </c>
      <c r="T246">
        <f>T245+T245*'3068'!T246</f>
        <v>0.64927096642075943</v>
      </c>
      <c r="U246">
        <f>U245+U245*'3068'!U246</f>
        <v>1.0137731155127105</v>
      </c>
      <c r="V246">
        <f>V245+V245*'3068'!V246</f>
        <v>0.88240155914965046</v>
      </c>
      <c r="W246">
        <f>W245+W245*'3068'!W246</f>
        <v>1.3475410360156437</v>
      </c>
      <c r="X246">
        <f>X245+X245*'3068'!X246</f>
        <v>0.72350966200563505</v>
      </c>
      <c r="Y246">
        <f>Y245+Y245*'3068'!Y246</f>
        <v>1.0398788596359765</v>
      </c>
      <c r="Z246">
        <f>Z245+Z245*'3068'!Z246</f>
        <v>0.63208293467030041</v>
      </c>
      <c r="AA246">
        <f>AA245+AA245*'3068'!AA246</f>
        <v>0.60552232500613068</v>
      </c>
      <c r="AB246">
        <f>AB245+AB245*'3068'!AB246</f>
        <v>0.52919796167802535</v>
      </c>
      <c r="AC246">
        <f>AC245+AC245*'3068'!AC246</f>
        <v>0.78489925173749509</v>
      </c>
      <c r="AD246">
        <f>AD245+AD245*'3068'!AD246</f>
        <v>0.82815082472854396</v>
      </c>
      <c r="AE246">
        <f>AE245+AE245*'3068'!AE246</f>
        <v>0.81845662706374767</v>
      </c>
      <c r="AF246">
        <f>AF245+AF245*'3068'!AF246</f>
        <v>1.035757048124359</v>
      </c>
      <c r="AG246">
        <f>AG245+AG245*'3068'!AG246</f>
        <v>1.1058514580356891</v>
      </c>
      <c r="AH246">
        <f>AH245+AH245*'3068'!AH246</f>
        <v>0.66294358563108868</v>
      </c>
      <c r="AI246">
        <f>AI245+AI245*'3068'!AI246</f>
        <v>0.64754744568541511</v>
      </c>
      <c r="AJ246">
        <f>AJ245+AJ245*'3068'!AJ246</f>
        <v>0.98487947599392833</v>
      </c>
      <c r="AK246">
        <f>AK245+AK245*'3068'!AK246</f>
        <v>0.99987479212008012</v>
      </c>
      <c r="AL246">
        <f>AL245+AL245*'3068'!AL246</f>
        <v>0.42174271942549602</v>
      </c>
      <c r="AM246">
        <f>AM245+AM245*'3068'!AM246</f>
        <v>1.0534497972079329</v>
      </c>
      <c r="AN246">
        <f>AN245+AN245*'3068'!AN246</f>
        <v>0.33530597938392798</v>
      </c>
      <c r="AO246">
        <f>AO245+AO245*'3068'!AO246</f>
        <v>1.2431616216201051</v>
      </c>
      <c r="AP246">
        <f>AP245+AP245*'3068'!AP246</f>
        <v>0.9776828478746209</v>
      </c>
      <c r="AQ246">
        <f>AQ245+AQ245*'3068'!AQ246</f>
        <v>0.81638248930349766</v>
      </c>
      <c r="AR246">
        <f>AR245+AR245*'3068'!AR246</f>
        <v>0.75191766495805823</v>
      </c>
      <c r="AS246">
        <f>AS245+AS245*'3068'!AS246</f>
        <v>0.99179645778816672</v>
      </c>
      <c r="AT246">
        <f>AT245+AT245*'3068'!AT246</f>
        <v>1.0541794191814673</v>
      </c>
      <c r="AU246">
        <f>AU245+AU245*'3068'!AU246</f>
        <v>0.72324447723748686</v>
      </c>
      <c r="AV246">
        <f>AV245+AV245*'3068'!AV246</f>
        <v>1.0610008877527377</v>
      </c>
      <c r="AW246">
        <f>AW245+AW245*'3068'!AW246</f>
        <v>1.0687326857350183</v>
      </c>
      <c r="AX246">
        <f>AX245+AX245*'3068'!AX246</f>
        <v>0.82942179435894214</v>
      </c>
      <c r="AY246">
        <f>(B246-MIN(B246:B$290))/B246</f>
        <v>0</v>
      </c>
      <c r="AZ246">
        <f>(C246-MIN(C246:C$290))/C246</f>
        <v>0</v>
      </c>
      <c r="BA246">
        <f>(D246-MIN(D246:D$290))/D246</f>
        <v>1.5389093364202883E-2</v>
      </c>
      <c r="BB246">
        <f>(E246-MIN(E246:E$290))/E246</f>
        <v>0</v>
      </c>
      <c r="BC246">
        <f>(F246-MIN(F246:F$290))/F246</f>
        <v>1.791750000000001E-2</v>
      </c>
      <c r="BD246">
        <f>(G246-MIN(G246:G$290))/G246</f>
        <v>1.6804073837906764E-2</v>
      </c>
      <c r="BE246">
        <f>(H246-MIN(H246:H$290))/H246</f>
        <v>3.501328438714562E-2</v>
      </c>
      <c r="BF246">
        <f>(I246-MIN(I246:I$290))/I246</f>
        <v>0</v>
      </c>
      <c r="BG246">
        <f>(J246-MIN(J246:J$290))/J246</f>
        <v>7.1135415943810107E-2</v>
      </c>
      <c r="BH246">
        <f>(K246-MIN(K246:K$290))/K246</f>
        <v>9.6451999999999954E-2</v>
      </c>
      <c r="BI246">
        <f>(L246-MIN(L246:L$290))/L246</f>
        <v>2.4968000000000004E-2</v>
      </c>
      <c r="BJ246">
        <f>(M246-MIN(M246:M$290))/M246</f>
        <v>2.0527996360000012E-2</v>
      </c>
      <c r="BK246">
        <f>(N246-MIN(N246:N$290))/N246</f>
        <v>1.2499055706885996E-2</v>
      </c>
      <c r="BL246">
        <f>(O246-MIN(O246:O$290))/O246</f>
        <v>1.5346041570205367E-2</v>
      </c>
      <c r="BM246">
        <f>(P246-MIN(P246:P$290))/P246</f>
        <v>2.1348278804225944E-3</v>
      </c>
      <c r="BN246">
        <f>(Q246-MIN(Q246:Q$290))/Q246</f>
        <v>0.12323253313644378</v>
      </c>
      <c r="BO246">
        <f>(R246-MIN(R246:R$290))/R246</f>
        <v>5.1042038756380859E-2</v>
      </c>
      <c r="BP246">
        <f>(S246-MIN(S246:S$290))/S246</f>
        <v>7.6834111387011239E-2</v>
      </c>
      <c r="BQ246">
        <f>(T246-MIN(T246:T$290))/T246</f>
        <v>8.1924387142925839E-2</v>
      </c>
      <c r="BR246">
        <f>(U246-MIN(U246:U$290))/U246</f>
        <v>0.11622151943989543</v>
      </c>
      <c r="BS246">
        <f>(V246-MIN(V246:V$290))/V246</f>
        <v>0</v>
      </c>
      <c r="BT246">
        <f>(W246-MIN(W246:W$290))/W246</f>
        <v>2.3896000000000032E-2</v>
      </c>
      <c r="BU246">
        <f>(X246-MIN(X246:X$290))/X246</f>
        <v>3.0106083930726429E-2</v>
      </c>
      <c r="BV246">
        <f>(Y246-MIN(Y246:Y$290))/Y246</f>
        <v>0</v>
      </c>
      <c r="BW246">
        <f>(Z246-MIN(Z246:Z$290))/Z246</f>
        <v>0.12532471509922322</v>
      </c>
      <c r="BX246">
        <f>(AA246-MIN(AA246:AA$290))/AA246</f>
        <v>0</v>
      </c>
      <c r="BY246">
        <f>(AB246-MIN(AB246:AB$290))/AB246</f>
        <v>4.3431017154182322E-2</v>
      </c>
      <c r="BZ246">
        <f>(AC246-MIN(AC246:AC$290))/AC246</f>
        <v>1.1902659880000017E-2</v>
      </c>
      <c r="CA246">
        <f>(AD246-MIN(AD246:AD$290))/AD246</f>
        <v>2.4853601027102344E-2</v>
      </c>
      <c r="CB246">
        <f>(AE246-MIN(AE246:AE$290))/AE246</f>
        <v>0</v>
      </c>
      <c r="CC246">
        <f>(AF246-MIN(AF246:AF$290))/AF246</f>
        <v>0</v>
      </c>
      <c r="CD246">
        <f>(AG246-MIN(AG246:AG$290))/AG246</f>
        <v>0</v>
      </c>
      <c r="CE246">
        <f>(AH246-MIN(AH246:AH$290))/AH246</f>
        <v>1.8412000000000036E-2</v>
      </c>
      <c r="CF246">
        <f>(AI246-MIN(AI246:AI$290))/AI246</f>
        <v>6.9375212117331289E-2</v>
      </c>
      <c r="CG246">
        <f>(AJ246-MIN(AJ246:AJ$290))/AJ246</f>
        <v>0</v>
      </c>
      <c r="CH246">
        <f>(AK246-MIN(AK246:AK$290))/AK246</f>
        <v>0</v>
      </c>
      <c r="CI246">
        <f>(AL246-MIN(AL246:AL$290))/AL246</f>
        <v>0</v>
      </c>
      <c r="CJ246">
        <f>(AM246-MIN(AM246:AM$290))/AM246</f>
        <v>5.9374926728070092E-2</v>
      </c>
      <c r="CK246">
        <f>(AN246-MIN(AN246:AN$290))/AN246</f>
        <v>0</v>
      </c>
      <c r="CL246">
        <f>(AO246-MIN(AO246:AO$290))/AO246</f>
        <v>2.7633644120000033E-2</v>
      </c>
      <c r="CM246">
        <f>(AP246-MIN(AP246:AP$290))/AP246</f>
        <v>6.3453979379239314E-2</v>
      </c>
      <c r="CN246">
        <f>(AQ246-MIN(AQ246:AQ$290))/AQ246</f>
        <v>0</v>
      </c>
      <c r="CO246">
        <f>(AR246-MIN(AR246:AR$290))/AR246</f>
        <v>3.6158001587000006E-2</v>
      </c>
      <c r="CP246">
        <f>(AS246-MIN(AS246:AS$290))/AS246</f>
        <v>0</v>
      </c>
      <c r="CQ246">
        <f>(AT246-MIN(AT246:AT$290))/AT246</f>
        <v>0</v>
      </c>
      <c r="CR246">
        <f>(AU246-MIN(AU246:AU$290))/AU246</f>
        <v>0</v>
      </c>
      <c r="CS246">
        <f>(AV246-MIN(AV246:AV$290))/AV246</f>
        <v>1.5496593904030152E-2</v>
      </c>
      <c r="CT246">
        <f>(AW246-MIN(AW246:AW$290))/AW246</f>
        <v>0</v>
      </c>
      <c r="CU246">
        <f>(AX246-MIN(AX246:AX$290))/AX246</f>
        <v>0</v>
      </c>
    </row>
    <row r="247" spans="1:99" x14ac:dyDescent="0.3">
      <c r="A247" s="1">
        <v>44918</v>
      </c>
      <c r="B247">
        <f>B246+B246*'3068'!B247</f>
        <v>0.99906190596073952</v>
      </c>
      <c r="C247">
        <f>C246+C246*'3068'!C247</f>
        <v>0.62187253752116645</v>
      </c>
      <c r="D247">
        <f>D246+D246*'3068'!D247</f>
        <v>0.74369416442974434</v>
      </c>
      <c r="E247">
        <f>E246+E246*'3068'!E247</f>
        <v>0.77051230789719094</v>
      </c>
      <c r="F247">
        <f>F246+F246*'3068'!F247</f>
        <v>0.90564058336004916</v>
      </c>
      <c r="G247">
        <f>G246+G246*'3068'!G247</f>
        <v>0.86795095615388218</v>
      </c>
      <c r="H247">
        <f>H246+H246*'3068'!H247</f>
        <v>0.95896121981728499</v>
      </c>
      <c r="I247">
        <f>I246+I246*'3068'!I247</f>
        <v>0.86595026789663687</v>
      </c>
      <c r="J247">
        <f>J246+J246*'3068'!J247</f>
        <v>0.92100104075835187</v>
      </c>
      <c r="K247">
        <f>K246+K246*'3068'!K247</f>
        <v>0.8749479931893942</v>
      </c>
      <c r="L247">
        <f>L246+L246*'3068'!L247</f>
        <v>0.98741630998975483</v>
      </c>
      <c r="M247">
        <f>M246+M246*'3068'!M247</f>
        <v>0.88348973036494327</v>
      </c>
      <c r="N247">
        <f>N246+N246*'3068'!N247</f>
        <v>0.61352975590786896</v>
      </c>
      <c r="O247">
        <f>O246+O246*'3068'!O247</f>
        <v>1.097931153834536</v>
      </c>
      <c r="P247">
        <f>P246+P246*'3068'!P247</f>
        <v>0.63996512349337842</v>
      </c>
      <c r="Q247">
        <f>Q246+Q246*'3068'!Q247</f>
        <v>0.89342589502176362</v>
      </c>
      <c r="R247">
        <f>R246+R246*'3068'!R247</f>
        <v>0.96133712753216805</v>
      </c>
      <c r="S247">
        <f>S246+S246*'3068'!S247</f>
        <v>1.1661454830019322</v>
      </c>
      <c r="T247">
        <f>T246+T246*'3068'!T247</f>
        <v>0.64927096642075943</v>
      </c>
      <c r="U247">
        <f>U246+U246*'3068'!U247</f>
        <v>1.0137731155127105</v>
      </c>
      <c r="V247">
        <f>V246+V246*'3068'!V247</f>
        <v>0.88240155914965046</v>
      </c>
      <c r="W247">
        <f>W246+W246*'3068'!W247</f>
        <v>1.3475410360156437</v>
      </c>
      <c r="X247">
        <f>X246+X246*'3068'!X247</f>
        <v>0.72350966200563505</v>
      </c>
      <c r="Y247">
        <f>Y246+Y246*'3068'!Y247</f>
        <v>1.0398788596359765</v>
      </c>
      <c r="Z247">
        <f>Z246+Z246*'3068'!Z247</f>
        <v>0.64541988459184374</v>
      </c>
      <c r="AA247">
        <f>AA246+AA246*'3068'!AA247</f>
        <v>0.60552232500613068</v>
      </c>
      <c r="AB247">
        <f>AB246+AB246*'3068'!AB247</f>
        <v>0.52919796167802535</v>
      </c>
      <c r="AC247">
        <f>AC246+AC246*'3068'!AC247</f>
        <v>0.78489925173749509</v>
      </c>
      <c r="AD247">
        <f>AD246+AD246*'3068'!AD247</f>
        <v>0.82815082472854396</v>
      </c>
      <c r="AE247">
        <f>AE246+AE246*'3068'!AE247</f>
        <v>0.81845662706374767</v>
      </c>
      <c r="AF247">
        <f>AF246+AF246*'3068'!AF247</f>
        <v>1.035757048124359</v>
      </c>
      <c r="AG247">
        <f>AG246+AG246*'3068'!AG247</f>
        <v>1.1058514580356891</v>
      </c>
      <c r="AH247">
        <f>AH246+AH246*'3068'!AH247</f>
        <v>0.65073746833244905</v>
      </c>
      <c r="AI247">
        <f>AI246+AI246*'3068'!AI247</f>
        <v>0.66821003712979099</v>
      </c>
      <c r="AJ247">
        <f>AJ246+AJ246*'3068'!AJ247</f>
        <v>0.98487947599392833</v>
      </c>
      <c r="AK247">
        <f>AK246+AK246*'3068'!AK247</f>
        <v>0.99987479212008012</v>
      </c>
      <c r="AL247">
        <f>AL246+AL246*'3068'!AL247</f>
        <v>0.42174271942549602</v>
      </c>
      <c r="AM247">
        <f>AM246+AM246*'3068'!AM247</f>
        <v>1.0534497972079329</v>
      </c>
      <c r="AN247">
        <f>AN246+AN246*'3068'!AN247</f>
        <v>0.36120892513463537</v>
      </c>
      <c r="AO247">
        <f>AO246+AO246*'3068'!AO247</f>
        <v>1.2431616216201051</v>
      </c>
      <c r="AP247">
        <f>AP246+AP246*'3068'!AP247</f>
        <v>0.9776828478746209</v>
      </c>
      <c r="AQ247">
        <f>AQ246+AQ246*'3068'!AQ247</f>
        <v>0.81638248930349766</v>
      </c>
      <c r="AR247">
        <f>AR246+AR246*'3068'!AR247</f>
        <v>0.75191766495805823</v>
      </c>
      <c r="AS247">
        <f>AS246+AS246*'3068'!AS247</f>
        <v>0.99179645778816672</v>
      </c>
      <c r="AT247">
        <f>AT246+AT246*'3068'!AT247</f>
        <v>1.0896715318664689</v>
      </c>
      <c r="AU247">
        <f>AU246+AU246*'3068'!AU247</f>
        <v>0.72324447723748686</v>
      </c>
      <c r="AV247">
        <f>AV246+AV246*'3068'!AV247</f>
        <v>1.0610008877527377</v>
      </c>
      <c r="AW247">
        <f>AW246+AW246*'3068'!AW247</f>
        <v>1.0687326857350183</v>
      </c>
      <c r="AX247">
        <f>AX246+AX246*'3068'!AX247</f>
        <v>0.82942179435894214</v>
      </c>
      <c r="AY247">
        <f>(B247-MIN(B247:B$290))/B247</f>
        <v>0</v>
      </c>
      <c r="AZ247">
        <f>(C247-MIN(C247:C$290))/C247</f>
        <v>0</v>
      </c>
      <c r="BA247">
        <f>(D247-MIN(D247:D$290))/D247</f>
        <v>1.5389093364202883E-2</v>
      </c>
      <c r="BB247">
        <f>(E247-MIN(E247:E$290))/E247</f>
        <v>0</v>
      </c>
      <c r="BC247">
        <f>(F247-MIN(F247:F$290))/F247</f>
        <v>1.791750000000001E-2</v>
      </c>
      <c r="BD247">
        <f>(G247-MIN(G247:G$290))/G247</f>
        <v>6.6986219995451429E-2</v>
      </c>
      <c r="BE247">
        <f>(H247-MIN(H247:H$290))/H247</f>
        <v>3.501328438714562E-2</v>
      </c>
      <c r="BF247">
        <f>(I247-MIN(I247:I$290))/I247</f>
        <v>0</v>
      </c>
      <c r="BG247">
        <f>(J247-MIN(J247:J$290))/J247</f>
        <v>7.1135415943810107E-2</v>
      </c>
      <c r="BH247">
        <f>(K247-MIN(K247:K$290))/K247</f>
        <v>9.6451999999999954E-2</v>
      </c>
      <c r="BI247">
        <f>(L247-MIN(L247:L$290))/L247</f>
        <v>0</v>
      </c>
      <c r="BJ247">
        <f>(M247-MIN(M247:M$290))/M247</f>
        <v>2.0527996360000012E-2</v>
      </c>
      <c r="BK247">
        <f>(N247-MIN(N247:N$290))/N247</f>
        <v>1.2499055706885996E-2</v>
      </c>
      <c r="BL247">
        <f>(O247-MIN(O247:O$290))/O247</f>
        <v>1.5346041570205367E-2</v>
      </c>
      <c r="BM247">
        <f>(P247-MIN(P247:P$290))/P247</f>
        <v>2.1348278804225944E-3</v>
      </c>
      <c r="BN247">
        <f>(Q247-MIN(Q247:Q$290))/Q247</f>
        <v>0.12323253313644378</v>
      </c>
      <c r="BO247">
        <f>(R247-MIN(R247:R$290))/R247</f>
        <v>5.1042038756380859E-2</v>
      </c>
      <c r="BP247">
        <f>(S247-MIN(S247:S$290))/S247</f>
        <v>7.6834111387011239E-2</v>
      </c>
      <c r="BQ247">
        <f>(T247-MIN(T247:T$290))/T247</f>
        <v>8.1924387142925839E-2</v>
      </c>
      <c r="BR247">
        <f>(U247-MIN(U247:U$290))/U247</f>
        <v>0.11622151943989543</v>
      </c>
      <c r="BS247">
        <f>(V247-MIN(V247:V$290))/V247</f>
        <v>0</v>
      </c>
      <c r="BT247">
        <f>(W247-MIN(W247:W$290))/W247</f>
        <v>2.3896000000000032E-2</v>
      </c>
      <c r="BU247">
        <f>(X247-MIN(X247:X$290))/X247</f>
        <v>3.0106083930726429E-2</v>
      </c>
      <c r="BV247">
        <f>(Y247-MIN(Y247:Y$290))/Y247</f>
        <v>0</v>
      </c>
      <c r="BW247">
        <f>(Z247-MIN(Z247:Z$290))/Z247</f>
        <v>0.14339899627776242</v>
      </c>
      <c r="BX247">
        <f>(AA247-MIN(AA247:AA$290))/AA247</f>
        <v>0</v>
      </c>
      <c r="BY247">
        <f>(AB247-MIN(AB247:AB$290))/AB247</f>
        <v>4.3431017154182322E-2</v>
      </c>
      <c r="BZ247">
        <f>(AC247-MIN(AC247:AC$290))/AC247</f>
        <v>1.1902659880000017E-2</v>
      </c>
      <c r="CA247">
        <f>(AD247-MIN(AD247:AD$290))/AD247</f>
        <v>2.4853601027102344E-2</v>
      </c>
      <c r="CB247">
        <f>(AE247-MIN(AE247:AE$290))/AE247</f>
        <v>0</v>
      </c>
      <c r="CC247">
        <f>(AF247-MIN(AF247:AF$290))/AF247</f>
        <v>0</v>
      </c>
      <c r="CD247">
        <f>(AG247-MIN(AG247:AG$290))/AG247</f>
        <v>0</v>
      </c>
      <c r="CE247">
        <f>(AH247-MIN(AH247:AH$290))/AH247</f>
        <v>0</v>
      </c>
      <c r="CF247">
        <f>(AI247-MIN(AI247:AI$290))/AI247</f>
        <v>9.8152271292653956E-2</v>
      </c>
      <c r="CG247">
        <f>(AJ247-MIN(AJ247:AJ$290))/AJ247</f>
        <v>0</v>
      </c>
      <c r="CH247">
        <f>(AK247-MIN(AK247:AK$290))/AK247</f>
        <v>0</v>
      </c>
      <c r="CI247">
        <f>(AL247-MIN(AL247:AL$290))/AL247</f>
        <v>0</v>
      </c>
      <c r="CJ247">
        <f>(AM247-MIN(AM247:AM$290))/AM247</f>
        <v>5.9374926728070092E-2</v>
      </c>
      <c r="CK247">
        <f>(AN247-MIN(AN247:AN$290))/AN247</f>
        <v>1.3870916083523352E-2</v>
      </c>
      <c r="CL247">
        <f>(AO247-MIN(AO247:AO$290))/AO247</f>
        <v>2.7633644120000033E-2</v>
      </c>
      <c r="CM247">
        <f>(AP247-MIN(AP247:AP$290))/AP247</f>
        <v>6.3453979379239314E-2</v>
      </c>
      <c r="CN247">
        <f>(AQ247-MIN(AQ247:AQ$290))/AQ247</f>
        <v>0</v>
      </c>
      <c r="CO247">
        <f>(AR247-MIN(AR247:AR$290))/AR247</f>
        <v>3.6158001587000006E-2</v>
      </c>
      <c r="CP247">
        <f>(AS247-MIN(AS247:AS$290))/AS247</f>
        <v>0</v>
      </c>
      <c r="CQ247">
        <f>(AT247-MIN(AT247:AT$290))/AT247</f>
        <v>0</v>
      </c>
      <c r="CR247">
        <f>(AU247-MIN(AU247:AU$290))/AU247</f>
        <v>0</v>
      </c>
      <c r="CS247">
        <f>(AV247-MIN(AV247:AV$290))/AV247</f>
        <v>1.5496593904030152E-2</v>
      </c>
      <c r="CT247">
        <f>(AW247-MIN(AW247:AW$290))/AW247</f>
        <v>0</v>
      </c>
      <c r="CU247">
        <f>(AX247-MIN(AX247:AX$290))/AX247</f>
        <v>0</v>
      </c>
    </row>
    <row r="248" spans="1:99" x14ac:dyDescent="0.3">
      <c r="A248" s="1">
        <v>44921</v>
      </c>
      <c r="B248">
        <f>B247+B247*'3068'!B248</f>
        <v>0.99906190596073952</v>
      </c>
      <c r="C248">
        <f>C247+C247*'3068'!C248</f>
        <v>0.62187253752116645</v>
      </c>
      <c r="D248">
        <f>D247+D247*'3068'!D248</f>
        <v>0.74147572473725043</v>
      </c>
      <c r="E248">
        <f>E247+E247*'3068'!E248</f>
        <v>0.77051230789719094</v>
      </c>
      <c r="F248">
        <f>F247+F247*'3068'!F248</f>
        <v>0.90564058336004916</v>
      </c>
      <c r="G248">
        <f>G247+G247*'3068'!G248</f>
        <v>0.86795095615388218</v>
      </c>
      <c r="H248">
        <f>H247+H247*'3068'!H248</f>
        <v>0.95896121981728499</v>
      </c>
      <c r="I248">
        <f>I247+I247*'3068'!I248</f>
        <v>0.86595026789663687</v>
      </c>
      <c r="J248">
        <f>J247+J247*'3068'!J248</f>
        <v>0.92100104075835187</v>
      </c>
      <c r="K248">
        <f>K247+K247*'3068'!K248</f>
        <v>0.8749479931893942</v>
      </c>
      <c r="L248">
        <f>L247+L247*'3068'!L248</f>
        <v>0.98741630998975483</v>
      </c>
      <c r="M248">
        <f>M247+M247*'3068'!M248</f>
        <v>0.88348973036494327</v>
      </c>
      <c r="N248">
        <f>N247+N247*'3068'!N248</f>
        <v>0.61352975590786896</v>
      </c>
      <c r="O248">
        <f>O247+O247*'3068'!O248</f>
        <v>1.097931153834536</v>
      </c>
      <c r="P248">
        <f>P247+P247*'3068'!P248</f>
        <v>0.63996512349337842</v>
      </c>
      <c r="Q248">
        <f>Q247+Q247*'3068'!Q248</f>
        <v>0.89342589502176362</v>
      </c>
      <c r="R248">
        <f>R247+R247*'3068'!R248</f>
        <v>0.95550757919081297</v>
      </c>
      <c r="S248">
        <f>S247+S247*'3068'!S248</f>
        <v>1.1661454830019322</v>
      </c>
      <c r="T248">
        <f>T247+T247*'3068'!T248</f>
        <v>0.64927096642075943</v>
      </c>
      <c r="U248">
        <f>U247+U247*'3068'!U248</f>
        <v>1.0314690321305426</v>
      </c>
      <c r="V248">
        <f>V247+V247*'3068'!V248</f>
        <v>0.88240155914965046</v>
      </c>
      <c r="W248">
        <f>W247+W247*'3068'!W248</f>
        <v>1.3475410360156437</v>
      </c>
      <c r="X248">
        <f>X247+X247*'3068'!X248</f>
        <v>0.71017465542520919</v>
      </c>
      <c r="Y248">
        <f>Y247+Y247*'3068'!Y248</f>
        <v>1.0398788596359765</v>
      </c>
      <c r="Z248">
        <f>Z247+Z247*'3068'!Z248</f>
        <v>0.64541988459184374</v>
      </c>
      <c r="AA248">
        <f>AA247+AA247*'3068'!AA248</f>
        <v>0.60552232500613068</v>
      </c>
      <c r="AB248">
        <f>AB247+AB247*'3068'!AB248</f>
        <v>0.52919796167802535</v>
      </c>
      <c r="AC248">
        <f>AC247+AC247*'3068'!AC248</f>
        <v>0.79055366594701204</v>
      </c>
      <c r="AD248">
        <f>AD247+AD247*'3068'!AD248</f>
        <v>0.82815082472854396</v>
      </c>
      <c r="AE248">
        <f>AE247+AE247*'3068'!AE248</f>
        <v>0.81845662706374767</v>
      </c>
      <c r="AF248">
        <f>AF247+AF247*'3068'!AF248</f>
        <v>1.035757048124359</v>
      </c>
      <c r="AG248">
        <f>AG247+AG247*'3068'!AG248</f>
        <v>1.1058514580356891</v>
      </c>
      <c r="AH248">
        <f>AH247+AH247*'3068'!AH248</f>
        <v>0.65073746833244905</v>
      </c>
      <c r="AI248">
        <f>AI247+AI247*'3068'!AI248</f>
        <v>0.66821003712979099</v>
      </c>
      <c r="AJ248">
        <f>AJ247+AJ247*'3068'!AJ248</f>
        <v>0.98487947599392833</v>
      </c>
      <c r="AK248">
        <f>AK247+AK247*'3068'!AK248</f>
        <v>0.99987479212008012</v>
      </c>
      <c r="AL248">
        <f>AL247+AL247*'3068'!AL248</f>
        <v>0.42174271942549602</v>
      </c>
      <c r="AM248">
        <f>AM247+AM247*'3068'!AM248</f>
        <v>1.0534497972079329</v>
      </c>
      <c r="AN248">
        <f>AN247+AN247*'3068'!AN248</f>
        <v>0.36120892513463537</v>
      </c>
      <c r="AO248">
        <f>AO247+AO247*'3068'!AO248</f>
        <v>1.2606989026162998</v>
      </c>
      <c r="AP248">
        <f>AP247+AP247*'3068'!AP248</f>
        <v>0.9776828478746209</v>
      </c>
      <c r="AQ248">
        <f>AQ247+AQ247*'3068'!AQ248</f>
        <v>0.81638248930349766</v>
      </c>
      <c r="AR248">
        <f>AR247+AR247*'3068'!AR248</f>
        <v>0.75191766495805823</v>
      </c>
      <c r="AS248">
        <f>AS247+AS247*'3068'!AS248</f>
        <v>0.99179645778816672</v>
      </c>
      <c r="AT248">
        <f>AT247+AT247*'3068'!AT248</f>
        <v>1.105444527290236</v>
      </c>
      <c r="AU248">
        <f>AU247+AU247*'3068'!AU248</f>
        <v>0.72324447723748686</v>
      </c>
      <c r="AV248">
        <f>AV247+AV247*'3068'!AV248</f>
        <v>1.0610008877527377</v>
      </c>
      <c r="AW248">
        <f>AW247+AW247*'3068'!AW248</f>
        <v>1.0687326857350183</v>
      </c>
      <c r="AX248">
        <f>AX247+AX247*'3068'!AX248</f>
        <v>0.82942179435894214</v>
      </c>
      <c r="AY248">
        <f>(B248-MIN(B248:B$290))/B248</f>
        <v>0</v>
      </c>
      <c r="AZ248">
        <f>(C248-MIN(C248:C$290))/C248</f>
        <v>0</v>
      </c>
      <c r="BA248">
        <f>(D248-MIN(D248:D$290))/D248</f>
        <v>1.2443211464000015E-2</v>
      </c>
      <c r="BB248">
        <f>(E248-MIN(E248:E$290))/E248</f>
        <v>0</v>
      </c>
      <c r="BC248">
        <f>(F248-MIN(F248:F$290))/F248</f>
        <v>1.791750000000001E-2</v>
      </c>
      <c r="BD248">
        <f>(G248-MIN(G248:G$290))/G248</f>
        <v>6.6986219995451429E-2</v>
      </c>
      <c r="BE248">
        <f>(H248-MIN(H248:H$290))/H248</f>
        <v>3.501328438714562E-2</v>
      </c>
      <c r="BF248">
        <f>(I248-MIN(I248:I$290))/I248</f>
        <v>0</v>
      </c>
      <c r="BG248">
        <f>(J248-MIN(J248:J$290))/J248</f>
        <v>7.1135415943810107E-2</v>
      </c>
      <c r="BH248">
        <f>(K248-MIN(K248:K$290))/K248</f>
        <v>9.6451999999999954E-2</v>
      </c>
      <c r="BI248">
        <f>(L248-MIN(L248:L$290))/L248</f>
        <v>0</v>
      </c>
      <c r="BJ248">
        <f>(M248-MIN(M248:M$290))/M248</f>
        <v>2.0527996360000012E-2</v>
      </c>
      <c r="BK248">
        <f>(N248-MIN(N248:N$290))/N248</f>
        <v>1.2499055706885996E-2</v>
      </c>
      <c r="BL248">
        <f>(O248-MIN(O248:O$290))/O248</f>
        <v>1.5346041570205367E-2</v>
      </c>
      <c r="BM248">
        <f>(P248-MIN(P248:P$290))/P248</f>
        <v>2.1348278804225944E-3</v>
      </c>
      <c r="BN248">
        <f>(Q248-MIN(Q248:Q$290))/Q248</f>
        <v>0.12323253313644378</v>
      </c>
      <c r="BO248">
        <f>(R248-MIN(R248:R$290))/R248</f>
        <v>4.5252449610820866E-2</v>
      </c>
      <c r="BP248">
        <f>(S248-MIN(S248:S$290))/S248</f>
        <v>7.6834111387011239E-2</v>
      </c>
      <c r="BQ248">
        <f>(T248-MIN(T248:T$290))/T248</f>
        <v>8.1924387142925839E-2</v>
      </c>
      <c r="BR248">
        <f>(U248-MIN(U248:U$290))/U248</f>
        <v>0.13138365210065248</v>
      </c>
      <c r="BS248">
        <f>(V248-MIN(V248:V$290))/V248</f>
        <v>0</v>
      </c>
      <c r="BT248">
        <f>(W248-MIN(W248:W$290))/W248</f>
        <v>2.3896000000000032E-2</v>
      </c>
      <c r="BU248">
        <f>(X248-MIN(X248:X$290))/X248</f>
        <v>1.1894307919999951E-2</v>
      </c>
      <c r="BV248">
        <f>(Y248-MIN(Y248:Y$290))/Y248</f>
        <v>0</v>
      </c>
      <c r="BW248">
        <f>(Z248-MIN(Z248:Z$290))/Z248</f>
        <v>0.14339899627776242</v>
      </c>
      <c r="BX248">
        <f>(AA248-MIN(AA248:AA$290))/AA248</f>
        <v>0</v>
      </c>
      <c r="BY248">
        <f>(AB248-MIN(AB248:AB$290))/AB248</f>
        <v>4.3431017154182322E-2</v>
      </c>
      <c r="BZ248">
        <f>(AC248-MIN(AC248:AC$290))/AC248</f>
        <v>1.8970000000000067E-2</v>
      </c>
      <c r="CA248">
        <f>(AD248-MIN(AD248:AD$290))/AD248</f>
        <v>2.4853601027102344E-2</v>
      </c>
      <c r="CB248">
        <f>(AE248-MIN(AE248:AE$290))/AE248</f>
        <v>0</v>
      </c>
      <c r="CC248">
        <f>(AF248-MIN(AF248:AF$290))/AF248</f>
        <v>0</v>
      </c>
      <c r="CD248">
        <f>(AG248-MIN(AG248:AG$290))/AG248</f>
        <v>0</v>
      </c>
      <c r="CE248">
        <f>(AH248-MIN(AH248:AH$290))/AH248</f>
        <v>0</v>
      </c>
      <c r="CF248">
        <f>(AI248-MIN(AI248:AI$290))/AI248</f>
        <v>9.8152271292653956E-2</v>
      </c>
      <c r="CG248">
        <f>(AJ248-MIN(AJ248:AJ$290))/AJ248</f>
        <v>0</v>
      </c>
      <c r="CH248">
        <f>(AK248-MIN(AK248:AK$290))/AK248</f>
        <v>0</v>
      </c>
      <c r="CI248">
        <f>(AL248-MIN(AL248:AL$290))/AL248</f>
        <v>0</v>
      </c>
      <c r="CJ248">
        <f>(AM248-MIN(AM248:AM$290))/AM248</f>
        <v>5.9374926728070092E-2</v>
      </c>
      <c r="CK248">
        <f>(AN248-MIN(AN248:AN$290))/AN248</f>
        <v>1.3870916083523352E-2</v>
      </c>
      <c r="CL248">
        <f>(AO248-MIN(AO248:AO$290))/AO248</f>
        <v>4.1159999999999919E-2</v>
      </c>
      <c r="CM248">
        <f>(AP248-MIN(AP248:AP$290))/AP248</f>
        <v>6.3453979379239314E-2</v>
      </c>
      <c r="CN248">
        <f>(AQ248-MIN(AQ248:AQ$290))/AQ248</f>
        <v>0</v>
      </c>
      <c r="CO248">
        <f>(AR248-MIN(AR248:AR$290))/AR248</f>
        <v>3.6158001587000006E-2</v>
      </c>
      <c r="CP248">
        <f>(AS248-MIN(AS248:AS$290))/AS248</f>
        <v>0</v>
      </c>
      <c r="CQ248">
        <f>(AT248-MIN(AT248:AT$290))/AT248</f>
        <v>1.2337933218785872E-2</v>
      </c>
      <c r="CR248">
        <f>(AU248-MIN(AU248:AU$290))/AU248</f>
        <v>0</v>
      </c>
      <c r="CS248">
        <f>(AV248-MIN(AV248:AV$290))/AV248</f>
        <v>1.5496593904030152E-2</v>
      </c>
      <c r="CT248">
        <f>(AW248-MIN(AW248:AW$290))/AW248</f>
        <v>0</v>
      </c>
      <c r="CU248">
        <f>(AX248-MIN(AX248:AX$290))/AX248</f>
        <v>0</v>
      </c>
    </row>
    <row r="249" spans="1:99" x14ac:dyDescent="0.3">
      <c r="A249" s="1">
        <v>44922</v>
      </c>
      <c r="B249">
        <f>B248+B248*'3068'!B249</f>
        <v>0.99906190596073952</v>
      </c>
      <c r="C249">
        <f>C248+C248*'3068'!C249</f>
        <v>0.62187253752116645</v>
      </c>
      <c r="D249">
        <f>D248+D248*'3068'!D249</f>
        <v>0.74147572473725043</v>
      </c>
      <c r="E249">
        <f>E248+E248*'3068'!E249</f>
        <v>0.77051230789719094</v>
      </c>
      <c r="F249">
        <f>F248+F248*'3068'!F249</f>
        <v>0.90564058336004916</v>
      </c>
      <c r="G249">
        <f>G248+G248*'3068'!G249</f>
        <v>0.86795095615388218</v>
      </c>
      <c r="H249">
        <f>H248+H248*'3068'!H249</f>
        <v>0.94020010251277963</v>
      </c>
      <c r="I249">
        <f>I248+I248*'3068'!I249</f>
        <v>0.86595026789663687</v>
      </c>
      <c r="J249">
        <f>J248+J248*'3068'!J249</f>
        <v>0.92100104075835187</v>
      </c>
      <c r="K249">
        <f>K248+K248*'3068'!K249</f>
        <v>0.8749479931893942</v>
      </c>
      <c r="L249">
        <f>L248+L248*'3068'!L249</f>
        <v>0.98741630998975483</v>
      </c>
      <c r="M249">
        <f>M248+M248*'3068'!M249</f>
        <v>0.88348973036494327</v>
      </c>
      <c r="N249">
        <f>N248+N248*'3068'!N249</f>
        <v>0.61352975590786896</v>
      </c>
      <c r="O249">
        <f>O248+O248*'3068'!O249</f>
        <v>1.097931153834536</v>
      </c>
      <c r="P249">
        <f>P248+P248*'3068'!P249</f>
        <v>0.63996512349337842</v>
      </c>
      <c r="Q249">
        <f>Q248+Q248*'3068'!Q249</f>
        <v>0.8877517471624804</v>
      </c>
      <c r="R249">
        <f>R248+R248*'3068'!R249</f>
        <v>0.95425204223175619</v>
      </c>
      <c r="S249">
        <f>S248+S248*'3068'!S249</f>
        <v>1.1661454830019322</v>
      </c>
      <c r="T249">
        <f>T248+T248*'3068'!T249</f>
        <v>0.64927096642075943</v>
      </c>
      <c r="U249">
        <f>U248+U248*'3068'!U249</f>
        <v>1.0314690321305426</v>
      </c>
      <c r="V249">
        <f>V248+V248*'3068'!V249</f>
        <v>0.88240155914965046</v>
      </c>
      <c r="W249">
        <f>W248+W248*'3068'!W249</f>
        <v>1.3475410360156437</v>
      </c>
      <c r="X249">
        <f>X248+X248*'3068'!X249</f>
        <v>0.71017465542520919</v>
      </c>
      <c r="Y249">
        <f>Y248+Y248*'3068'!Y249</f>
        <v>1.0398788596359765</v>
      </c>
      <c r="Z249">
        <f>Z248+Z248*'3068'!Z249</f>
        <v>0.64541988459184374</v>
      </c>
      <c r="AA249">
        <f>AA248+AA248*'3068'!AA249</f>
        <v>0.60552232500613068</v>
      </c>
      <c r="AB249">
        <f>AB248+AB248*'3068'!AB249</f>
        <v>0.5193416496417721</v>
      </c>
      <c r="AC249">
        <f>AC248+AC248*'3068'!AC249</f>
        <v>0.79055366594701204</v>
      </c>
      <c r="AD249">
        <f>AD248+AD248*'3068'!AD249</f>
        <v>0.81576582914472862</v>
      </c>
      <c r="AE249">
        <f>AE248+AE248*'3068'!AE249</f>
        <v>0.81845662706374767</v>
      </c>
      <c r="AF249">
        <f>AF248+AF248*'3068'!AF249</f>
        <v>1.035757048124359</v>
      </c>
      <c r="AG249">
        <f>AG248+AG248*'3068'!AG249</f>
        <v>1.1058514580356891</v>
      </c>
      <c r="AH249">
        <f>AH248+AH248*'3068'!AH249</f>
        <v>0.65073746833244905</v>
      </c>
      <c r="AI249">
        <f>AI248+AI248*'3068'!AI249</f>
        <v>0.64213314043080094</v>
      </c>
      <c r="AJ249">
        <f>AJ248+AJ248*'3068'!AJ249</f>
        <v>0.98487947599392833</v>
      </c>
      <c r="AK249">
        <f>AK248+AK248*'3068'!AK249</f>
        <v>0.99987479212008012</v>
      </c>
      <c r="AL249">
        <f>AL248+AL248*'3068'!AL249</f>
        <v>0.42174271942549602</v>
      </c>
      <c r="AM249">
        <f>AM248+AM248*'3068'!AM249</f>
        <v>1.0534497972079329</v>
      </c>
      <c r="AN249">
        <f>AN248+AN248*'3068'!AN249</f>
        <v>0.36157663582042243</v>
      </c>
      <c r="AO249">
        <f>AO248+AO248*'3068'!AO249</f>
        <v>1.2606989026162998</v>
      </c>
      <c r="AP249">
        <f>AP248+AP248*'3068'!AP249</f>
        <v>0.9776828478746209</v>
      </c>
      <c r="AQ249">
        <f>AQ248+AQ248*'3068'!AQ249</f>
        <v>0.81638248930349766</v>
      </c>
      <c r="AR249">
        <f>AR248+AR248*'3068'!AR249</f>
        <v>0.73260014822762076</v>
      </c>
      <c r="AS249">
        <f>AS248+AS248*'3068'!AS249</f>
        <v>0.99179645778816672</v>
      </c>
      <c r="AT249">
        <f>AT248+AT248*'3068'!AT249</f>
        <v>1.105444527290236</v>
      </c>
      <c r="AU249">
        <f>AU248+AU248*'3068'!AU249</f>
        <v>0.72324447723748686</v>
      </c>
      <c r="AV249">
        <f>AV248+AV248*'3068'!AV249</f>
        <v>1.0610008877527377</v>
      </c>
      <c r="AW249">
        <f>AW248+AW248*'3068'!AW249</f>
        <v>1.0687326857350183</v>
      </c>
      <c r="AX249">
        <f>AX248+AX248*'3068'!AX249</f>
        <v>0.82942179435894214</v>
      </c>
      <c r="AY249">
        <f>(B249-MIN(B249:B$290))/B249</f>
        <v>0</v>
      </c>
      <c r="AZ249">
        <f>(C249-MIN(C249:C$290))/C249</f>
        <v>0</v>
      </c>
      <c r="BA249">
        <f>(D249-MIN(D249:D$290))/D249</f>
        <v>1.2443211464000015E-2</v>
      </c>
      <c r="BB249">
        <f>(E249-MIN(E249:E$290))/E249</f>
        <v>0</v>
      </c>
      <c r="BC249">
        <f>(F249-MIN(F249:F$290))/F249</f>
        <v>1.791750000000001E-2</v>
      </c>
      <c r="BD249">
        <f>(G249-MIN(G249:G$290))/G249</f>
        <v>6.6986219995451429E-2</v>
      </c>
      <c r="BE249">
        <f>(H249-MIN(H249:H$290))/H249</f>
        <v>1.5757565396564005E-2</v>
      </c>
      <c r="BF249">
        <f>(I249-MIN(I249:I$290))/I249</f>
        <v>0</v>
      </c>
      <c r="BG249">
        <f>(J249-MIN(J249:J$290))/J249</f>
        <v>7.1135415943810107E-2</v>
      </c>
      <c r="BH249">
        <f>(K249-MIN(K249:K$290))/K249</f>
        <v>9.6451999999999954E-2</v>
      </c>
      <c r="BI249">
        <f>(L249-MIN(L249:L$290))/L249</f>
        <v>0</v>
      </c>
      <c r="BJ249">
        <f>(M249-MIN(M249:M$290))/M249</f>
        <v>2.0527996360000012E-2</v>
      </c>
      <c r="BK249">
        <f>(N249-MIN(N249:N$290))/N249</f>
        <v>1.2499055706885996E-2</v>
      </c>
      <c r="BL249">
        <f>(O249-MIN(O249:O$290))/O249</f>
        <v>1.5346041570205367E-2</v>
      </c>
      <c r="BM249">
        <f>(P249-MIN(P249:P$290))/P249</f>
        <v>2.1348278804225944E-3</v>
      </c>
      <c r="BN249">
        <f>(Q249-MIN(Q249:Q$290))/Q249</f>
        <v>0.11762859232630817</v>
      </c>
      <c r="BO249">
        <f>(R249-MIN(R249:R$290))/R249</f>
        <v>4.3996260697377172E-2</v>
      </c>
      <c r="BP249">
        <f>(S249-MIN(S249:S$290))/S249</f>
        <v>7.6834111387011239E-2</v>
      </c>
      <c r="BQ249">
        <f>(T249-MIN(T249:T$290))/T249</f>
        <v>8.1924387142925839E-2</v>
      </c>
      <c r="BR249">
        <f>(U249-MIN(U249:U$290))/U249</f>
        <v>0.13138365210065248</v>
      </c>
      <c r="BS249">
        <f>(V249-MIN(V249:V$290))/V249</f>
        <v>0</v>
      </c>
      <c r="BT249">
        <f>(W249-MIN(W249:W$290))/W249</f>
        <v>2.3896000000000032E-2</v>
      </c>
      <c r="BU249">
        <f>(X249-MIN(X249:X$290))/X249</f>
        <v>1.1894307919999951E-2</v>
      </c>
      <c r="BV249">
        <f>(Y249-MIN(Y249:Y$290))/Y249</f>
        <v>0</v>
      </c>
      <c r="BW249">
        <f>(Z249-MIN(Z249:Z$290))/Z249</f>
        <v>0.14339899627776242</v>
      </c>
      <c r="BX249">
        <f>(AA249-MIN(AA249:AA$290))/AA249</f>
        <v>0</v>
      </c>
      <c r="BY249">
        <f>(AB249-MIN(AB249:AB$290))/AB249</f>
        <v>2.5276797507764365E-2</v>
      </c>
      <c r="BZ249">
        <f>(AC249-MIN(AC249:AC$290))/AC249</f>
        <v>1.8970000000000067E-2</v>
      </c>
      <c r="CA249">
        <f>(AD249-MIN(AD249:AD$290))/AD249</f>
        <v>1.0048882058284024E-2</v>
      </c>
      <c r="CB249">
        <f>(AE249-MIN(AE249:AE$290))/AE249</f>
        <v>0</v>
      </c>
      <c r="CC249">
        <f>(AF249-MIN(AF249:AF$290))/AF249</f>
        <v>0</v>
      </c>
      <c r="CD249">
        <f>(AG249-MIN(AG249:AG$290))/AG249</f>
        <v>0</v>
      </c>
      <c r="CE249">
        <f>(AH249-MIN(AH249:AH$290))/AH249</f>
        <v>0</v>
      </c>
      <c r="CF249">
        <f>(AI249-MIN(AI249:AI$290))/AI249</f>
        <v>6.1528417797189323E-2</v>
      </c>
      <c r="CG249">
        <f>(AJ249-MIN(AJ249:AJ$290))/AJ249</f>
        <v>0</v>
      </c>
      <c r="CH249">
        <f>(AK249-MIN(AK249:AK$290))/AK249</f>
        <v>0</v>
      </c>
      <c r="CI249">
        <f>(AL249-MIN(AL249:AL$290))/AL249</f>
        <v>0</v>
      </c>
      <c r="CJ249">
        <f>(AM249-MIN(AM249:AM$290))/AM249</f>
        <v>5.9374926728070092E-2</v>
      </c>
      <c r="CK249">
        <f>(AN249-MIN(AN249:AN$290))/AN249</f>
        <v>1.4873774580999895E-2</v>
      </c>
      <c r="CL249">
        <f>(AO249-MIN(AO249:AO$290))/AO249</f>
        <v>4.1159999999999919E-2</v>
      </c>
      <c r="CM249">
        <f>(AP249-MIN(AP249:AP$290))/AP249</f>
        <v>6.3453979379239314E-2</v>
      </c>
      <c r="CN249">
        <f>(AQ249-MIN(AQ249:AQ$290))/AQ249</f>
        <v>0</v>
      </c>
      <c r="CO249">
        <f>(AR249-MIN(AR249:AR$290))/AR249</f>
        <v>1.0743000000000013E-2</v>
      </c>
      <c r="CP249">
        <f>(AS249-MIN(AS249:AS$290))/AS249</f>
        <v>0</v>
      </c>
      <c r="CQ249">
        <f>(AT249-MIN(AT249:AT$290))/AT249</f>
        <v>1.2337933218785872E-2</v>
      </c>
      <c r="CR249">
        <f>(AU249-MIN(AU249:AU$290))/AU249</f>
        <v>0</v>
      </c>
      <c r="CS249">
        <f>(AV249-MIN(AV249:AV$290))/AV249</f>
        <v>1.5496593904030152E-2</v>
      </c>
      <c r="CT249">
        <f>(AW249-MIN(AW249:AW$290))/AW249</f>
        <v>0</v>
      </c>
      <c r="CU249">
        <f>(AX249-MIN(AX249:AX$290))/AX249</f>
        <v>0</v>
      </c>
    </row>
    <row r="250" spans="1:99" x14ac:dyDescent="0.3">
      <c r="A250" s="1">
        <v>44923</v>
      </c>
      <c r="B250">
        <f>B249+B249*'3068'!B250</f>
        <v>0.99906190596073952</v>
      </c>
      <c r="C250">
        <f>C249+C249*'3068'!C250</f>
        <v>0.62187253752116645</v>
      </c>
      <c r="D250">
        <f>D249+D249*'3068'!D250</f>
        <v>0.74071052178932162</v>
      </c>
      <c r="E250">
        <f>E249+E249*'3068'!E250</f>
        <v>0.77051230789719094</v>
      </c>
      <c r="F250">
        <f>F249+F249*'3068'!F250</f>
        <v>0.90564058336004916</v>
      </c>
      <c r="G250">
        <f>G249+G249*'3068'!G250</f>
        <v>0.86795095615388218</v>
      </c>
      <c r="H250">
        <f>H249+H249*'3068'!H250</f>
        <v>0.94020010251277963</v>
      </c>
      <c r="I250">
        <f>I249+I249*'3068'!I250</f>
        <v>0.88068700955570178</v>
      </c>
      <c r="J250">
        <f>J249+J249*'3068'!J250</f>
        <v>0.92100104075835187</v>
      </c>
      <c r="K250">
        <f>K249+K249*'3068'!K250</f>
        <v>0.8749479931893942</v>
      </c>
      <c r="L250">
        <f>L249+L249*'3068'!L250</f>
        <v>0.98741630998975483</v>
      </c>
      <c r="M250">
        <f>M249+M249*'3068'!M250</f>
        <v>0.88348973036494327</v>
      </c>
      <c r="N250">
        <f>N249+N249*'3068'!N250</f>
        <v>0.61352975590786896</v>
      </c>
      <c r="O250">
        <f>O249+O249*'3068'!O250</f>
        <v>1.1003652672025872</v>
      </c>
      <c r="P250">
        <f>P249+P249*'3068'!P250</f>
        <v>0.63996512349337842</v>
      </c>
      <c r="Q250">
        <f>Q249+Q249*'3068'!Q250</f>
        <v>0.8877517471624804</v>
      </c>
      <c r="R250">
        <f>R249+R249*'3068'!R250</f>
        <v>0.95425204223175619</v>
      </c>
      <c r="S250">
        <f>S249+S249*'3068'!S250</f>
        <v>1.1661454830019322</v>
      </c>
      <c r="T250">
        <f>T249+T249*'3068'!T250</f>
        <v>0.64927096642075943</v>
      </c>
      <c r="U250">
        <f>U249+U249*'3068'!U250</f>
        <v>1.0314690321305426</v>
      </c>
      <c r="V250">
        <f>V249+V249*'3068'!V250</f>
        <v>0.88240155914965046</v>
      </c>
      <c r="W250">
        <f>W249+W249*'3068'!W250</f>
        <v>1.3475410360156437</v>
      </c>
      <c r="X250">
        <f>X249+X249*'3068'!X250</f>
        <v>0.71017465542520919</v>
      </c>
      <c r="Y250">
        <f>Y249+Y249*'3068'!Y250</f>
        <v>1.0398788596359765</v>
      </c>
      <c r="Z250">
        <f>Z249+Z249*'3068'!Z250</f>
        <v>0.64541988459184374</v>
      </c>
      <c r="AA250">
        <f>AA249+AA249*'3068'!AA250</f>
        <v>0.60552232500613068</v>
      </c>
      <c r="AB250">
        <f>AB249+AB249*'3068'!AB250</f>
        <v>0.52445872291569251</v>
      </c>
      <c r="AC250">
        <f>AC249+AC249*'3068'!AC250</f>
        <v>0.77555686290399717</v>
      </c>
      <c r="AD250">
        <f>AD249+AD249*'3068'!AD250</f>
        <v>0.81576582914472862</v>
      </c>
      <c r="AE250">
        <f>AE249+AE249*'3068'!AE250</f>
        <v>0.81845662706374767</v>
      </c>
      <c r="AF250">
        <f>AF249+AF249*'3068'!AF250</f>
        <v>1.035757048124359</v>
      </c>
      <c r="AG250">
        <f>AG249+AG249*'3068'!AG250</f>
        <v>1.1058514580356891</v>
      </c>
      <c r="AH250">
        <f>AH249+AH249*'3068'!AH250</f>
        <v>0.65073746833244905</v>
      </c>
      <c r="AI250">
        <f>AI249+AI249*'3068'!AI250</f>
        <v>0.64743202310563586</v>
      </c>
      <c r="AJ250">
        <f>AJ249+AJ249*'3068'!AJ250</f>
        <v>0.98487947599392833</v>
      </c>
      <c r="AK250">
        <f>AK249+AK249*'3068'!AK250</f>
        <v>0.99987479212008012</v>
      </c>
      <c r="AL250">
        <f>AL249+AL249*'3068'!AL250</f>
        <v>0.42174271942549602</v>
      </c>
      <c r="AM250">
        <f>AM249+AM249*'3068'!AM250</f>
        <v>1.054843511289639</v>
      </c>
      <c r="AN250">
        <f>AN249+AN249*'3068'!AN250</f>
        <v>0.36157663582042243</v>
      </c>
      <c r="AO250">
        <f>AO249+AO249*'3068'!AO250</f>
        <v>1.2606989026162998</v>
      </c>
      <c r="AP250">
        <f>AP249+AP249*'3068'!AP250</f>
        <v>1.0159258901520847</v>
      </c>
      <c r="AQ250">
        <f>AQ249+AQ249*'3068'!AQ250</f>
        <v>0.81638248930349766</v>
      </c>
      <c r="AR250">
        <f>AR249+AR249*'3068'!AR250</f>
        <v>0.73260014822762076</v>
      </c>
      <c r="AS250">
        <f>AS249+AS249*'3068'!AS250</f>
        <v>0.99179645778816672</v>
      </c>
      <c r="AT250">
        <f>AT249+AT249*'3068'!AT250</f>
        <v>1.105444527290236</v>
      </c>
      <c r="AU250">
        <f>AU249+AU249*'3068'!AU250</f>
        <v>0.72324447723748686</v>
      </c>
      <c r="AV250">
        <f>AV249+AV249*'3068'!AV250</f>
        <v>1.0610008877527377</v>
      </c>
      <c r="AW250">
        <f>AW249+AW249*'3068'!AW250</f>
        <v>1.0687326857350183</v>
      </c>
      <c r="AX250">
        <f>AX249+AX249*'3068'!AX250</f>
        <v>0.82942179435894214</v>
      </c>
      <c r="AY250">
        <f>(B250-MIN(B250:B$290))/B250</f>
        <v>0</v>
      </c>
      <c r="AZ250">
        <f>(C250-MIN(C250:C$290))/C250</f>
        <v>0</v>
      </c>
      <c r="BA250">
        <f>(D250-MIN(D250:D$290))/D250</f>
        <v>1.1423000000000056E-2</v>
      </c>
      <c r="BB250">
        <f>(E250-MIN(E250:E$290))/E250</f>
        <v>0</v>
      </c>
      <c r="BC250">
        <f>(F250-MIN(F250:F$290))/F250</f>
        <v>1.791750000000001E-2</v>
      </c>
      <c r="BD250">
        <f>(G250-MIN(G250:G$290))/G250</f>
        <v>6.6986219995451429E-2</v>
      </c>
      <c r="BE250">
        <f>(H250-MIN(H250:H$290))/H250</f>
        <v>1.5757565396564005E-2</v>
      </c>
      <c r="BF250">
        <f>(I250-MIN(I250:I$290))/I250</f>
        <v>0</v>
      </c>
      <c r="BG250">
        <f>(J250-MIN(J250:J$290))/J250</f>
        <v>7.1135415943810107E-2</v>
      </c>
      <c r="BH250">
        <f>(K250-MIN(K250:K$290))/K250</f>
        <v>9.6451999999999954E-2</v>
      </c>
      <c r="BI250">
        <f>(L250-MIN(L250:L$290))/L250</f>
        <v>0</v>
      </c>
      <c r="BJ250">
        <f>(M250-MIN(M250:M$290))/M250</f>
        <v>2.0527996360000012E-2</v>
      </c>
      <c r="BK250">
        <f>(N250-MIN(N250:N$290))/N250</f>
        <v>1.2499055706885996E-2</v>
      </c>
      <c r="BL250">
        <f>(O250-MIN(O250:O$290))/O250</f>
        <v>1.7524190439999931E-2</v>
      </c>
      <c r="BM250">
        <f>(P250-MIN(P250:P$290))/P250</f>
        <v>2.1348278804225944E-3</v>
      </c>
      <c r="BN250">
        <f>(Q250-MIN(Q250:Q$290))/Q250</f>
        <v>0.11762859232630817</v>
      </c>
      <c r="BO250">
        <f>(R250-MIN(R250:R$290))/R250</f>
        <v>4.3996260697377172E-2</v>
      </c>
      <c r="BP250">
        <f>(S250-MIN(S250:S$290))/S250</f>
        <v>7.6834111387011239E-2</v>
      </c>
      <c r="BQ250">
        <f>(T250-MIN(T250:T$290))/T250</f>
        <v>8.1924387142925839E-2</v>
      </c>
      <c r="BR250">
        <f>(U250-MIN(U250:U$290))/U250</f>
        <v>0.13138365210065248</v>
      </c>
      <c r="BS250">
        <f>(V250-MIN(V250:V$290))/V250</f>
        <v>0</v>
      </c>
      <c r="BT250">
        <f>(W250-MIN(W250:W$290))/W250</f>
        <v>2.3896000000000032E-2</v>
      </c>
      <c r="BU250">
        <f>(X250-MIN(X250:X$290))/X250</f>
        <v>1.1894307919999951E-2</v>
      </c>
      <c r="BV250">
        <f>(Y250-MIN(Y250:Y$290))/Y250</f>
        <v>0</v>
      </c>
      <c r="BW250">
        <f>(Z250-MIN(Z250:Z$290))/Z250</f>
        <v>0.14339899627776242</v>
      </c>
      <c r="BX250">
        <f>(AA250-MIN(AA250:AA$290))/AA250</f>
        <v>0</v>
      </c>
      <c r="BY250">
        <f>(AB250-MIN(AB250:AB$290))/AB250</f>
        <v>3.4787040794813137E-2</v>
      </c>
      <c r="BZ250">
        <f>(AC250-MIN(AC250:AC$290))/AC250</f>
        <v>0</v>
      </c>
      <c r="CA250">
        <f>(AD250-MIN(AD250:AD$290))/AD250</f>
        <v>1.0048882058284024E-2</v>
      </c>
      <c r="CB250">
        <f>(AE250-MIN(AE250:AE$290))/AE250</f>
        <v>0</v>
      </c>
      <c r="CC250">
        <f>(AF250-MIN(AF250:AF$290))/AF250</f>
        <v>0</v>
      </c>
      <c r="CD250">
        <f>(AG250-MIN(AG250:AG$290))/AG250</f>
        <v>0</v>
      </c>
      <c r="CE250">
        <f>(AH250-MIN(AH250:AH$290))/AH250</f>
        <v>0</v>
      </c>
      <c r="CF250">
        <f>(AI250-MIN(AI250:AI$290))/AI250</f>
        <v>6.9209302631871042E-2</v>
      </c>
      <c r="CG250">
        <f>(AJ250-MIN(AJ250:AJ$290))/AJ250</f>
        <v>0</v>
      </c>
      <c r="CH250">
        <f>(AK250-MIN(AK250:AK$290))/AK250</f>
        <v>0</v>
      </c>
      <c r="CI250">
        <f>(AL250-MIN(AL250:AL$290))/AL250</f>
        <v>0</v>
      </c>
      <c r="CJ250">
        <f>(AM250-MIN(AM250:AM$290))/AM250</f>
        <v>6.061772947197875E-2</v>
      </c>
      <c r="CK250">
        <f>(AN250-MIN(AN250:AN$290))/AN250</f>
        <v>1.4873774580999895E-2</v>
      </c>
      <c r="CL250">
        <f>(AO250-MIN(AO250:AO$290))/AO250</f>
        <v>4.1159999999999919E-2</v>
      </c>
      <c r="CM250">
        <f>(AP250-MIN(AP250:AP$290))/AP250</f>
        <v>9.8708882722659846E-2</v>
      </c>
      <c r="CN250">
        <f>(AQ250-MIN(AQ250:AQ$290))/AQ250</f>
        <v>0</v>
      </c>
      <c r="CO250">
        <f>(AR250-MIN(AR250:AR$290))/AR250</f>
        <v>1.0743000000000013E-2</v>
      </c>
      <c r="CP250">
        <f>(AS250-MIN(AS250:AS$290))/AS250</f>
        <v>0</v>
      </c>
      <c r="CQ250">
        <f>(AT250-MIN(AT250:AT$290))/AT250</f>
        <v>1.2337933218785872E-2</v>
      </c>
      <c r="CR250">
        <f>(AU250-MIN(AU250:AU$290))/AU250</f>
        <v>0</v>
      </c>
      <c r="CS250">
        <f>(AV250-MIN(AV250:AV$290))/AV250</f>
        <v>1.5496593904030152E-2</v>
      </c>
      <c r="CT250">
        <f>(AW250-MIN(AW250:AW$290))/AW250</f>
        <v>0</v>
      </c>
      <c r="CU250">
        <f>(AX250-MIN(AX250:AX$290))/AX250</f>
        <v>0</v>
      </c>
    </row>
    <row r="251" spans="1:99" x14ac:dyDescent="0.3">
      <c r="A251" s="1">
        <v>44924</v>
      </c>
      <c r="B251">
        <f>B250+B250*'3068'!B251</f>
        <v>0.99906190596073952</v>
      </c>
      <c r="C251">
        <f>C250+C250*'3068'!C251</f>
        <v>0.62187253752116645</v>
      </c>
      <c r="D251">
        <f>D250+D250*'3068'!D251</f>
        <v>0.73224938549892216</v>
      </c>
      <c r="E251">
        <f>E250+E250*'3068'!E251</f>
        <v>0.77051230789719094</v>
      </c>
      <c r="F251">
        <f>F250+F250*'3068'!F251</f>
        <v>0.88941376820769547</v>
      </c>
      <c r="G251">
        <f>G250+G250*'3068'!G251</f>
        <v>0.86278317616094191</v>
      </c>
      <c r="H251">
        <f>H250+H250*'3068'!H251</f>
        <v>0.94020010251277963</v>
      </c>
      <c r="I251">
        <f>I250+I250*'3068'!I251</f>
        <v>0.88068700955570178</v>
      </c>
      <c r="J251">
        <f>J250+J250*'3068'!J251</f>
        <v>0.89880491567607557</v>
      </c>
      <c r="K251">
        <f>K250+K250*'3068'!K251</f>
        <v>0.8749479931893942</v>
      </c>
      <c r="L251">
        <f>L250+L250*'3068'!L251</f>
        <v>0.98741630998975483</v>
      </c>
      <c r="M251">
        <f>M250+M250*'3068'!M251</f>
        <v>0.88348973036494327</v>
      </c>
      <c r="N251">
        <f>N250+N250*'3068'!N251</f>
        <v>0.61352975590786896</v>
      </c>
      <c r="O251">
        <f>O250+O250*'3068'!O251</f>
        <v>1.1003652672025872</v>
      </c>
      <c r="P251">
        <f>P250+P250*'3068'!P251</f>
        <v>0.64066396540823323</v>
      </c>
      <c r="Q251">
        <f>Q250+Q250*'3068'!Q251</f>
        <v>0.8877517471624804</v>
      </c>
      <c r="R251">
        <f>R250+R250*'3068'!R251</f>
        <v>0.95425204223175619</v>
      </c>
      <c r="S251">
        <f>S250+S250*'3068'!S251</f>
        <v>1.1512806265301065</v>
      </c>
      <c r="T251">
        <f>T250+T250*'3068'!T251</f>
        <v>0.64927096642075943</v>
      </c>
      <c r="U251">
        <f>U250+U250*'3068'!U251</f>
        <v>1.0314690321305426</v>
      </c>
      <c r="V251">
        <f>V250+V250*'3068'!V251</f>
        <v>0.88240155914965046</v>
      </c>
      <c r="W251">
        <f>W250+W250*'3068'!W251</f>
        <v>1.3475410360156437</v>
      </c>
      <c r="X251">
        <f>X250+X250*'3068'!X251</f>
        <v>0.71017465542520919</v>
      </c>
      <c r="Y251">
        <f>Y250+Y250*'3068'!Y251</f>
        <v>1.0398788596359765</v>
      </c>
      <c r="Z251">
        <f>Z250+Z250*'3068'!Z251</f>
        <v>0.64541988459184374</v>
      </c>
      <c r="AA251">
        <f>AA250+AA250*'3068'!AA251</f>
        <v>0.60552232500613068</v>
      </c>
      <c r="AB251">
        <f>AB250+AB250*'3068'!AB251</f>
        <v>0.52012302265334853</v>
      </c>
      <c r="AC251">
        <f>AC250+AC250*'3068'!AC251</f>
        <v>0.77555686290399717</v>
      </c>
      <c r="AD251">
        <f>AD250+AD250*'3068'!AD251</f>
        <v>0.81576582914472862</v>
      </c>
      <c r="AE251">
        <f>AE250+AE250*'3068'!AE251</f>
        <v>0.81845662706374767</v>
      </c>
      <c r="AF251">
        <f>AF250+AF250*'3068'!AF251</f>
        <v>1.035757048124359</v>
      </c>
      <c r="AG251">
        <f>AG250+AG250*'3068'!AG251</f>
        <v>1.1058514580356891</v>
      </c>
      <c r="AH251">
        <f>AH250+AH250*'3068'!AH251</f>
        <v>0.65073746833244905</v>
      </c>
      <c r="AI251">
        <f>AI250+AI250*'3068'!AI251</f>
        <v>0.64743202310563586</v>
      </c>
      <c r="AJ251">
        <f>AJ250+AJ250*'3068'!AJ251</f>
        <v>0.98487947599392833</v>
      </c>
      <c r="AK251">
        <f>AK250+AK250*'3068'!AK251</f>
        <v>0.99987479212008012</v>
      </c>
      <c r="AL251">
        <f>AL250+AL250*'3068'!AL251</f>
        <v>0.42174271942549602</v>
      </c>
      <c r="AM251">
        <f>AM250+AM250*'3068'!AM251</f>
        <v>1.054843511289639</v>
      </c>
      <c r="AN251">
        <f>AN250+AN250*'3068'!AN251</f>
        <v>0.36157663582042243</v>
      </c>
      <c r="AO251">
        <f>AO250+AO250*'3068'!AO251</f>
        <v>1.2606989026162998</v>
      </c>
      <c r="AP251">
        <f>AP250+AP250*'3068'!AP251</f>
        <v>1.0159258901520847</v>
      </c>
      <c r="AQ251">
        <f>AQ250+AQ250*'3068'!AQ251</f>
        <v>0.81638248930349766</v>
      </c>
      <c r="AR251">
        <f>AR250+AR250*'3068'!AR251</f>
        <v>0.72472982483521142</v>
      </c>
      <c r="AS251">
        <f>AS250+AS250*'3068'!AS251</f>
        <v>0.99179645778816672</v>
      </c>
      <c r="AT251">
        <f>AT250+AT250*'3068'!AT251</f>
        <v>1.105444527290236</v>
      </c>
      <c r="AU251">
        <f>AU250+AU250*'3068'!AU251</f>
        <v>0.72324447723748686</v>
      </c>
      <c r="AV251">
        <f>AV250+AV250*'3068'!AV251</f>
        <v>1.0610008877527377</v>
      </c>
      <c r="AW251">
        <f>AW250+AW250*'3068'!AW251</f>
        <v>1.0687326857350183</v>
      </c>
      <c r="AX251">
        <f>AX250+AX250*'3068'!AX251</f>
        <v>0.82942179435894214</v>
      </c>
      <c r="AY251">
        <f>(B251-MIN(B251:B$290))/B251</f>
        <v>0</v>
      </c>
      <c r="AZ251">
        <f>(C251-MIN(C251:C$290))/C251</f>
        <v>0</v>
      </c>
      <c r="BA251">
        <f>(D251-MIN(D251:D$290))/D251</f>
        <v>0</v>
      </c>
      <c r="BB251">
        <f>(E251-MIN(E251:E$290))/E251</f>
        <v>0</v>
      </c>
      <c r="BC251">
        <f>(F251-MIN(F251:F$290))/F251</f>
        <v>0</v>
      </c>
      <c r="BD251">
        <f>(G251-MIN(G251:G$290))/G251</f>
        <v>6.1397782391812213E-2</v>
      </c>
      <c r="BE251">
        <f>(H251-MIN(H251:H$290))/H251</f>
        <v>1.5757565396564005E-2</v>
      </c>
      <c r="BF251">
        <f>(I251-MIN(I251:I$290))/I251</f>
        <v>0</v>
      </c>
      <c r="BG251">
        <f>(J251-MIN(J251:J$290))/J251</f>
        <v>4.8196962745988392E-2</v>
      </c>
      <c r="BH251">
        <f>(K251-MIN(K251:K$290))/K251</f>
        <v>9.6451999999999954E-2</v>
      </c>
      <c r="BI251">
        <f>(L251-MIN(L251:L$290))/L251</f>
        <v>0</v>
      </c>
      <c r="BJ251">
        <f>(M251-MIN(M251:M$290))/M251</f>
        <v>2.0527996360000012E-2</v>
      </c>
      <c r="BK251">
        <f>(N251-MIN(N251:N$290))/N251</f>
        <v>1.2499055706885996E-2</v>
      </c>
      <c r="BL251">
        <f>(O251-MIN(O251:O$290))/O251</f>
        <v>1.7524190439999931E-2</v>
      </c>
      <c r="BM251">
        <f>(P251-MIN(P251:P$290))/P251</f>
        <v>3.2233080280560187E-3</v>
      </c>
      <c r="BN251">
        <f>(Q251-MIN(Q251:Q$290))/Q251</f>
        <v>0.11762859232630817</v>
      </c>
      <c r="BO251">
        <f>(R251-MIN(R251:R$290))/R251</f>
        <v>4.3996260697377172E-2</v>
      </c>
      <c r="BP251">
        <f>(S251-MIN(S251:S$290))/S251</f>
        <v>6.4914577506486396E-2</v>
      </c>
      <c r="BQ251">
        <f>(T251-MIN(T251:T$290))/T251</f>
        <v>8.1924387142925839E-2</v>
      </c>
      <c r="BR251">
        <f>(U251-MIN(U251:U$290))/U251</f>
        <v>0.13138365210065248</v>
      </c>
      <c r="BS251">
        <f>(V251-MIN(V251:V$290))/V251</f>
        <v>0</v>
      </c>
      <c r="BT251">
        <f>(W251-MIN(W251:W$290))/W251</f>
        <v>2.3896000000000032E-2</v>
      </c>
      <c r="BU251">
        <f>(X251-MIN(X251:X$290))/X251</f>
        <v>1.1894307919999951E-2</v>
      </c>
      <c r="BV251">
        <f>(Y251-MIN(Y251:Y$290))/Y251</f>
        <v>0</v>
      </c>
      <c r="BW251">
        <f>(Z251-MIN(Z251:Z$290))/Z251</f>
        <v>0.14339899627776242</v>
      </c>
      <c r="BX251">
        <f>(AA251-MIN(AA251:AA$290))/AA251</f>
        <v>0</v>
      </c>
      <c r="BY251">
        <f>(AB251-MIN(AB251:AB$290))/AB251</f>
        <v>2.6741109547441935E-2</v>
      </c>
      <c r="BZ251">
        <f>(AC251-MIN(AC251:AC$290))/AC251</f>
        <v>0</v>
      </c>
      <c r="CA251">
        <f>(AD251-MIN(AD251:AD$290))/AD251</f>
        <v>1.0048882058284024E-2</v>
      </c>
      <c r="CB251">
        <f>(AE251-MIN(AE251:AE$290))/AE251</f>
        <v>0</v>
      </c>
      <c r="CC251">
        <f>(AF251-MIN(AF251:AF$290))/AF251</f>
        <v>0</v>
      </c>
      <c r="CD251">
        <f>(AG251-MIN(AG251:AG$290))/AG251</f>
        <v>0</v>
      </c>
      <c r="CE251">
        <f>(AH251-MIN(AH251:AH$290))/AH251</f>
        <v>0</v>
      </c>
      <c r="CF251">
        <f>(AI251-MIN(AI251:AI$290))/AI251</f>
        <v>6.9209302631871042E-2</v>
      </c>
      <c r="CG251">
        <f>(AJ251-MIN(AJ251:AJ$290))/AJ251</f>
        <v>0</v>
      </c>
      <c r="CH251">
        <f>(AK251-MIN(AK251:AK$290))/AK251</f>
        <v>0</v>
      </c>
      <c r="CI251">
        <f>(AL251-MIN(AL251:AL$290))/AL251</f>
        <v>0</v>
      </c>
      <c r="CJ251">
        <f>(AM251-MIN(AM251:AM$290))/AM251</f>
        <v>6.061772947197875E-2</v>
      </c>
      <c r="CK251">
        <f>(AN251-MIN(AN251:AN$290))/AN251</f>
        <v>1.4873774580999895E-2</v>
      </c>
      <c r="CL251">
        <f>(AO251-MIN(AO251:AO$290))/AO251</f>
        <v>4.1159999999999919E-2</v>
      </c>
      <c r="CM251">
        <f>(AP251-MIN(AP251:AP$290))/AP251</f>
        <v>9.8708882722659846E-2</v>
      </c>
      <c r="CN251">
        <f>(AQ251-MIN(AQ251:AQ$290))/AQ251</f>
        <v>0</v>
      </c>
      <c r="CO251">
        <f>(AR251-MIN(AR251:AR$290))/AR251</f>
        <v>0</v>
      </c>
      <c r="CP251">
        <f>(AS251-MIN(AS251:AS$290))/AS251</f>
        <v>0</v>
      </c>
      <c r="CQ251">
        <f>(AT251-MIN(AT251:AT$290))/AT251</f>
        <v>1.2337933218785872E-2</v>
      </c>
      <c r="CR251">
        <f>(AU251-MIN(AU251:AU$290))/AU251</f>
        <v>0</v>
      </c>
      <c r="CS251">
        <f>(AV251-MIN(AV251:AV$290))/AV251</f>
        <v>1.5496593904030152E-2</v>
      </c>
      <c r="CT251">
        <f>(AW251-MIN(AW251:AW$290))/AW251</f>
        <v>0</v>
      </c>
      <c r="CU251">
        <f>(AX251-MIN(AX251:AX$290))/AX251</f>
        <v>0</v>
      </c>
    </row>
    <row r="252" spans="1:99" x14ac:dyDescent="0.3">
      <c r="A252" s="1">
        <v>44925</v>
      </c>
      <c r="B252">
        <f>B251+B251*'3068'!B252</f>
        <v>0.99906190596073952</v>
      </c>
      <c r="C252">
        <f>C251+C251*'3068'!C252</f>
        <v>0.62187253752116645</v>
      </c>
      <c r="D252">
        <f>D251+D251*'3068'!D252</f>
        <v>0.7590738772379042</v>
      </c>
      <c r="E252">
        <f>E251+E251*'3068'!E252</f>
        <v>0.77051230789719094</v>
      </c>
      <c r="F252">
        <f>F251+F251*'3068'!F252</f>
        <v>0.88941376820769547</v>
      </c>
      <c r="G252">
        <f>G251+G251*'3068'!G252</f>
        <v>0.86278317616094191</v>
      </c>
      <c r="H252">
        <f>H251+H251*'3068'!H252</f>
        <v>0.94020010251277963</v>
      </c>
      <c r="I252">
        <f>I251+I251*'3068'!I252</f>
        <v>0.88068700955570178</v>
      </c>
      <c r="J252">
        <f>J251+J251*'3068'!J252</f>
        <v>0.89880491567607557</v>
      </c>
      <c r="K252">
        <f>K251+K251*'3068'!K252</f>
        <v>0.8749479931893942</v>
      </c>
      <c r="L252">
        <f>L251+L251*'3068'!L252</f>
        <v>0.98741630998975483</v>
      </c>
      <c r="M252">
        <f>M251+M251*'3068'!M252</f>
        <v>0.88348973036494327</v>
      </c>
      <c r="N252">
        <f>N251+N251*'3068'!N252</f>
        <v>0.61352975590786896</v>
      </c>
      <c r="O252">
        <f>O251+O251*'3068'!O252</f>
        <v>1.1003652672025872</v>
      </c>
      <c r="P252">
        <f>P251+P251*'3068'!P252</f>
        <v>0.64066396540823323</v>
      </c>
      <c r="Q252">
        <f>Q251+Q251*'3068'!Q252</f>
        <v>0.8877517471624804</v>
      </c>
      <c r="R252">
        <f>R251+R251*'3068'!R252</f>
        <v>0.95425204223175619</v>
      </c>
      <c r="S252">
        <f>S251+S251*'3068'!S252</f>
        <v>1.1512806265301065</v>
      </c>
      <c r="T252">
        <f>T251+T251*'3068'!T252</f>
        <v>0.64927096642075943</v>
      </c>
      <c r="U252">
        <f>U251+U251*'3068'!U252</f>
        <v>1.0314690321305426</v>
      </c>
      <c r="V252">
        <f>V251+V251*'3068'!V252</f>
        <v>0.88240155914965046</v>
      </c>
      <c r="W252">
        <f>W251+W251*'3068'!W252</f>
        <v>1.3475410360156437</v>
      </c>
      <c r="X252">
        <f>X251+X251*'3068'!X252</f>
        <v>0.71017465542520919</v>
      </c>
      <c r="Y252">
        <f>Y251+Y251*'3068'!Y252</f>
        <v>1.0398788596359765</v>
      </c>
      <c r="Z252">
        <f>Z251+Z251*'3068'!Z252</f>
        <v>0.64541988459184374</v>
      </c>
      <c r="AA252">
        <f>AA251+AA251*'3068'!AA252</f>
        <v>0.60552232500613068</v>
      </c>
      <c r="AB252">
        <f>AB251+AB251*'3068'!AB252</f>
        <v>0.52012302265334853</v>
      </c>
      <c r="AC252">
        <f>AC251+AC251*'3068'!AC252</f>
        <v>0.7806003091834619</v>
      </c>
      <c r="AD252">
        <f>AD251+AD251*'3068'!AD252</f>
        <v>0.81576582914472862</v>
      </c>
      <c r="AE252">
        <f>AE251+AE251*'3068'!AE252</f>
        <v>0.81845662706374767</v>
      </c>
      <c r="AF252">
        <f>AF251+AF251*'3068'!AF252</f>
        <v>1.035757048124359</v>
      </c>
      <c r="AG252">
        <f>AG251+AG251*'3068'!AG252</f>
        <v>1.1058514580356891</v>
      </c>
      <c r="AH252">
        <f>AH251+AH251*'3068'!AH252</f>
        <v>0.65073746833244905</v>
      </c>
      <c r="AI252">
        <f>AI251+AI251*'3068'!AI252</f>
        <v>0.64743202310563586</v>
      </c>
      <c r="AJ252">
        <f>AJ251+AJ251*'3068'!AJ252</f>
        <v>0.98487947599392833</v>
      </c>
      <c r="AK252">
        <f>AK251+AK251*'3068'!AK252</f>
        <v>0.99987479212008012</v>
      </c>
      <c r="AL252">
        <f>AL251+AL251*'3068'!AL252</f>
        <v>0.42174271942549602</v>
      </c>
      <c r="AM252">
        <f>AM251+AM251*'3068'!AM252</f>
        <v>1.0987193755272278</v>
      </c>
      <c r="AN252">
        <f>AN251+AN251*'3068'!AN252</f>
        <v>0.37048335309058689</v>
      </c>
      <c r="AO252">
        <f>AO251+AO251*'3068'!AO252</f>
        <v>1.2606989026162998</v>
      </c>
      <c r="AP252">
        <f>AP251+AP251*'3068'!AP252</f>
        <v>1.0159258901520847</v>
      </c>
      <c r="AQ252">
        <f>AQ251+AQ251*'3068'!AQ252</f>
        <v>0.81638248930349766</v>
      </c>
      <c r="AR252">
        <f>AR251+AR251*'3068'!AR252</f>
        <v>0.75762168793535745</v>
      </c>
      <c r="AS252">
        <f>AS251+AS251*'3068'!AS252</f>
        <v>0.99179645778816672</v>
      </c>
      <c r="AT252">
        <f>AT251+AT251*'3068'!AT252</f>
        <v>1.105444527290236</v>
      </c>
      <c r="AU252">
        <f>AU251+AU251*'3068'!AU252</f>
        <v>0.72324447723748686</v>
      </c>
      <c r="AV252">
        <f>AV251+AV251*'3068'!AV252</f>
        <v>1.0610008877527377</v>
      </c>
      <c r="AW252">
        <f>AW251+AW251*'3068'!AW252</f>
        <v>1.0687326857350183</v>
      </c>
      <c r="AX252">
        <f>AX251+AX251*'3068'!AX252</f>
        <v>0.82942179435894214</v>
      </c>
      <c r="AY252">
        <f>(B252-MIN(B252:B$290))/B252</f>
        <v>0</v>
      </c>
      <c r="AZ252">
        <f>(C252-MIN(C252:C$290))/C252</f>
        <v>0</v>
      </c>
      <c r="BA252">
        <f>(D252-MIN(D252:D$290))/D252</f>
        <v>1.9472620482697437E-2</v>
      </c>
      <c r="BB252">
        <f>(E252-MIN(E252:E$290))/E252</f>
        <v>0</v>
      </c>
      <c r="BC252">
        <f>(F252-MIN(F252:F$290))/F252</f>
        <v>0</v>
      </c>
      <c r="BD252">
        <f>(G252-MIN(G252:G$290))/G252</f>
        <v>6.1397782391812213E-2</v>
      </c>
      <c r="BE252">
        <f>(H252-MIN(H252:H$290))/H252</f>
        <v>1.5757565396564005E-2</v>
      </c>
      <c r="BF252">
        <f>(I252-MIN(I252:I$290))/I252</f>
        <v>0</v>
      </c>
      <c r="BG252">
        <f>(J252-MIN(J252:J$290))/J252</f>
        <v>4.8196962745988392E-2</v>
      </c>
      <c r="BH252">
        <f>(K252-MIN(K252:K$290))/K252</f>
        <v>9.6451999999999954E-2</v>
      </c>
      <c r="BI252">
        <f>(L252-MIN(L252:L$290))/L252</f>
        <v>0</v>
      </c>
      <c r="BJ252">
        <f>(M252-MIN(M252:M$290))/M252</f>
        <v>2.0527996360000012E-2</v>
      </c>
      <c r="BK252">
        <f>(N252-MIN(N252:N$290))/N252</f>
        <v>1.2499055706885996E-2</v>
      </c>
      <c r="BL252">
        <f>(O252-MIN(O252:O$290))/O252</f>
        <v>1.7524190439999931E-2</v>
      </c>
      <c r="BM252">
        <f>(P252-MIN(P252:P$290))/P252</f>
        <v>3.2233080280560187E-3</v>
      </c>
      <c r="BN252">
        <f>(Q252-MIN(Q252:Q$290))/Q252</f>
        <v>0.11762859232630817</v>
      </c>
      <c r="BO252">
        <f>(R252-MIN(R252:R$290))/R252</f>
        <v>4.3996260697377172E-2</v>
      </c>
      <c r="BP252">
        <f>(S252-MIN(S252:S$290))/S252</f>
        <v>6.4914577506486396E-2</v>
      </c>
      <c r="BQ252">
        <f>(T252-MIN(T252:T$290))/T252</f>
        <v>8.1924387142925839E-2</v>
      </c>
      <c r="BR252">
        <f>(U252-MIN(U252:U$290))/U252</f>
        <v>0.13138365210065248</v>
      </c>
      <c r="BS252">
        <f>(V252-MIN(V252:V$290))/V252</f>
        <v>0</v>
      </c>
      <c r="BT252">
        <f>(W252-MIN(W252:W$290))/W252</f>
        <v>2.3896000000000032E-2</v>
      </c>
      <c r="BU252">
        <f>(X252-MIN(X252:X$290))/X252</f>
        <v>1.1894307919999951E-2</v>
      </c>
      <c r="BV252">
        <f>(Y252-MIN(Y252:Y$290))/Y252</f>
        <v>0</v>
      </c>
      <c r="BW252">
        <f>(Z252-MIN(Z252:Z$290))/Z252</f>
        <v>0.14339899627776242</v>
      </c>
      <c r="BX252">
        <f>(AA252-MIN(AA252:AA$290))/AA252</f>
        <v>0</v>
      </c>
      <c r="BY252">
        <f>(AB252-MIN(AB252:AB$290))/AB252</f>
        <v>2.6741109547441935E-2</v>
      </c>
      <c r="BZ252">
        <f>(AC252-MIN(AC252:AC$290))/AC252</f>
        <v>4.2690000000000202E-3</v>
      </c>
      <c r="CA252">
        <f>(AD252-MIN(AD252:AD$290))/AD252</f>
        <v>1.0048882058284024E-2</v>
      </c>
      <c r="CB252">
        <f>(AE252-MIN(AE252:AE$290))/AE252</f>
        <v>0</v>
      </c>
      <c r="CC252">
        <f>(AF252-MIN(AF252:AF$290))/AF252</f>
        <v>0</v>
      </c>
      <c r="CD252">
        <f>(AG252-MIN(AG252:AG$290))/AG252</f>
        <v>0</v>
      </c>
      <c r="CE252">
        <f>(AH252-MIN(AH252:AH$290))/AH252</f>
        <v>0</v>
      </c>
      <c r="CF252">
        <f>(AI252-MIN(AI252:AI$290))/AI252</f>
        <v>6.9209302631871042E-2</v>
      </c>
      <c r="CG252">
        <f>(AJ252-MIN(AJ252:AJ$290))/AJ252</f>
        <v>0</v>
      </c>
      <c r="CH252">
        <f>(AK252-MIN(AK252:AK$290))/AK252</f>
        <v>0</v>
      </c>
      <c r="CI252">
        <f>(AL252-MIN(AL252:AL$290))/AL252</f>
        <v>0</v>
      </c>
      <c r="CJ252">
        <f>(AM252-MIN(AM252:AM$290))/AM252</f>
        <v>9.8130683085914452E-2</v>
      </c>
      <c r="CK252">
        <f>(AN252-MIN(AN252:AN$290))/AN252</f>
        <v>3.8556999999999869E-2</v>
      </c>
      <c r="CL252">
        <f>(AO252-MIN(AO252:AO$290))/AO252</f>
        <v>4.1159999999999919E-2</v>
      </c>
      <c r="CM252">
        <f>(AP252-MIN(AP252:AP$290))/AP252</f>
        <v>9.8708882722659846E-2</v>
      </c>
      <c r="CN252">
        <f>(AQ252-MIN(AQ252:AQ$290))/AQ252</f>
        <v>0</v>
      </c>
      <c r="CO252">
        <f>(AR252-MIN(AR252:AR$290))/AR252</f>
        <v>3.0870568872999903E-2</v>
      </c>
      <c r="CP252">
        <f>(AS252-MIN(AS252:AS$290))/AS252</f>
        <v>0</v>
      </c>
      <c r="CQ252">
        <f>(AT252-MIN(AT252:AT$290))/AT252</f>
        <v>1.2337933218785872E-2</v>
      </c>
      <c r="CR252">
        <f>(AU252-MIN(AU252:AU$290))/AU252</f>
        <v>0</v>
      </c>
      <c r="CS252">
        <f>(AV252-MIN(AV252:AV$290))/AV252</f>
        <v>1.5496593904030152E-2</v>
      </c>
      <c r="CT252">
        <f>(AW252-MIN(AW252:AW$290))/AW252</f>
        <v>0</v>
      </c>
      <c r="CU252">
        <f>(AX252-MIN(AX252:AX$290))/AX252</f>
        <v>0</v>
      </c>
    </row>
    <row r="253" spans="1:99" x14ac:dyDescent="0.3">
      <c r="A253" s="1">
        <v>44929</v>
      </c>
      <c r="B253">
        <f>B252+B252*'3068'!B253</f>
        <v>0.99906190596073952</v>
      </c>
      <c r="C253">
        <f>C252+C252*'3068'!C253</f>
        <v>0.62187253752116645</v>
      </c>
      <c r="D253">
        <f>D252+D252*'3068'!D253</f>
        <v>0.7590738772379042</v>
      </c>
      <c r="E253">
        <f>E252+E252*'3068'!E253</f>
        <v>0.77051230789719094</v>
      </c>
      <c r="F253">
        <f>F252+F252*'3068'!F253</f>
        <v>0.88941376820769547</v>
      </c>
      <c r="G253">
        <f>G252+G252*'3068'!G253</f>
        <v>0.86278317616094191</v>
      </c>
      <c r="H253">
        <f>H252+H252*'3068'!H253</f>
        <v>0.92583854594689696</v>
      </c>
      <c r="I253">
        <f>I252+I252*'3068'!I253</f>
        <v>0.88068700955570178</v>
      </c>
      <c r="J253">
        <f>J252+J252*'3068'!J253</f>
        <v>0.89880491567607557</v>
      </c>
      <c r="K253">
        <f>K252+K252*'3068'!K253</f>
        <v>0.8749479931893942</v>
      </c>
      <c r="L253">
        <f>L252+L252*'3068'!L253</f>
        <v>0.98741630998975483</v>
      </c>
      <c r="M253">
        <f>M252+M252*'3068'!M253</f>
        <v>0.88348973036494327</v>
      </c>
      <c r="N253">
        <f>N252+N252*'3068'!N253</f>
        <v>0.61352975590786896</v>
      </c>
      <c r="O253">
        <f>O252+O252*'3068'!O253</f>
        <v>1.1003652672025872</v>
      </c>
      <c r="P253">
        <f>P252+P252*'3068'!P253</f>
        <v>0.66588081941868404</v>
      </c>
      <c r="Q253">
        <f>Q252+Q252*'3068'!Q253</f>
        <v>0.85352270304713673</v>
      </c>
      <c r="R253">
        <f>R252+R252*'3068'!R253</f>
        <v>0.95425204223175619</v>
      </c>
      <c r="S253">
        <f>S252+S252*'3068'!S253</f>
        <v>1.1512806265301065</v>
      </c>
      <c r="T253">
        <f>T252+T252*'3068'!T253</f>
        <v>0.62423702576847429</v>
      </c>
      <c r="U253">
        <f>U252+U252*'3068'!U253</f>
        <v>1.0314690321305426</v>
      </c>
      <c r="V253">
        <f>V252+V252*'3068'!V253</f>
        <v>0.88240155914965046</v>
      </c>
      <c r="W253">
        <f>W252+W252*'3068'!W253</f>
        <v>1.3475410360156437</v>
      </c>
      <c r="X253">
        <f>X252+X252*'3068'!X253</f>
        <v>0.71017465542520919</v>
      </c>
      <c r="Y253">
        <f>Y252+Y252*'3068'!Y253</f>
        <v>1.0398788596359765</v>
      </c>
      <c r="Z253">
        <f>Z252+Z252*'3068'!Z253</f>
        <v>0.64541988459184374</v>
      </c>
      <c r="AA253">
        <f>AA252+AA252*'3068'!AA253</f>
        <v>0.60552232500613068</v>
      </c>
      <c r="AB253">
        <f>AB252+AB252*'3068'!AB253</f>
        <v>0.52012302265334853</v>
      </c>
      <c r="AC253">
        <f>AC252+AC252*'3068'!AC253</f>
        <v>0.77726792646355769</v>
      </c>
      <c r="AD253">
        <f>AD252+AD252*'3068'!AD253</f>
        <v>0.81576582914472862</v>
      </c>
      <c r="AE253">
        <f>AE252+AE252*'3068'!AE253</f>
        <v>0.81845662706374767</v>
      </c>
      <c r="AF253">
        <f>AF252+AF252*'3068'!AF253</f>
        <v>1.035757048124359</v>
      </c>
      <c r="AG253">
        <f>AG252+AG252*'3068'!AG253</f>
        <v>1.1058514580356891</v>
      </c>
      <c r="AH253">
        <f>AH252+AH252*'3068'!AH253</f>
        <v>0.65073746833244905</v>
      </c>
      <c r="AI253">
        <f>AI252+AI252*'3068'!AI253</f>
        <v>0.64743202310563586</v>
      </c>
      <c r="AJ253">
        <f>AJ252+AJ252*'3068'!AJ253</f>
        <v>0.98487947599392833</v>
      </c>
      <c r="AK253">
        <f>AK252+AK252*'3068'!AK253</f>
        <v>0.99987479212008012</v>
      </c>
      <c r="AL253">
        <f>AL252+AL252*'3068'!AL253</f>
        <v>0.42174271942549602</v>
      </c>
      <c r="AM253">
        <f>AM252+AM252*'3068'!AM253</f>
        <v>1.0987193755272278</v>
      </c>
      <c r="AN253">
        <f>AN252+AN252*'3068'!AN253</f>
        <v>0.35619862644547318</v>
      </c>
      <c r="AO253">
        <f>AO252+AO252*'3068'!AO253</f>
        <v>1.2606989026162998</v>
      </c>
      <c r="AP253">
        <f>AP252+AP252*'3068'!AP253</f>
        <v>1.0159258901520847</v>
      </c>
      <c r="AQ253">
        <f>AQ252+AQ252*'3068'!AQ253</f>
        <v>0.81638248930349766</v>
      </c>
      <c r="AR253">
        <f>AR252+AR252*'3068'!AR253</f>
        <v>0.75762168793535745</v>
      </c>
      <c r="AS253">
        <f>AS252+AS252*'3068'!AS253</f>
        <v>0.99179645778816672</v>
      </c>
      <c r="AT253">
        <f>AT252+AT252*'3068'!AT253</f>
        <v>1.105444527290236</v>
      </c>
      <c r="AU253">
        <f>AU252+AU252*'3068'!AU253</f>
        <v>0.72324447723748686</v>
      </c>
      <c r="AV253">
        <f>AV252+AV252*'3068'!AV253</f>
        <v>1.0610008877527377</v>
      </c>
      <c r="AW253">
        <f>AW252+AW252*'3068'!AW253</f>
        <v>1.0687326857350183</v>
      </c>
      <c r="AX253">
        <f>AX252+AX252*'3068'!AX253</f>
        <v>0.82942179435894214</v>
      </c>
      <c r="AY253">
        <f>(B253-MIN(B253:B$290))/B253</f>
        <v>0</v>
      </c>
      <c r="AZ253">
        <f>(C253-MIN(C253:C$290))/C253</f>
        <v>0</v>
      </c>
      <c r="BA253">
        <f>(D253-MIN(D253:D$290))/D253</f>
        <v>1.9472620482697437E-2</v>
      </c>
      <c r="BB253">
        <f>(E253-MIN(E253:E$290))/E253</f>
        <v>0</v>
      </c>
      <c r="BC253">
        <f>(F253-MIN(F253:F$290))/F253</f>
        <v>0</v>
      </c>
      <c r="BD253">
        <f>(G253-MIN(G253:G$290))/G253</f>
        <v>6.1397782391812213E-2</v>
      </c>
      <c r="BE253">
        <f>(H253-MIN(H253:H$290))/H253</f>
        <v>4.9005092443478503E-4</v>
      </c>
      <c r="BF253">
        <f>(I253-MIN(I253:I$290))/I253</f>
        <v>0</v>
      </c>
      <c r="BG253">
        <f>(J253-MIN(J253:J$290))/J253</f>
        <v>4.8196962745988392E-2</v>
      </c>
      <c r="BH253">
        <f>(K253-MIN(K253:K$290))/K253</f>
        <v>9.6451999999999954E-2</v>
      </c>
      <c r="BI253">
        <f>(L253-MIN(L253:L$290))/L253</f>
        <v>0</v>
      </c>
      <c r="BJ253">
        <f>(M253-MIN(M253:M$290))/M253</f>
        <v>2.0527996360000012E-2</v>
      </c>
      <c r="BK253">
        <f>(N253-MIN(N253:N$290))/N253</f>
        <v>1.2499055706885996E-2</v>
      </c>
      <c r="BL253">
        <f>(O253-MIN(O253:O$290))/O253</f>
        <v>1.7524190439999931E-2</v>
      </c>
      <c r="BM253">
        <f>(P253-MIN(P253:P$290))/P253</f>
        <v>4.0971162583200056E-2</v>
      </c>
      <c r="BN253">
        <f>(Q253-MIN(Q253:Q$290))/Q253</f>
        <v>8.2242621066780097E-2</v>
      </c>
      <c r="BO253">
        <f>(R253-MIN(R253:R$290))/R253</f>
        <v>4.3996260697377172E-2</v>
      </c>
      <c r="BP253">
        <f>(S253-MIN(S253:S$290))/S253</f>
        <v>6.4914577506486396E-2</v>
      </c>
      <c r="BQ253">
        <f>(T253-MIN(T253:T$290))/T253</f>
        <v>4.5106560807999997E-2</v>
      </c>
      <c r="BR253">
        <f>(U253-MIN(U253:U$290))/U253</f>
        <v>0.13138365210065248</v>
      </c>
      <c r="BS253">
        <f>(V253-MIN(V253:V$290))/V253</f>
        <v>0</v>
      </c>
      <c r="BT253">
        <f>(W253-MIN(W253:W$290))/W253</f>
        <v>2.3896000000000032E-2</v>
      </c>
      <c r="BU253">
        <f>(X253-MIN(X253:X$290))/X253</f>
        <v>1.1894307919999951E-2</v>
      </c>
      <c r="BV253">
        <f>(Y253-MIN(Y253:Y$290))/Y253</f>
        <v>0</v>
      </c>
      <c r="BW253">
        <f>(Z253-MIN(Z253:Z$290))/Z253</f>
        <v>0.14339899627776242</v>
      </c>
      <c r="BX253">
        <f>(AA253-MIN(AA253:AA$290))/AA253</f>
        <v>0</v>
      </c>
      <c r="BY253">
        <f>(AB253-MIN(AB253:AB$290))/AB253</f>
        <v>2.6741109547441935E-2</v>
      </c>
      <c r="BZ253">
        <f>(AC253-MIN(AC253:AC$290))/AC253</f>
        <v>0</v>
      </c>
      <c r="CA253">
        <f>(AD253-MIN(AD253:AD$290))/AD253</f>
        <v>1.0048882058284024E-2</v>
      </c>
      <c r="CB253">
        <f>(AE253-MIN(AE253:AE$290))/AE253</f>
        <v>0</v>
      </c>
      <c r="CC253">
        <f>(AF253-MIN(AF253:AF$290))/AF253</f>
        <v>0</v>
      </c>
      <c r="CD253">
        <f>(AG253-MIN(AG253:AG$290))/AG253</f>
        <v>0</v>
      </c>
      <c r="CE253">
        <f>(AH253-MIN(AH253:AH$290))/AH253</f>
        <v>0</v>
      </c>
      <c r="CF253">
        <f>(AI253-MIN(AI253:AI$290))/AI253</f>
        <v>6.9209302631871042E-2</v>
      </c>
      <c r="CG253">
        <f>(AJ253-MIN(AJ253:AJ$290))/AJ253</f>
        <v>0</v>
      </c>
      <c r="CH253">
        <f>(AK253-MIN(AK253:AK$290))/AK253</f>
        <v>0</v>
      </c>
      <c r="CI253">
        <f>(AL253-MIN(AL253:AL$290))/AL253</f>
        <v>0</v>
      </c>
      <c r="CJ253">
        <f>(AM253-MIN(AM253:AM$290))/AM253</f>
        <v>9.8130683085914452E-2</v>
      </c>
      <c r="CK253">
        <f>(AN253-MIN(AN253:AN$290))/AN253</f>
        <v>0</v>
      </c>
      <c r="CL253">
        <f>(AO253-MIN(AO253:AO$290))/AO253</f>
        <v>4.1159999999999919E-2</v>
      </c>
      <c r="CM253">
        <f>(AP253-MIN(AP253:AP$290))/AP253</f>
        <v>9.8708882722659846E-2</v>
      </c>
      <c r="CN253">
        <f>(AQ253-MIN(AQ253:AQ$290))/AQ253</f>
        <v>0</v>
      </c>
      <c r="CO253">
        <f>(AR253-MIN(AR253:AR$290))/AR253</f>
        <v>3.0870568872999903E-2</v>
      </c>
      <c r="CP253">
        <f>(AS253-MIN(AS253:AS$290))/AS253</f>
        <v>0</v>
      </c>
      <c r="CQ253">
        <f>(AT253-MIN(AT253:AT$290))/AT253</f>
        <v>1.2337933218785872E-2</v>
      </c>
      <c r="CR253">
        <f>(AU253-MIN(AU253:AU$290))/AU253</f>
        <v>0</v>
      </c>
      <c r="CS253">
        <f>(AV253-MIN(AV253:AV$290))/AV253</f>
        <v>1.5496593904030152E-2</v>
      </c>
      <c r="CT253">
        <f>(AW253-MIN(AW253:AW$290))/AW253</f>
        <v>0</v>
      </c>
      <c r="CU253">
        <f>(AX253-MIN(AX253:AX$290))/AX253</f>
        <v>0</v>
      </c>
    </row>
    <row r="254" spans="1:99" x14ac:dyDescent="0.3">
      <c r="A254" s="1">
        <v>44930</v>
      </c>
      <c r="B254">
        <f>B253+B253*'3068'!B254</f>
        <v>0.99906190596073952</v>
      </c>
      <c r="C254">
        <f>C253+C253*'3068'!C254</f>
        <v>0.62187253752116645</v>
      </c>
      <c r="D254">
        <f>D253+D253*'3068'!D254</f>
        <v>0.7590738772379042</v>
      </c>
      <c r="E254">
        <f>E253+E253*'3068'!E254</f>
        <v>0.77051230789719094</v>
      </c>
      <c r="F254">
        <f>F253+F253*'3068'!F254</f>
        <v>0.88941376820769547</v>
      </c>
      <c r="G254">
        <f>G253+G253*'3068'!G254</f>
        <v>0.86278317616094191</v>
      </c>
      <c r="H254">
        <f>H253+H253*'3068'!H254</f>
        <v>0.92583854594689696</v>
      </c>
      <c r="I254">
        <f>I253+I253*'3068'!I254</f>
        <v>0.88068700955570178</v>
      </c>
      <c r="J254">
        <f>J253+J253*'3068'!J254</f>
        <v>0.89880491567607557</v>
      </c>
      <c r="K254">
        <f>K253+K253*'3068'!K254</f>
        <v>0.8749479931893942</v>
      </c>
      <c r="L254">
        <f>L253+L253*'3068'!L254</f>
        <v>0.98741630998975483</v>
      </c>
      <c r="M254">
        <f>M253+M253*'3068'!M254</f>
        <v>0.88348973036494327</v>
      </c>
      <c r="N254">
        <f>N253+N253*'3068'!N254</f>
        <v>0.61352975590786896</v>
      </c>
      <c r="O254">
        <f>O253+O253*'3068'!O254</f>
        <v>1.1246173176917322</v>
      </c>
      <c r="P254">
        <f>P253+P253*'3068'!P254</f>
        <v>0.66588081941868404</v>
      </c>
      <c r="Q254">
        <f>Q253+Q253*'3068'!Q254</f>
        <v>0.85352270304713673</v>
      </c>
      <c r="R254">
        <f>R253+R253*'3068'!R254</f>
        <v>0.95425204223175619</v>
      </c>
      <c r="S254">
        <f>S253+S253*'3068'!S254</f>
        <v>1.1512806265301065</v>
      </c>
      <c r="T254">
        <f>T253+T253*'3068'!T254</f>
        <v>0.62423702576847429</v>
      </c>
      <c r="U254">
        <f>U253+U253*'3068'!U254</f>
        <v>1.0314690321305426</v>
      </c>
      <c r="V254">
        <f>V253+V253*'3068'!V254</f>
        <v>0.88240155914965046</v>
      </c>
      <c r="W254">
        <f>W253+W253*'3068'!W254</f>
        <v>1.3475410360156437</v>
      </c>
      <c r="X254">
        <f>X253+X253*'3068'!X254</f>
        <v>0.71017465542520919</v>
      </c>
      <c r="Y254">
        <f>Y253+Y253*'3068'!Y254</f>
        <v>1.0398788596359765</v>
      </c>
      <c r="Z254">
        <f>Z253+Z253*'3068'!Z254</f>
        <v>0.64541988459184374</v>
      </c>
      <c r="AA254">
        <f>AA253+AA253*'3068'!AA254</f>
        <v>0.60552232500613068</v>
      </c>
      <c r="AB254">
        <f>AB253+AB253*'3068'!AB254</f>
        <v>0.52012302265334853</v>
      </c>
      <c r="AC254">
        <f>AC253+AC253*'3068'!AC254</f>
        <v>0.77726792646355769</v>
      </c>
      <c r="AD254">
        <f>AD253+AD253*'3068'!AD254</f>
        <v>0.81576582914472862</v>
      </c>
      <c r="AE254">
        <f>AE253+AE253*'3068'!AE254</f>
        <v>0.81845662706374767</v>
      </c>
      <c r="AF254">
        <f>AF253+AF253*'3068'!AF254</f>
        <v>1.035757048124359</v>
      </c>
      <c r="AG254">
        <f>AG253+AG253*'3068'!AG254</f>
        <v>1.1058514580356891</v>
      </c>
      <c r="AH254">
        <f>AH253+AH253*'3068'!AH254</f>
        <v>0.65073746833244905</v>
      </c>
      <c r="AI254">
        <f>AI253+AI253*'3068'!AI254</f>
        <v>0.63321182615014371</v>
      </c>
      <c r="AJ254">
        <f>AJ253+AJ253*'3068'!AJ254</f>
        <v>0.98487947599392833</v>
      </c>
      <c r="AK254">
        <f>AK253+AK253*'3068'!AK254</f>
        <v>0.99987479212008012</v>
      </c>
      <c r="AL254">
        <f>AL253+AL253*'3068'!AL254</f>
        <v>0.42174271942549602</v>
      </c>
      <c r="AM254">
        <f>AM253+AM253*'3068'!AM254</f>
        <v>1.0987193755272278</v>
      </c>
      <c r="AN254">
        <f>AN253+AN253*'3068'!AN254</f>
        <v>0.35619862644547318</v>
      </c>
      <c r="AO254">
        <f>AO253+AO253*'3068'!AO254</f>
        <v>1.2606989026162998</v>
      </c>
      <c r="AP254">
        <f>AP253+AP253*'3068'!AP254</f>
        <v>1.0159258901520847</v>
      </c>
      <c r="AQ254">
        <f>AQ253+AQ253*'3068'!AQ254</f>
        <v>0.81638248930349766</v>
      </c>
      <c r="AR254">
        <f>AR253+AR253*'3068'!AR254</f>
        <v>0.75762168793535745</v>
      </c>
      <c r="AS254">
        <f>AS253+AS253*'3068'!AS254</f>
        <v>0.99179645778816672</v>
      </c>
      <c r="AT254">
        <f>AT253+AT253*'3068'!AT254</f>
        <v>1.1343297927883298</v>
      </c>
      <c r="AU254">
        <f>AU253+AU253*'3068'!AU254</f>
        <v>0.72324447723748686</v>
      </c>
      <c r="AV254">
        <f>AV253+AV253*'3068'!AV254</f>
        <v>1.0610008877527377</v>
      </c>
      <c r="AW254">
        <f>AW253+AW253*'3068'!AW254</f>
        <v>1.0687326857350183</v>
      </c>
      <c r="AX254">
        <f>AX253+AX253*'3068'!AX254</f>
        <v>0.82942179435894214</v>
      </c>
      <c r="AY254">
        <f>(B254-MIN(B254:B$290))/B254</f>
        <v>0</v>
      </c>
      <c r="AZ254">
        <f>(C254-MIN(C254:C$290))/C254</f>
        <v>0</v>
      </c>
      <c r="BA254">
        <f>(D254-MIN(D254:D$290))/D254</f>
        <v>1.9472620482697437E-2</v>
      </c>
      <c r="BB254">
        <f>(E254-MIN(E254:E$290))/E254</f>
        <v>0</v>
      </c>
      <c r="BC254">
        <f>(F254-MIN(F254:F$290))/F254</f>
        <v>0</v>
      </c>
      <c r="BD254">
        <f>(G254-MIN(G254:G$290))/G254</f>
        <v>6.1397782391812213E-2</v>
      </c>
      <c r="BE254">
        <f>(H254-MIN(H254:H$290))/H254</f>
        <v>4.9005092443478503E-4</v>
      </c>
      <c r="BF254">
        <f>(I254-MIN(I254:I$290))/I254</f>
        <v>0</v>
      </c>
      <c r="BG254">
        <f>(J254-MIN(J254:J$290))/J254</f>
        <v>4.8196962745988392E-2</v>
      </c>
      <c r="BH254">
        <f>(K254-MIN(K254:K$290))/K254</f>
        <v>9.6451999999999954E-2</v>
      </c>
      <c r="BI254">
        <f>(L254-MIN(L254:L$290))/L254</f>
        <v>0</v>
      </c>
      <c r="BJ254">
        <f>(M254-MIN(M254:M$290))/M254</f>
        <v>2.0527996360000012E-2</v>
      </c>
      <c r="BK254">
        <f>(N254-MIN(N254:N$290))/N254</f>
        <v>1.2499055706885996E-2</v>
      </c>
      <c r="BL254">
        <f>(O254-MIN(O254:O$290))/O254</f>
        <v>3.871099999999994E-2</v>
      </c>
      <c r="BM254">
        <f>(P254-MIN(P254:P$290))/P254</f>
        <v>4.0971162583200056E-2</v>
      </c>
      <c r="BN254">
        <f>(Q254-MIN(Q254:Q$290))/Q254</f>
        <v>8.2242621066780097E-2</v>
      </c>
      <c r="BO254">
        <f>(R254-MIN(R254:R$290))/R254</f>
        <v>4.3996260697377172E-2</v>
      </c>
      <c r="BP254">
        <f>(S254-MIN(S254:S$290))/S254</f>
        <v>6.4914577506486396E-2</v>
      </c>
      <c r="BQ254">
        <f>(T254-MIN(T254:T$290))/T254</f>
        <v>4.5106560807999997E-2</v>
      </c>
      <c r="BR254">
        <f>(U254-MIN(U254:U$290))/U254</f>
        <v>0.13138365210065248</v>
      </c>
      <c r="BS254">
        <f>(V254-MIN(V254:V$290))/V254</f>
        <v>0</v>
      </c>
      <c r="BT254">
        <f>(W254-MIN(W254:W$290))/W254</f>
        <v>2.3896000000000032E-2</v>
      </c>
      <c r="BU254">
        <f>(X254-MIN(X254:X$290))/X254</f>
        <v>1.1894307919999951E-2</v>
      </c>
      <c r="BV254">
        <f>(Y254-MIN(Y254:Y$290))/Y254</f>
        <v>0</v>
      </c>
      <c r="BW254">
        <f>(Z254-MIN(Z254:Z$290))/Z254</f>
        <v>0.14339899627776242</v>
      </c>
      <c r="BX254">
        <f>(AA254-MIN(AA254:AA$290))/AA254</f>
        <v>0</v>
      </c>
      <c r="BY254">
        <f>(AB254-MIN(AB254:AB$290))/AB254</f>
        <v>2.6741109547441935E-2</v>
      </c>
      <c r="BZ254">
        <f>(AC254-MIN(AC254:AC$290))/AC254</f>
        <v>0</v>
      </c>
      <c r="CA254">
        <f>(AD254-MIN(AD254:AD$290))/AD254</f>
        <v>1.0048882058284024E-2</v>
      </c>
      <c r="CB254">
        <f>(AE254-MIN(AE254:AE$290))/AE254</f>
        <v>0</v>
      </c>
      <c r="CC254">
        <f>(AF254-MIN(AF254:AF$290))/AF254</f>
        <v>0</v>
      </c>
      <c r="CD254">
        <f>(AG254-MIN(AG254:AG$290))/AG254</f>
        <v>0</v>
      </c>
      <c r="CE254">
        <f>(AH254-MIN(AH254:AH$290))/AH254</f>
        <v>0</v>
      </c>
      <c r="CF254">
        <f>(AI254-MIN(AI254:AI$290))/AI254</f>
        <v>4.8306302254590941E-2</v>
      </c>
      <c r="CG254">
        <f>(AJ254-MIN(AJ254:AJ$290))/AJ254</f>
        <v>0</v>
      </c>
      <c r="CH254">
        <f>(AK254-MIN(AK254:AK$290))/AK254</f>
        <v>0</v>
      </c>
      <c r="CI254">
        <f>(AL254-MIN(AL254:AL$290))/AL254</f>
        <v>0</v>
      </c>
      <c r="CJ254">
        <f>(AM254-MIN(AM254:AM$290))/AM254</f>
        <v>9.8130683085914452E-2</v>
      </c>
      <c r="CK254">
        <f>(AN254-MIN(AN254:AN$290))/AN254</f>
        <v>0</v>
      </c>
      <c r="CL254">
        <f>(AO254-MIN(AO254:AO$290))/AO254</f>
        <v>4.1159999999999919E-2</v>
      </c>
      <c r="CM254">
        <f>(AP254-MIN(AP254:AP$290))/AP254</f>
        <v>9.8708882722659846E-2</v>
      </c>
      <c r="CN254">
        <f>(AQ254-MIN(AQ254:AQ$290))/AQ254</f>
        <v>0</v>
      </c>
      <c r="CO254">
        <f>(AR254-MIN(AR254:AR$290))/AR254</f>
        <v>3.0870568872999903E-2</v>
      </c>
      <c r="CP254">
        <f>(AS254-MIN(AS254:AS$290))/AS254</f>
        <v>0</v>
      </c>
      <c r="CQ254">
        <f>(AT254-MIN(AT254:AT$290))/AT254</f>
        <v>3.7488362311584103E-2</v>
      </c>
      <c r="CR254">
        <f>(AU254-MIN(AU254:AU$290))/AU254</f>
        <v>0</v>
      </c>
      <c r="CS254">
        <f>(AV254-MIN(AV254:AV$290))/AV254</f>
        <v>1.5496593904030152E-2</v>
      </c>
      <c r="CT254">
        <f>(AW254-MIN(AW254:AW$290))/AW254</f>
        <v>0</v>
      </c>
      <c r="CU254">
        <f>(AX254-MIN(AX254:AX$290))/AX254</f>
        <v>0</v>
      </c>
    </row>
    <row r="255" spans="1:99" x14ac:dyDescent="0.3">
      <c r="A255" s="1">
        <v>44931</v>
      </c>
      <c r="B255">
        <f>B254+B254*'3068'!B255</f>
        <v>0.99906190596073952</v>
      </c>
      <c r="C255">
        <f>C254+C254*'3068'!C255</f>
        <v>0.62187253752116645</v>
      </c>
      <c r="D255">
        <f>D254+D254*'3068'!D255</f>
        <v>0.7590738772379042</v>
      </c>
      <c r="E255">
        <f>E254+E254*'3068'!E255</f>
        <v>0.77051230789719094</v>
      </c>
      <c r="F255">
        <f>F254+F254*'3068'!F255</f>
        <v>0.91975522949633282</v>
      </c>
      <c r="G255">
        <f>G254+G254*'3068'!G255</f>
        <v>0.86278317616094191</v>
      </c>
      <c r="H255">
        <f>H254+H254*'3068'!H255</f>
        <v>0.92583854594689696</v>
      </c>
      <c r="I255">
        <f>I254+I254*'3068'!I255</f>
        <v>0.88068700955570178</v>
      </c>
      <c r="J255">
        <f>J254+J254*'3068'!J255</f>
        <v>0.89880491567607557</v>
      </c>
      <c r="K255">
        <f>K254+K254*'3068'!K255</f>
        <v>0.8749479931893942</v>
      </c>
      <c r="L255">
        <f>L254+L254*'3068'!L255</f>
        <v>0.98741630998975483</v>
      </c>
      <c r="M255">
        <f>M254+M254*'3068'!M255</f>
        <v>0.88348973036494327</v>
      </c>
      <c r="N255">
        <f>N254+N254*'3068'!N255</f>
        <v>0.61352975590786896</v>
      </c>
      <c r="O255">
        <f>O254+O254*'3068'!O255</f>
        <v>1.0810822567065677</v>
      </c>
      <c r="P255">
        <f>P254+P254*'3068'!P255</f>
        <v>0.65417463461330361</v>
      </c>
      <c r="Q255">
        <f>Q254+Q254*'3068'!Q255</f>
        <v>0.8385177739275681</v>
      </c>
      <c r="R255">
        <f>R254+R254*'3068'!R255</f>
        <v>0.95425204223175619</v>
      </c>
      <c r="S255">
        <f>S254+S254*'3068'!S255</f>
        <v>1.118413867203925</v>
      </c>
      <c r="T255">
        <f>T254+T254*'3068'!T255</f>
        <v>0.62423702576847429</v>
      </c>
      <c r="U255">
        <f>U254+U254*'3068'!U255</f>
        <v>1.0314690321305426</v>
      </c>
      <c r="V255">
        <f>V254+V254*'3068'!V255</f>
        <v>0.88240155914965046</v>
      </c>
      <c r="W255">
        <f>W254+W254*'3068'!W255</f>
        <v>1.3475410360156437</v>
      </c>
      <c r="X255">
        <f>X254+X254*'3068'!X255</f>
        <v>0.71017465542520919</v>
      </c>
      <c r="Y255">
        <f>Y254+Y254*'3068'!Y255</f>
        <v>1.0398788596359765</v>
      </c>
      <c r="Z255">
        <f>Z254+Z254*'3068'!Z255</f>
        <v>0.64541988459184374</v>
      </c>
      <c r="AA255">
        <f>AA254+AA254*'3068'!AA255</f>
        <v>0.60552232500613068</v>
      </c>
      <c r="AB255">
        <f>AB254+AB254*'3068'!AB255</f>
        <v>0.51097925991510262</v>
      </c>
      <c r="AC255">
        <f>AC254+AC254*'3068'!AC255</f>
        <v>0.77726792646355769</v>
      </c>
      <c r="AD255">
        <f>AD254+AD254*'3068'!AD255</f>
        <v>0.81576582914472862</v>
      </c>
      <c r="AE255">
        <f>AE254+AE254*'3068'!AE255</f>
        <v>0.81845662706374767</v>
      </c>
      <c r="AF255">
        <f>AF254+AF254*'3068'!AF255</f>
        <v>1.035757048124359</v>
      </c>
      <c r="AG255">
        <f>AG254+AG254*'3068'!AG255</f>
        <v>1.1058514580356891</v>
      </c>
      <c r="AH255">
        <f>AH254+AH254*'3068'!AH255</f>
        <v>0.65073746833244905</v>
      </c>
      <c r="AI255">
        <f>AI254+AI254*'3068'!AI255</f>
        <v>0.63321182615014371</v>
      </c>
      <c r="AJ255">
        <f>AJ254+AJ254*'3068'!AJ255</f>
        <v>0.98487947599392833</v>
      </c>
      <c r="AK255">
        <f>AK254+AK254*'3068'!AK255</f>
        <v>0.99987479212008012</v>
      </c>
      <c r="AL255">
        <f>AL254+AL254*'3068'!AL255</f>
        <v>0.42174271942549602</v>
      </c>
      <c r="AM255">
        <f>AM254+AM254*'3068'!AM255</f>
        <v>1.0987193755272278</v>
      </c>
      <c r="AN255">
        <f>AN254+AN254*'3068'!AN255</f>
        <v>0.35619862644547318</v>
      </c>
      <c r="AO255">
        <f>AO254+AO254*'3068'!AO255</f>
        <v>1.2606989026162998</v>
      </c>
      <c r="AP255">
        <f>AP254+AP254*'3068'!AP255</f>
        <v>1.0159258901520847</v>
      </c>
      <c r="AQ255">
        <f>AQ254+AQ254*'3068'!AQ255</f>
        <v>0.81638248930349766</v>
      </c>
      <c r="AR255">
        <f>AR254+AR254*'3068'!AR255</f>
        <v>0.75762168793535745</v>
      </c>
      <c r="AS255">
        <f>AS254+AS254*'3068'!AS255</f>
        <v>0.99179645778816672</v>
      </c>
      <c r="AT255">
        <f>AT254+AT254*'3068'!AT255</f>
        <v>1.1019469458638085</v>
      </c>
      <c r="AU255">
        <f>AU254+AU254*'3068'!AU255</f>
        <v>0.72324447723748686</v>
      </c>
      <c r="AV255">
        <f>AV254+AV254*'3068'!AV255</f>
        <v>1.0610008877527377</v>
      </c>
      <c r="AW255">
        <f>AW254+AW254*'3068'!AW255</f>
        <v>1.0687326857350183</v>
      </c>
      <c r="AX255">
        <f>AX254+AX254*'3068'!AX255</f>
        <v>0.82942179435894214</v>
      </c>
      <c r="AY255">
        <f>(B255-MIN(B255:B$290))/B255</f>
        <v>0</v>
      </c>
      <c r="AZ255">
        <f>(C255-MIN(C255:C$290))/C255</f>
        <v>0</v>
      </c>
      <c r="BA255">
        <f>(D255-MIN(D255:D$290))/D255</f>
        <v>1.9472620482697437E-2</v>
      </c>
      <c r="BB255">
        <f>(E255-MIN(E255:E$290))/E255</f>
        <v>0</v>
      </c>
      <c r="BC255">
        <f>(F255-MIN(F255:F$290))/F255</f>
        <v>1.8847026920832508E-3</v>
      </c>
      <c r="BD255">
        <f>(G255-MIN(G255:G$290))/G255</f>
        <v>6.1397782391812213E-2</v>
      </c>
      <c r="BE255">
        <f>(H255-MIN(H255:H$290))/H255</f>
        <v>4.9005092443478503E-4</v>
      </c>
      <c r="BF255">
        <f>(I255-MIN(I255:I$290))/I255</f>
        <v>0</v>
      </c>
      <c r="BG255">
        <f>(J255-MIN(J255:J$290))/J255</f>
        <v>4.8196962745988392E-2</v>
      </c>
      <c r="BH255">
        <f>(K255-MIN(K255:K$290))/K255</f>
        <v>9.6451999999999954E-2</v>
      </c>
      <c r="BI255">
        <f>(L255-MIN(L255:L$290))/L255</f>
        <v>0</v>
      </c>
      <c r="BJ255">
        <f>(M255-MIN(M255:M$290))/M255</f>
        <v>2.0527996360000012E-2</v>
      </c>
      <c r="BK255">
        <f>(N255-MIN(N255:N$290))/N255</f>
        <v>1.2499055706885996E-2</v>
      </c>
      <c r="BL255">
        <f>(O255-MIN(O255:O$290))/O255</f>
        <v>0</v>
      </c>
      <c r="BM255">
        <f>(P255-MIN(P255:P$290))/P255</f>
        <v>2.3809737773253899E-2</v>
      </c>
      <c r="BN255">
        <f>(Q255-MIN(Q255:Q$290))/Q255</f>
        <v>6.5819731954540953E-2</v>
      </c>
      <c r="BO255">
        <f>(R255-MIN(R255:R$290))/R255</f>
        <v>4.3996260697377172E-2</v>
      </c>
      <c r="BP255">
        <f>(S255-MIN(S255:S$290))/S255</f>
        <v>3.7435279876397734E-2</v>
      </c>
      <c r="BQ255">
        <f>(T255-MIN(T255:T$290))/T255</f>
        <v>4.5106560807999997E-2</v>
      </c>
      <c r="BR255">
        <f>(U255-MIN(U255:U$290))/U255</f>
        <v>0.13138365210065248</v>
      </c>
      <c r="BS255">
        <f>(V255-MIN(V255:V$290))/V255</f>
        <v>0</v>
      </c>
      <c r="BT255">
        <f>(W255-MIN(W255:W$290))/W255</f>
        <v>2.3896000000000032E-2</v>
      </c>
      <c r="BU255">
        <f>(X255-MIN(X255:X$290))/X255</f>
        <v>1.1894307919999951E-2</v>
      </c>
      <c r="BV255">
        <f>(Y255-MIN(Y255:Y$290))/Y255</f>
        <v>0</v>
      </c>
      <c r="BW255">
        <f>(Z255-MIN(Z255:Z$290))/Z255</f>
        <v>0.14339899627776242</v>
      </c>
      <c r="BX255">
        <f>(AA255-MIN(AA255:AA$290))/AA255</f>
        <v>0</v>
      </c>
      <c r="BY255">
        <f>(AB255-MIN(AB255:AB$290))/AB255</f>
        <v>9.3250438177580417E-3</v>
      </c>
      <c r="BZ255">
        <f>(AC255-MIN(AC255:AC$290))/AC255</f>
        <v>0</v>
      </c>
      <c r="CA255">
        <f>(AD255-MIN(AD255:AD$290))/AD255</f>
        <v>1.0048882058284024E-2</v>
      </c>
      <c r="CB255">
        <f>(AE255-MIN(AE255:AE$290))/AE255</f>
        <v>0</v>
      </c>
      <c r="CC255">
        <f>(AF255-MIN(AF255:AF$290))/AF255</f>
        <v>0</v>
      </c>
      <c r="CD255">
        <f>(AG255-MIN(AG255:AG$290))/AG255</f>
        <v>0</v>
      </c>
      <c r="CE255">
        <f>(AH255-MIN(AH255:AH$290))/AH255</f>
        <v>0</v>
      </c>
      <c r="CF255">
        <f>(AI255-MIN(AI255:AI$290))/AI255</f>
        <v>4.8306302254590941E-2</v>
      </c>
      <c r="CG255">
        <f>(AJ255-MIN(AJ255:AJ$290))/AJ255</f>
        <v>0</v>
      </c>
      <c r="CH255">
        <f>(AK255-MIN(AK255:AK$290))/AK255</f>
        <v>0</v>
      </c>
      <c r="CI255">
        <f>(AL255-MIN(AL255:AL$290))/AL255</f>
        <v>0</v>
      </c>
      <c r="CJ255">
        <f>(AM255-MIN(AM255:AM$290))/AM255</f>
        <v>9.8130683085914452E-2</v>
      </c>
      <c r="CK255">
        <f>(AN255-MIN(AN255:AN$290))/AN255</f>
        <v>0</v>
      </c>
      <c r="CL255">
        <f>(AO255-MIN(AO255:AO$290))/AO255</f>
        <v>4.1159999999999919E-2</v>
      </c>
      <c r="CM255">
        <f>(AP255-MIN(AP255:AP$290))/AP255</f>
        <v>9.8708882722659846E-2</v>
      </c>
      <c r="CN255">
        <f>(AQ255-MIN(AQ255:AQ$290))/AQ255</f>
        <v>0</v>
      </c>
      <c r="CO255">
        <f>(AR255-MIN(AR255:AR$290))/AR255</f>
        <v>3.0870568872999903E-2</v>
      </c>
      <c r="CP255">
        <f>(AS255-MIN(AS255:AS$290))/AS255</f>
        <v>0</v>
      </c>
      <c r="CQ255">
        <f>(AT255-MIN(AT255:AT$290))/AT255</f>
        <v>9.2030921873484644E-3</v>
      </c>
      <c r="CR255">
        <f>(AU255-MIN(AU255:AU$290))/AU255</f>
        <v>0</v>
      </c>
      <c r="CS255">
        <f>(AV255-MIN(AV255:AV$290))/AV255</f>
        <v>1.5496593904030152E-2</v>
      </c>
      <c r="CT255">
        <f>(AW255-MIN(AW255:AW$290))/AW255</f>
        <v>0</v>
      </c>
      <c r="CU255">
        <f>(AX255-MIN(AX255:AX$290))/AX255</f>
        <v>0</v>
      </c>
    </row>
    <row r="256" spans="1:99" x14ac:dyDescent="0.3">
      <c r="A256" s="1">
        <v>44932</v>
      </c>
      <c r="B256">
        <f>B255+B255*'3068'!B256</f>
        <v>0.99906190596073952</v>
      </c>
      <c r="C256">
        <f>C255+C255*'3068'!C256</f>
        <v>0.62187253752116645</v>
      </c>
      <c r="D256">
        <f>D255+D255*'3068'!D256</f>
        <v>0.7590738772379042</v>
      </c>
      <c r="E256">
        <f>E255+E255*'3068'!E256</f>
        <v>0.77051230789719094</v>
      </c>
      <c r="F256">
        <f>F255+F255*'3068'!F256</f>
        <v>0.91975522949633282</v>
      </c>
      <c r="G256">
        <f>G255+G255*'3068'!G256</f>
        <v>0.86278317616094191</v>
      </c>
      <c r="H256">
        <f>H255+H255*'3068'!H256</f>
        <v>0.95299987136934106</v>
      </c>
      <c r="I256">
        <f>I255+I255*'3068'!I256</f>
        <v>0.88068700955570178</v>
      </c>
      <c r="J256">
        <f>J255+J255*'3068'!J256</f>
        <v>0.89880491567607557</v>
      </c>
      <c r="K256">
        <f>K255+K255*'3068'!K256</f>
        <v>0.8749479931893942</v>
      </c>
      <c r="L256">
        <f>L255+L255*'3068'!L256</f>
        <v>0.98741630998975483</v>
      </c>
      <c r="M256">
        <f>M255+M255*'3068'!M256</f>
        <v>0.88348973036494327</v>
      </c>
      <c r="N256">
        <f>N255+N255*'3068'!N256</f>
        <v>0.61352975590786896</v>
      </c>
      <c r="O256">
        <f>O255+O255*'3068'!O256</f>
        <v>1.1471147609462047</v>
      </c>
      <c r="P256">
        <f>P255+P255*'3068'!P256</f>
        <v>0.66139148918235757</v>
      </c>
      <c r="Q256">
        <f>Q255+Q255*'3068'!Q256</f>
        <v>0.84927008734264131</v>
      </c>
      <c r="R256">
        <f>R255+R255*'3068'!R256</f>
        <v>0.96511238472439576</v>
      </c>
      <c r="S256">
        <f>S255+S255*'3068'!S256</f>
        <v>1.118413867203925</v>
      </c>
      <c r="T256">
        <f>T255+T255*'3068'!T256</f>
        <v>0.62423702576847429</v>
      </c>
      <c r="U256">
        <f>U255+U255*'3068'!U256</f>
        <v>1.019217242966896</v>
      </c>
      <c r="V256">
        <f>V255+V255*'3068'!V256</f>
        <v>0.88240155914965046</v>
      </c>
      <c r="W256">
        <f>W255+W255*'3068'!W256</f>
        <v>1.3153401954190138</v>
      </c>
      <c r="X256">
        <f>X255+X255*'3068'!X256</f>
        <v>0.71017465542520919</v>
      </c>
      <c r="Y256">
        <f>Y255+Y255*'3068'!Y256</f>
        <v>1.0398788596359765</v>
      </c>
      <c r="Z256">
        <f>Z255+Z255*'3068'!Z256</f>
        <v>0.61137721277904689</v>
      </c>
      <c r="AA256">
        <f>AA255+AA255*'3068'!AA256</f>
        <v>0.60552232500613068</v>
      </c>
      <c r="AB256">
        <f>AB255+AB255*'3068'!AB256</f>
        <v>0.51269308435285788</v>
      </c>
      <c r="AC256">
        <f>AC255+AC255*'3068'!AC256</f>
        <v>0.8022182269030379</v>
      </c>
      <c r="AD256">
        <f>AD255+AD255*'3068'!AD256</f>
        <v>0.82132772056783743</v>
      </c>
      <c r="AE256">
        <f>AE255+AE255*'3068'!AE256</f>
        <v>0.81845662706374767</v>
      </c>
      <c r="AF256">
        <f>AF255+AF255*'3068'!AF256</f>
        <v>1.1315697538611027</v>
      </c>
      <c r="AG256">
        <f>AG255+AG255*'3068'!AG256</f>
        <v>1.1058514580356891</v>
      </c>
      <c r="AH256">
        <f>AH255+AH255*'3068'!AH256</f>
        <v>0.65073746833244905</v>
      </c>
      <c r="AI256">
        <f>AI255+AI255*'3068'!AI256</f>
        <v>0.63321182615014371</v>
      </c>
      <c r="AJ256">
        <f>AJ255+AJ255*'3068'!AJ256</f>
        <v>0.98487947599392833</v>
      </c>
      <c r="AK256">
        <f>AK255+AK255*'3068'!AK256</f>
        <v>0.99987479212008012</v>
      </c>
      <c r="AL256">
        <f>AL255+AL255*'3068'!AL256</f>
        <v>0.42174271942549602</v>
      </c>
      <c r="AM256">
        <f>AM255+AM255*'3068'!AM256</f>
        <v>1.0987193755272278</v>
      </c>
      <c r="AN256">
        <f>AN255+AN255*'3068'!AN256</f>
        <v>0.38291637301789516</v>
      </c>
      <c r="AO256">
        <f>AO255+AO255*'3068'!AO256</f>
        <v>1.2606989026162998</v>
      </c>
      <c r="AP256">
        <f>AP255+AP255*'3068'!AP256</f>
        <v>1.0159258901520847</v>
      </c>
      <c r="AQ256">
        <f>AQ255+AQ255*'3068'!AQ256</f>
        <v>0.81638248930349766</v>
      </c>
      <c r="AR256">
        <f>AR255+AR255*'3068'!AR256</f>
        <v>0.75762168793535745</v>
      </c>
      <c r="AS256">
        <f>AS255+AS255*'3068'!AS256</f>
        <v>0.99179645778816672</v>
      </c>
      <c r="AT256">
        <f>AT255+AT255*'3068'!AT256</f>
        <v>1.1019469458638085</v>
      </c>
      <c r="AU256">
        <f>AU255+AU255*'3068'!AU256</f>
        <v>0.72324447723748686</v>
      </c>
      <c r="AV256">
        <f>AV255+AV255*'3068'!AV256</f>
        <v>1.0610008877527377</v>
      </c>
      <c r="AW256">
        <f>AW255+AW255*'3068'!AW256</f>
        <v>1.0687326857350183</v>
      </c>
      <c r="AX256">
        <f>AX255+AX255*'3068'!AX256</f>
        <v>0.82942179435894214</v>
      </c>
      <c r="AY256">
        <f>(B256-MIN(B256:B$290))/B256</f>
        <v>0</v>
      </c>
      <c r="AZ256">
        <f>(C256-MIN(C256:C$290))/C256</f>
        <v>0</v>
      </c>
      <c r="BA256">
        <f>(D256-MIN(D256:D$290))/D256</f>
        <v>1.9472620482697437E-2</v>
      </c>
      <c r="BB256">
        <f>(E256-MIN(E256:E$290))/E256</f>
        <v>0</v>
      </c>
      <c r="BC256">
        <f>(F256-MIN(F256:F$290))/F256</f>
        <v>1.8847026920832508E-3</v>
      </c>
      <c r="BD256">
        <f>(G256-MIN(G256:G$290))/G256</f>
        <v>6.1397782391812213E-2</v>
      </c>
      <c r="BE256">
        <f>(H256-MIN(H256:H$290))/H256</f>
        <v>2.8976954024226041E-2</v>
      </c>
      <c r="BF256">
        <f>(I256-MIN(I256:I$290))/I256</f>
        <v>0</v>
      </c>
      <c r="BG256">
        <f>(J256-MIN(J256:J$290))/J256</f>
        <v>4.8196962745988392E-2</v>
      </c>
      <c r="BH256">
        <f>(K256-MIN(K256:K$290))/K256</f>
        <v>9.6451999999999954E-2</v>
      </c>
      <c r="BI256">
        <f>(L256-MIN(L256:L$290))/L256</f>
        <v>0</v>
      </c>
      <c r="BJ256">
        <f>(M256-MIN(M256:M$290))/M256</f>
        <v>2.0527996360000012E-2</v>
      </c>
      <c r="BK256">
        <f>(N256-MIN(N256:N$290))/N256</f>
        <v>1.2499055706885996E-2</v>
      </c>
      <c r="BL256">
        <f>(O256-MIN(O256:O$290))/O256</f>
        <v>0</v>
      </c>
      <c r="BM256">
        <f>(P256-MIN(P256:P$290))/P256</f>
        <v>3.4461557866866624E-2</v>
      </c>
      <c r="BN256">
        <f>(Q256-MIN(Q256:Q$290))/Q256</f>
        <v>7.7647063657263871E-2</v>
      </c>
      <c r="BO256">
        <f>(R256-MIN(R256:R$290))/R256</f>
        <v>5.4754104237055193E-2</v>
      </c>
      <c r="BP256">
        <f>(S256-MIN(S256:S$290))/S256</f>
        <v>3.7435279876397734E-2</v>
      </c>
      <c r="BQ256">
        <f>(T256-MIN(T256:T$290))/T256</f>
        <v>4.5106560807999997E-2</v>
      </c>
      <c r="BR256">
        <f>(U256-MIN(U256:U$290))/U256</f>
        <v>0.12094220359495327</v>
      </c>
      <c r="BS256">
        <f>(V256-MIN(V256:V$290))/V256</f>
        <v>0</v>
      </c>
      <c r="BT256">
        <f>(W256-MIN(W256:W$290))/W256</f>
        <v>0</v>
      </c>
      <c r="BU256">
        <f>(X256-MIN(X256:X$290))/X256</f>
        <v>1.1894307919999951E-2</v>
      </c>
      <c r="BV256">
        <f>(Y256-MIN(Y256:Y$290))/Y256</f>
        <v>0</v>
      </c>
      <c r="BW256">
        <f>(Z256-MIN(Z256:Z$290))/Z256</f>
        <v>9.5701787034919147E-2</v>
      </c>
      <c r="BX256">
        <f>(AA256-MIN(AA256:AA$290))/AA256</f>
        <v>0</v>
      </c>
      <c r="BY256">
        <f>(AB256-MIN(AB256:AB$290))/AB256</f>
        <v>1.263666045857996E-2</v>
      </c>
      <c r="BZ256">
        <f>(AC256-MIN(AC256:AC$290))/AC256</f>
        <v>2.9695707916535606E-2</v>
      </c>
      <c r="CA256">
        <f>(AD256-MIN(AD256:AD$290))/AD256</f>
        <v>1.6752662405999978E-2</v>
      </c>
      <c r="CB256">
        <f>(AE256-MIN(AE256:AE$290))/AE256</f>
        <v>0</v>
      </c>
      <c r="CC256">
        <f>(AF256-MIN(AF256:AF$290))/AF256</f>
        <v>1.5935913736468705E-2</v>
      </c>
      <c r="CD256">
        <f>(AG256-MIN(AG256:AG$290))/AG256</f>
        <v>0</v>
      </c>
      <c r="CE256">
        <f>(AH256-MIN(AH256:AH$290))/AH256</f>
        <v>0</v>
      </c>
      <c r="CF256">
        <f>(AI256-MIN(AI256:AI$290))/AI256</f>
        <v>4.8306302254590941E-2</v>
      </c>
      <c r="CG256">
        <f>(AJ256-MIN(AJ256:AJ$290))/AJ256</f>
        <v>0</v>
      </c>
      <c r="CH256">
        <f>(AK256-MIN(AK256:AK$290))/AK256</f>
        <v>0</v>
      </c>
      <c r="CI256">
        <f>(AL256-MIN(AL256:AL$290))/AL256</f>
        <v>0</v>
      </c>
      <c r="CJ256">
        <f>(AM256-MIN(AM256:AM$290))/AM256</f>
        <v>9.8130683085914452E-2</v>
      </c>
      <c r="CK256">
        <f>(AN256-MIN(AN256:AN$290))/AN256</f>
        <v>3.8537609487914647E-2</v>
      </c>
      <c r="CL256">
        <f>(AO256-MIN(AO256:AO$290))/AO256</f>
        <v>4.1159999999999919E-2</v>
      </c>
      <c r="CM256">
        <f>(AP256-MIN(AP256:AP$290))/AP256</f>
        <v>9.8708882722659846E-2</v>
      </c>
      <c r="CN256">
        <f>(AQ256-MIN(AQ256:AQ$290))/AQ256</f>
        <v>0</v>
      </c>
      <c r="CO256">
        <f>(AR256-MIN(AR256:AR$290))/AR256</f>
        <v>3.0870568872999903E-2</v>
      </c>
      <c r="CP256">
        <f>(AS256-MIN(AS256:AS$290))/AS256</f>
        <v>0</v>
      </c>
      <c r="CQ256">
        <f>(AT256-MIN(AT256:AT$290))/AT256</f>
        <v>9.2030921873484644E-3</v>
      </c>
      <c r="CR256">
        <f>(AU256-MIN(AU256:AU$290))/AU256</f>
        <v>0</v>
      </c>
      <c r="CS256">
        <f>(AV256-MIN(AV256:AV$290))/AV256</f>
        <v>1.5496593904030152E-2</v>
      </c>
      <c r="CT256">
        <f>(AW256-MIN(AW256:AW$290))/AW256</f>
        <v>0</v>
      </c>
      <c r="CU256">
        <f>(AX256-MIN(AX256:AX$290))/AX256</f>
        <v>0</v>
      </c>
    </row>
    <row r="257" spans="1:99" x14ac:dyDescent="0.3">
      <c r="A257" s="1">
        <v>44935</v>
      </c>
      <c r="B257">
        <f>B256+B256*'3068'!B257</f>
        <v>0.99906190596073952</v>
      </c>
      <c r="C257">
        <f>C256+C256*'3068'!C257</f>
        <v>0.62187253752116645</v>
      </c>
      <c r="D257">
        <f>D256+D256*'3068'!D257</f>
        <v>0.7590738772379042</v>
      </c>
      <c r="E257">
        <f>E256+E256*'3068'!E257</f>
        <v>0.77051230789719094</v>
      </c>
      <c r="F257">
        <f>F256+F256*'3068'!F257</f>
        <v>0.91975522949633282</v>
      </c>
      <c r="G257">
        <f>G256+G256*'3068'!G257</f>
        <v>0.86278317616094191</v>
      </c>
      <c r="H257">
        <f>H256+H256*'3068'!H257</f>
        <v>0.95299987136934106</v>
      </c>
      <c r="I257">
        <f>I256+I256*'3068'!I257</f>
        <v>0.88068700955570178</v>
      </c>
      <c r="J257">
        <f>J256+J256*'3068'!J257</f>
        <v>0.89880491567607557</v>
      </c>
      <c r="K257">
        <f>K256+K256*'3068'!K257</f>
        <v>0.8749479931893942</v>
      </c>
      <c r="L257">
        <f>L256+L256*'3068'!L257</f>
        <v>0.98741630998975483</v>
      </c>
      <c r="M257">
        <f>M256+M256*'3068'!M257</f>
        <v>0.88348973036494327</v>
      </c>
      <c r="N257">
        <f>N256+N256*'3068'!N257</f>
        <v>0.61352975590786896</v>
      </c>
      <c r="O257">
        <f>O256+O256*'3068'!O257</f>
        <v>1.1471147609462047</v>
      </c>
      <c r="P257">
        <f>P256+P256*'3068'!P257</f>
        <v>0.66139148918235757</v>
      </c>
      <c r="Q257">
        <f>Q256+Q256*'3068'!Q257</f>
        <v>0.84927008734264131</v>
      </c>
      <c r="R257">
        <f>R256+R256*'3068'!R257</f>
        <v>0.96511238472439576</v>
      </c>
      <c r="S257">
        <f>S256+S256*'3068'!S257</f>
        <v>1.118413867203925</v>
      </c>
      <c r="T257">
        <f>T256+T256*'3068'!T257</f>
        <v>0.62423702576847429</v>
      </c>
      <c r="U257">
        <f>U256+U256*'3068'!U257</f>
        <v>1.0379244658529319</v>
      </c>
      <c r="V257">
        <f>V256+V256*'3068'!V257</f>
        <v>0.88240155914965046</v>
      </c>
      <c r="W257">
        <f>W256+W256*'3068'!W257</f>
        <v>1.3619361218417323</v>
      </c>
      <c r="X257">
        <f>X256+X256*'3068'!X257</f>
        <v>0.70940766679735001</v>
      </c>
      <c r="Y257">
        <f>Y256+Y256*'3068'!Y257</f>
        <v>1.0398788596359765</v>
      </c>
      <c r="Z257">
        <f>Z256+Z256*'3068'!Z257</f>
        <v>0.61137721277904689</v>
      </c>
      <c r="AA257">
        <f>AA256+AA256*'3068'!AA257</f>
        <v>0.60552232500613068</v>
      </c>
      <c r="AB257">
        <f>AB256+AB256*'3068'!AB257</f>
        <v>0.51269308435285788</v>
      </c>
      <c r="AC257">
        <f>AC256+AC256*'3068'!AC257</f>
        <v>0.8022182269030379</v>
      </c>
      <c r="AD257">
        <f>AD256+AD256*'3068'!AD257</f>
        <v>0.82132772056783743</v>
      </c>
      <c r="AE257">
        <f>AE256+AE256*'3068'!AE257</f>
        <v>0.81845662706374767</v>
      </c>
      <c r="AF257">
        <f>AF256+AF256*'3068'!AF257</f>
        <v>1.1315697538611027</v>
      </c>
      <c r="AG257">
        <f>AG256+AG256*'3068'!AG257</f>
        <v>1.1058514580356891</v>
      </c>
      <c r="AH257">
        <f>AH256+AH256*'3068'!AH257</f>
        <v>0.65073746833244905</v>
      </c>
      <c r="AI257">
        <f>AI256+AI256*'3068'!AI257</f>
        <v>0.63321182615014371</v>
      </c>
      <c r="AJ257">
        <f>AJ256+AJ256*'3068'!AJ257</f>
        <v>0.98487947599392833</v>
      </c>
      <c r="AK257">
        <f>AK256+AK256*'3068'!AK257</f>
        <v>0.99987479212008012</v>
      </c>
      <c r="AL257">
        <f>AL256+AL256*'3068'!AL257</f>
        <v>0.42174271942549602</v>
      </c>
      <c r="AM257">
        <f>AM256+AM256*'3068'!AM257</f>
        <v>1.0805322737041256</v>
      </c>
      <c r="AN257">
        <f>AN256+AN256*'3068'!AN257</f>
        <v>0.38291637301789516</v>
      </c>
      <c r="AO257">
        <f>AO256+AO256*'3068'!AO257</f>
        <v>1.2606989026162998</v>
      </c>
      <c r="AP257">
        <f>AP256+AP256*'3068'!AP257</f>
        <v>1.0131006002515717</v>
      </c>
      <c r="AQ257">
        <f>AQ256+AQ256*'3068'!AQ257</f>
        <v>0.81638248930349766</v>
      </c>
      <c r="AR257">
        <f>AR256+AR256*'3068'!AR257</f>
        <v>0.75762168793535745</v>
      </c>
      <c r="AS257">
        <f>AS256+AS256*'3068'!AS257</f>
        <v>0.99179645778816672</v>
      </c>
      <c r="AT257">
        <f>AT256+AT256*'3068'!AT257</f>
        <v>1.1019469458638085</v>
      </c>
      <c r="AU257">
        <f>AU256+AU256*'3068'!AU257</f>
        <v>0.72324447723748686</v>
      </c>
      <c r="AV257">
        <f>AV256+AV256*'3068'!AV257</f>
        <v>1.0610008877527377</v>
      </c>
      <c r="AW257">
        <f>AW256+AW256*'3068'!AW257</f>
        <v>1.0687326857350183</v>
      </c>
      <c r="AX257">
        <f>AX256+AX256*'3068'!AX257</f>
        <v>0.82942179435894214</v>
      </c>
      <c r="AY257">
        <f>(B257-MIN(B257:B$290))/B257</f>
        <v>0</v>
      </c>
      <c r="AZ257">
        <f>(C257-MIN(C257:C$290))/C257</f>
        <v>0</v>
      </c>
      <c r="BA257">
        <f>(D257-MIN(D257:D$290))/D257</f>
        <v>1.9472620482697437E-2</v>
      </c>
      <c r="BB257">
        <f>(E257-MIN(E257:E$290))/E257</f>
        <v>0</v>
      </c>
      <c r="BC257">
        <f>(F257-MIN(F257:F$290))/F257</f>
        <v>1.8847026920832508E-3</v>
      </c>
      <c r="BD257">
        <f>(G257-MIN(G257:G$290))/G257</f>
        <v>6.1397782391812213E-2</v>
      </c>
      <c r="BE257">
        <f>(H257-MIN(H257:H$290))/H257</f>
        <v>2.8976954024226041E-2</v>
      </c>
      <c r="BF257">
        <f>(I257-MIN(I257:I$290))/I257</f>
        <v>0</v>
      </c>
      <c r="BG257">
        <f>(J257-MIN(J257:J$290))/J257</f>
        <v>4.8196962745988392E-2</v>
      </c>
      <c r="BH257">
        <f>(K257-MIN(K257:K$290))/K257</f>
        <v>9.6451999999999954E-2</v>
      </c>
      <c r="BI257">
        <f>(L257-MIN(L257:L$290))/L257</f>
        <v>0</v>
      </c>
      <c r="BJ257">
        <f>(M257-MIN(M257:M$290))/M257</f>
        <v>2.0527996360000012E-2</v>
      </c>
      <c r="BK257">
        <f>(N257-MIN(N257:N$290))/N257</f>
        <v>1.2499055706885996E-2</v>
      </c>
      <c r="BL257">
        <f>(O257-MIN(O257:O$290))/O257</f>
        <v>0</v>
      </c>
      <c r="BM257">
        <f>(P257-MIN(P257:P$290))/P257</f>
        <v>3.4461557866866624E-2</v>
      </c>
      <c r="BN257">
        <f>(Q257-MIN(Q257:Q$290))/Q257</f>
        <v>7.7647063657263871E-2</v>
      </c>
      <c r="BO257">
        <f>(R257-MIN(R257:R$290))/R257</f>
        <v>5.4754104237055193E-2</v>
      </c>
      <c r="BP257">
        <f>(S257-MIN(S257:S$290))/S257</f>
        <v>3.7435279876397734E-2</v>
      </c>
      <c r="BQ257">
        <f>(T257-MIN(T257:T$290))/T257</f>
        <v>4.5106560807999997E-2</v>
      </c>
      <c r="BR257">
        <f>(U257-MIN(U257:U$290))/U257</f>
        <v>0.13678606378717162</v>
      </c>
      <c r="BS257">
        <f>(V257-MIN(V257:V$290))/V257</f>
        <v>0</v>
      </c>
      <c r="BT257">
        <f>(W257-MIN(W257:W$290))/W257</f>
        <v>0</v>
      </c>
      <c r="BU257">
        <f>(X257-MIN(X257:X$290))/X257</f>
        <v>1.0826000000000018E-2</v>
      </c>
      <c r="BV257">
        <f>(Y257-MIN(Y257:Y$290))/Y257</f>
        <v>0</v>
      </c>
      <c r="BW257">
        <f>(Z257-MIN(Z257:Z$290))/Z257</f>
        <v>9.5701787034919147E-2</v>
      </c>
      <c r="BX257">
        <f>(AA257-MIN(AA257:AA$290))/AA257</f>
        <v>0</v>
      </c>
      <c r="BY257">
        <f>(AB257-MIN(AB257:AB$290))/AB257</f>
        <v>1.263666045857996E-2</v>
      </c>
      <c r="BZ257">
        <f>(AC257-MIN(AC257:AC$290))/AC257</f>
        <v>2.9695707916535606E-2</v>
      </c>
      <c r="CA257">
        <f>(AD257-MIN(AD257:AD$290))/AD257</f>
        <v>1.6752662405999978E-2</v>
      </c>
      <c r="CB257">
        <f>(AE257-MIN(AE257:AE$290))/AE257</f>
        <v>0</v>
      </c>
      <c r="CC257">
        <f>(AF257-MIN(AF257:AF$290))/AF257</f>
        <v>1.5935913736468705E-2</v>
      </c>
      <c r="CD257">
        <f>(AG257-MIN(AG257:AG$290))/AG257</f>
        <v>0</v>
      </c>
      <c r="CE257">
        <f>(AH257-MIN(AH257:AH$290))/AH257</f>
        <v>0</v>
      </c>
      <c r="CF257">
        <f>(AI257-MIN(AI257:AI$290))/AI257</f>
        <v>4.8306302254590941E-2</v>
      </c>
      <c r="CG257">
        <f>(AJ257-MIN(AJ257:AJ$290))/AJ257</f>
        <v>0</v>
      </c>
      <c r="CH257">
        <f>(AK257-MIN(AK257:AK$290))/AK257</f>
        <v>0</v>
      </c>
      <c r="CI257">
        <f>(AL257-MIN(AL257:AL$290))/AL257</f>
        <v>0</v>
      </c>
      <c r="CJ257">
        <f>(AM257-MIN(AM257:AM$290))/AM257</f>
        <v>8.2950767134288381E-2</v>
      </c>
      <c r="CK257">
        <f>(AN257-MIN(AN257:AN$290))/AN257</f>
        <v>3.8537609487914647E-2</v>
      </c>
      <c r="CL257">
        <f>(AO257-MIN(AO257:AO$290))/AO257</f>
        <v>4.1159999999999919E-2</v>
      </c>
      <c r="CM257">
        <f>(AP257-MIN(AP257:AP$290))/AP257</f>
        <v>9.6195402136000016E-2</v>
      </c>
      <c r="CN257">
        <f>(AQ257-MIN(AQ257:AQ$290))/AQ257</f>
        <v>0</v>
      </c>
      <c r="CO257">
        <f>(AR257-MIN(AR257:AR$290))/AR257</f>
        <v>3.0870568872999903E-2</v>
      </c>
      <c r="CP257">
        <f>(AS257-MIN(AS257:AS$290))/AS257</f>
        <v>0</v>
      </c>
      <c r="CQ257">
        <f>(AT257-MIN(AT257:AT$290))/AT257</f>
        <v>9.2030921873484644E-3</v>
      </c>
      <c r="CR257">
        <f>(AU257-MIN(AU257:AU$290))/AU257</f>
        <v>0</v>
      </c>
      <c r="CS257">
        <f>(AV257-MIN(AV257:AV$290))/AV257</f>
        <v>1.5496593904030152E-2</v>
      </c>
      <c r="CT257">
        <f>(AW257-MIN(AW257:AW$290))/AW257</f>
        <v>0</v>
      </c>
      <c r="CU257">
        <f>(AX257-MIN(AX257:AX$290))/AX257</f>
        <v>0</v>
      </c>
    </row>
    <row r="258" spans="1:99" x14ac:dyDescent="0.3">
      <c r="A258" s="1">
        <v>44936</v>
      </c>
      <c r="B258">
        <f>B257+B257*'3068'!B258</f>
        <v>0.99906190596073952</v>
      </c>
      <c r="C258">
        <f>C257+C257*'3068'!C258</f>
        <v>0.62187253752116645</v>
      </c>
      <c r="D258">
        <f>D257+D257*'3068'!D258</f>
        <v>0.7590738772379042</v>
      </c>
      <c r="E258">
        <f>E257+E257*'3068'!E258</f>
        <v>0.77051230789719094</v>
      </c>
      <c r="F258">
        <f>F257+F257*'3068'!F258</f>
        <v>0.91975522949633282</v>
      </c>
      <c r="G258">
        <f>G257+G257*'3068'!G258</f>
        <v>0.86278317616094191</v>
      </c>
      <c r="H258">
        <f>H257+H257*'3068'!H258</f>
        <v>0.94972441081144465</v>
      </c>
      <c r="I258">
        <f>I257+I257*'3068'!I258</f>
        <v>0.88068700955570178</v>
      </c>
      <c r="J258">
        <f>J257+J257*'3068'!J258</f>
        <v>0.89880491567607557</v>
      </c>
      <c r="K258">
        <f>K257+K257*'3068'!K258</f>
        <v>0.79055750935029079</v>
      </c>
      <c r="L258">
        <f>L257+L257*'3068'!L258</f>
        <v>0.98741630998975483</v>
      </c>
      <c r="M258">
        <f>M257+M257*'3068'!M258</f>
        <v>0.88348973036494327</v>
      </c>
      <c r="N258">
        <f>N257+N257*'3068'!N258</f>
        <v>0.61352975590786896</v>
      </c>
      <c r="O258">
        <f>O257+O257*'3068'!O258</f>
        <v>1.1471147609462047</v>
      </c>
      <c r="P258">
        <f>P257+P257*'3068'!P258</f>
        <v>0.66139148918235757</v>
      </c>
      <c r="Q258">
        <f>Q257+Q257*'3068'!Q258</f>
        <v>0.84927008734264131</v>
      </c>
      <c r="R258">
        <f>R257+R257*'3068'!R258</f>
        <v>0.96511238472439576</v>
      </c>
      <c r="S258">
        <f>S257+S257*'3068'!S258</f>
        <v>1.118413867203925</v>
      </c>
      <c r="T258">
        <f>T257+T257*'3068'!T258</f>
        <v>0.62423702576847429</v>
      </c>
      <c r="U258">
        <f>U257+U257*'3068'!U258</f>
        <v>1.0379244658529319</v>
      </c>
      <c r="V258">
        <f>V257+V257*'3068'!V258</f>
        <v>0.88240155914965046</v>
      </c>
      <c r="W258">
        <f>W257+W257*'3068'!W258</f>
        <v>1.3619361218417323</v>
      </c>
      <c r="X258">
        <f>X257+X257*'3068'!X258</f>
        <v>0.70940766679735001</v>
      </c>
      <c r="Y258">
        <f>Y257+Y257*'3068'!Y258</f>
        <v>1.0398788596359765</v>
      </c>
      <c r="Z258">
        <f>Z257+Z257*'3068'!Z258</f>
        <v>0.61137721277904689</v>
      </c>
      <c r="AA258">
        <f>AA257+AA257*'3068'!AA258</f>
        <v>0.60552232500613068</v>
      </c>
      <c r="AB258">
        <f>AB257+AB257*'3068'!AB258</f>
        <v>0.51269308435285788</v>
      </c>
      <c r="AC258">
        <f>AC257+AC257*'3068'!AC258</f>
        <v>0.79482979703326095</v>
      </c>
      <c r="AD258">
        <f>AD257+AD257*'3068'!AD258</f>
        <v>0.82132772056783743</v>
      </c>
      <c r="AE258">
        <f>AE257+AE257*'3068'!AE258</f>
        <v>0.81845662706374767</v>
      </c>
      <c r="AF258">
        <f>AF257+AF257*'3068'!AF258</f>
        <v>1.1315697538611027</v>
      </c>
      <c r="AG258">
        <f>AG257+AG257*'3068'!AG258</f>
        <v>1.1058514580356891</v>
      </c>
      <c r="AH258">
        <f>AH257+AH257*'3068'!AH258</f>
        <v>0.65073746833244905</v>
      </c>
      <c r="AI258">
        <f>AI257+AI257*'3068'!AI258</f>
        <v>0.63114312311411114</v>
      </c>
      <c r="AJ258">
        <f>AJ257+AJ257*'3068'!AJ258</f>
        <v>0.98487947599392833</v>
      </c>
      <c r="AK258">
        <f>AK257+AK257*'3068'!AK258</f>
        <v>0.99987479212008012</v>
      </c>
      <c r="AL258">
        <f>AL257+AL257*'3068'!AL258</f>
        <v>0.42174271942549602</v>
      </c>
      <c r="AM258">
        <f>AM257+AM257*'3068'!AM258</f>
        <v>1.0805322737041256</v>
      </c>
      <c r="AN258">
        <f>AN257+AN257*'3068'!AN258</f>
        <v>0.38291637301789516</v>
      </c>
      <c r="AO258">
        <f>AO257+AO257*'3068'!AO258</f>
        <v>1.2606989026162998</v>
      </c>
      <c r="AP258">
        <f>AP257+AP257*'3068'!AP258</f>
        <v>1.0131006002515717</v>
      </c>
      <c r="AQ258">
        <f>AQ257+AQ257*'3068'!AQ258</f>
        <v>0.81638248930349766</v>
      </c>
      <c r="AR258">
        <f>AR257+AR257*'3068'!AR258</f>
        <v>0.75762168793535745</v>
      </c>
      <c r="AS258">
        <f>AS257+AS257*'3068'!AS258</f>
        <v>0.99179645778816672</v>
      </c>
      <c r="AT258">
        <f>AT257+AT257*'3068'!AT258</f>
        <v>1.1019469458638085</v>
      </c>
      <c r="AU258">
        <f>AU257+AU257*'3068'!AU258</f>
        <v>0.72324447723748686</v>
      </c>
      <c r="AV258">
        <f>AV257+AV257*'3068'!AV258</f>
        <v>1.0610008877527377</v>
      </c>
      <c r="AW258">
        <f>AW257+AW257*'3068'!AW258</f>
        <v>1.0687326857350183</v>
      </c>
      <c r="AX258">
        <f>AX257+AX257*'3068'!AX258</f>
        <v>0.82942179435894214</v>
      </c>
      <c r="AY258">
        <f>(B258-MIN(B258:B$290))/B258</f>
        <v>0</v>
      </c>
      <c r="AZ258">
        <f>(C258-MIN(C258:C$290))/C258</f>
        <v>0</v>
      </c>
      <c r="BA258">
        <f>(D258-MIN(D258:D$290))/D258</f>
        <v>1.9472620482697437E-2</v>
      </c>
      <c r="BB258">
        <f>(E258-MIN(E258:E$290))/E258</f>
        <v>0</v>
      </c>
      <c r="BC258">
        <f>(F258-MIN(F258:F$290))/F258</f>
        <v>1.8847026920832508E-3</v>
      </c>
      <c r="BD258">
        <f>(G258-MIN(G258:G$290))/G258</f>
        <v>6.1397782391812213E-2</v>
      </c>
      <c r="BE258">
        <f>(H258-MIN(H258:H$290))/H258</f>
        <v>2.5628037589420904E-2</v>
      </c>
      <c r="BF258">
        <f>(I258-MIN(I258:I$290))/I258</f>
        <v>0</v>
      </c>
      <c r="BG258">
        <f>(J258-MIN(J258:J$290))/J258</f>
        <v>4.8196962745988392E-2</v>
      </c>
      <c r="BH258">
        <f>(K258-MIN(K258:K$290))/K258</f>
        <v>0</v>
      </c>
      <c r="BI258">
        <f>(L258-MIN(L258:L$290))/L258</f>
        <v>0</v>
      </c>
      <c r="BJ258">
        <f>(M258-MIN(M258:M$290))/M258</f>
        <v>2.0527996360000012E-2</v>
      </c>
      <c r="BK258">
        <f>(N258-MIN(N258:N$290))/N258</f>
        <v>1.2499055706885996E-2</v>
      </c>
      <c r="BL258">
        <f>(O258-MIN(O258:O$290))/O258</f>
        <v>0</v>
      </c>
      <c r="BM258">
        <f>(P258-MIN(P258:P$290))/P258</f>
        <v>3.4461557866866624E-2</v>
      </c>
      <c r="BN258">
        <f>(Q258-MIN(Q258:Q$290))/Q258</f>
        <v>7.7647063657263871E-2</v>
      </c>
      <c r="BO258">
        <f>(R258-MIN(R258:R$290))/R258</f>
        <v>5.4754104237055193E-2</v>
      </c>
      <c r="BP258">
        <f>(S258-MIN(S258:S$290))/S258</f>
        <v>3.7435279876397734E-2</v>
      </c>
      <c r="BQ258">
        <f>(T258-MIN(T258:T$290))/T258</f>
        <v>4.5106560807999997E-2</v>
      </c>
      <c r="BR258">
        <f>(U258-MIN(U258:U$290))/U258</f>
        <v>0.13678606378717162</v>
      </c>
      <c r="BS258">
        <f>(V258-MIN(V258:V$290))/V258</f>
        <v>0</v>
      </c>
      <c r="BT258">
        <f>(W258-MIN(W258:W$290))/W258</f>
        <v>0</v>
      </c>
      <c r="BU258">
        <f>(X258-MIN(X258:X$290))/X258</f>
        <v>1.0826000000000018E-2</v>
      </c>
      <c r="BV258">
        <f>(Y258-MIN(Y258:Y$290))/Y258</f>
        <v>0</v>
      </c>
      <c r="BW258">
        <f>(Z258-MIN(Z258:Z$290))/Z258</f>
        <v>9.5701787034919147E-2</v>
      </c>
      <c r="BX258">
        <f>(AA258-MIN(AA258:AA$290))/AA258</f>
        <v>0</v>
      </c>
      <c r="BY258">
        <f>(AB258-MIN(AB258:AB$290))/AB258</f>
        <v>1.263666045857996E-2</v>
      </c>
      <c r="BZ258">
        <f>(AC258-MIN(AC258:AC$290))/AC258</f>
        <v>2.0676135121000055E-2</v>
      </c>
      <c r="CA258">
        <f>(AD258-MIN(AD258:AD$290))/AD258</f>
        <v>1.6752662405999978E-2</v>
      </c>
      <c r="CB258">
        <f>(AE258-MIN(AE258:AE$290))/AE258</f>
        <v>0</v>
      </c>
      <c r="CC258">
        <f>(AF258-MIN(AF258:AF$290))/AF258</f>
        <v>1.5935913736468705E-2</v>
      </c>
      <c r="CD258">
        <f>(AG258-MIN(AG258:AG$290))/AG258</f>
        <v>0</v>
      </c>
      <c r="CE258">
        <f>(AH258-MIN(AH258:AH$290))/AH258</f>
        <v>0</v>
      </c>
      <c r="CF258">
        <f>(AI258-MIN(AI258:AI$290))/AI258</f>
        <v>4.5186927948197619E-2</v>
      </c>
      <c r="CG258">
        <f>(AJ258-MIN(AJ258:AJ$290))/AJ258</f>
        <v>0</v>
      </c>
      <c r="CH258">
        <f>(AK258-MIN(AK258:AK$290))/AK258</f>
        <v>0</v>
      </c>
      <c r="CI258">
        <f>(AL258-MIN(AL258:AL$290))/AL258</f>
        <v>0</v>
      </c>
      <c r="CJ258">
        <f>(AM258-MIN(AM258:AM$290))/AM258</f>
        <v>8.2950767134288381E-2</v>
      </c>
      <c r="CK258">
        <f>(AN258-MIN(AN258:AN$290))/AN258</f>
        <v>3.8537609487914647E-2</v>
      </c>
      <c r="CL258">
        <f>(AO258-MIN(AO258:AO$290))/AO258</f>
        <v>4.1159999999999919E-2</v>
      </c>
      <c r="CM258">
        <f>(AP258-MIN(AP258:AP$290))/AP258</f>
        <v>9.6195402136000016E-2</v>
      </c>
      <c r="CN258">
        <f>(AQ258-MIN(AQ258:AQ$290))/AQ258</f>
        <v>0</v>
      </c>
      <c r="CO258">
        <f>(AR258-MIN(AR258:AR$290))/AR258</f>
        <v>3.0870568872999903E-2</v>
      </c>
      <c r="CP258">
        <f>(AS258-MIN(AS258:AS$290))/AS258</f>
        <v>0</v>
      </c>
      <c r="CQ258">
        <f>(AT258-MIN(AT258:AT$290))/AT258</f>
        <v>9.2030921873484644E-3</v>
      </c>
      <c r="CR258">
        <f>(AU258-MIN(AU258:AU$290))/AU258</f>
        <v>0</v>
      </c>
      <c r="CS258">
        <f>(AV258-MIN(AV258:AV$290))/AV258</f>
        <v>1.5496593904030152E-2</v>
      </c>
      <c r="CT258">
        <f>(AW258-MIN(AW258:AW$290))/AW258</f>
        <v>0</v>
      </c>
      <c r="CU258">
        <f>(AX258-MIN(AX258:AX$290))/AX258</f>
        <v>0</v>
      </c>
    </row>
    <row r="259" spans="1:99" x14ac:dyDescent="0.3">
      <c r="A259" s="1">
        <v>44937</v>
      </c>
      <c r="B259">
        <f>B258+B258*'3068'!B259</f>
        <v>0.99906190596073952</v>
      </c>
      <c r="C259">
        <f>C258+C258*'3068'!C259</f>
        <v>0.62187253752116645</v>
      </c>
      <c r="D259">
        <f>D258+D258*'3068'!D259</f>
        <v>0.7717792557951122</v>
      </c>
      <c r="E259">
        <f>E258+E258*'3068'!E259</f>
        <v>0.77051230789719094</v>
      </c>
      <c r="F259">
        <f>F258+F258*'3068'!F259</f>
        <v>0.9216514581944778</v>
      </c>
      <c r="G259">
        <f>G258+G258*'3068'!G259</f>
        <v>0.86278317616094191</v>
      </c>
      <c r="H259">
        <f>H258+H258*'3068'!H259</f>
        <v>0.94273348942346158</v>
      </c>
      <c r="I259">
        <f>I258+I258*'3068'!I259</f>
        <v>0.88068700955570178</v>
      </c>
      <c r="J259">
        <f>J258+J258*'3068'!J259</f>
        <v>0.89880491567607557</v>
      </c>
      <c r="K259">
        <f>K258+K258*'3068'!K259</f>
        <v>0.79055750935029079</v>
      </c>
      <c r="L259">
        <f>L258+L258*'3068'!L259</f>
        <v>0.98741630998975483</v>
      </c>
      <c r="M259">
        <f>M258+M258*'3068'!M259</f>
        <v>0.88348973036494327</v>
      </c>
      <c r="N259">
        <f>N258+N258*'3068'!N259</f>
        <v>0.61352975590786896</v>
      </c>
      <c r="O259">
        <f>O258+O258*'3068'!O259</f>
        <v>1.1648193301666483</v>
      </c>
      <c r="P259">
        <f>P258+P258*'3068'!P259</f>
        <v>0.66139148918235757</v>
      </c>
      <c r="Q259">
        <f>Q258+Q258*'3068'!Q259</f>
        <v>0.86237772187068762</v>
      </c>
      <c r="R259">
        <f>R258+R258*'3068'!R259</f>
        <v>0.96511238472439576</v>
      </c>
      <c r="S259">
        <f>S258+S258*'3068'!S259</f>
        <v>1.118413867203925</v>
      </c>
      <c r="T259">
        <f>T258+T258*'3068'!T259</f>
        <v>0.62423702576847429</v>
      </c>
      <c r="U259">
        <f>U258+U258*'3068'!U259</f>
        <v>1.0379244658529319</v>
      </c>
      <c r="V259">
        <f>V258+V258*'3068'!V259</f>
        <v>0.88240155914965046</v>
      </c>
      <c r="W259">
        <f>W258+W258*'3068'!W259</f>
        <v>1.3619361218417323</v>
      </c>
      <c r="X259">
        <f>X258+X258*'3068'!X259</f>
        <v>0.70940766679735001</v>
      </c>
      <c r="Y259">
        <f>Y258+Y258*'3068'!Y259</f>
        <v>1.0398788596359765</v>
      </c>
      <c r="Z259">
        <f>Z258+Z258*'3068'!Z259</f>
        <v>0.61137721277904689</v>
      </c>
      <c r="AA259">
        <f>AA258+AA258*'3068'!AA259</f>
        <v>0.60552232500613068</v>
      </c>
      <c r="AB259">
        <f>AB258+AB258*'3068'!AB259</f>
        <v>0.51487741323874325</v>
      </c>
      <c r="AC259">
        <f>AC258+AC258*'3068'!AC259</f>
        <v>0.79482979703326095</v>
      </c>
      <c r="AD259">
        <f>AD258+AD258*'3068'!AD259</f>
        <v>0.82132772056783743</v>
      </c>
      <c r="AE259">
        <f>AE258+AE258*'3068'!AE259</f>
        <v>0.81845662706374767</v>
      </c>
      <c r="AF259">
        <f>AF258+AF258*'3068'!AF259</f>
        <v>1.1315697538611027</v>
      </c>
      <c r="AG259">
        <f>AG258+AG258*'3068'!AG259</f>
        <v>1.1058514580356891</v>
      </c>
      <c r="AH259">
        <f>AH258+AH258*'3068'!AH259</f>
        <v>0.65362544121690846</v>
      </c>
      <c r="AI259">
        <f>AI258+AI258*'3068'!AI259</f>
        <v>0.63525565170432263</v>
      </c>
      <c r="AJ259">
        <f>AJ258+AJ258*'3068'!AJ259</f>
        <v>0.98487947599392833</v>
      </c>
      <c r="AK259">
        <f>AK258+AK258*'3068'!AK259</f>
        <v>0.99987479212008012</v>
      </c>
      <c r="AL259">
        <f>AL258+AL258*'3068'!AL259</f>
        <v>0.42174271942549602</v>
      </c>
      <c r="AM259">
        <f>AM258+AM258*'3068'!AM259</f>
        <v>1.0575515133069864</v>
      </c>
      <c r="AN259">
        <f>AN258+AN258*'3068'!AN259</f>
        <v>0.39750510391350397</v>
      </c>
      <c r="AO259">
        <f>AO258+AO258*'3068'!AO259</f>
        <v>1.2606989026162998</v>
      </c>
      <c r="AP259">
        <f>AP258+AP258*'3068'!AP259</f>
        <v>1.0131006002515717</v>
      </c>
      <c r="AQ259">
        <f>AQ258+AQ258*'3068'!AQ259</f>
        <v>0.81638248930349766</v>
      </c>
      <c r="AR259">
        <f>AR258+AR258*'3068'!AR259</f>
        <v>0.75762168793535745</v>
      </c>
      <c r="AS259">
        <f>AS258+AS258*'3068'!AS259</f>
        <v>0.99179645778816672</v>
      </c>
      <c r="AT259">
        <f>AT258+AT258*'3068'!AT259</f>
        <v>1.1019469458638085</v>
      </c>
      <c r="AU259">
        <f>AU258+AU258*'3068'!AU259</f>
        <v>0.72324447723748686</v>
      </c>
      <c r="AV259">
        <f>AV258+AV258*'3068'!AV259</f>
        <v>1.0610008877527377</v>
      </c>
      <c r="AW259">
        <f>AW258+AW258*'3068'!AW259</f>
        <v>1.0687326857350183</v>
      </c>
      <c r="AX259">
        <f>AX258+AX258*'3068'!AX259</f>
        <v>0.82942179435894214</v>
      </c>
      <c r="AY259">
        <f>(B259-MIN(B259:B$290))/B259</f>
        <v>0</v>
      </c>
      <c r="AZ259">
        <f>(C259-MIN(C259:C$290))/C259</f>
        <v>0</v>
      </c>
      <c r="BA259">
        <f>(D259-MIN(D259:D$290))/D259</f>
        <v>3.5614504899686421E-2</v>
      </c>
      <c r="BB259">
        <f>(E259-MIN(E259:E$290))/E259</f>
        <v>0</v>
      </c>
      <c r="BC259">
        <f>(F259-MIN(F259:F$290))/F259</f>
        <v>3.9382499999999678E-3</v>
      </c>
      <c r="BD259">
        <f>(G259-MIN(G259:G$290))/G259</f>
        <v>6.1397782391812213E-2</v>
      </c>
      <c r="BE259">
        <f>(H259-MIN(H259:H$290))/H259</f>
        <v>1.8402498379996024E-2</v>
      </c>
      <c r="BF259">
        <f>(I259-MIN(I259:I$290))/I259</f>
        <v>0</v>
      </c>
      <c r="BG259">
        <f>(J259-MIN(J259:J$290))/J259</f>
        <v>4.8196962745988392E-2</v>
      </c>
      <c r="BH259">
        <f>(K259-MIN(K259:K$290))/K259</f>
        <v>0</v>
      </c>
      <c r="BI259">
        <f>(L259-MIN(L259:L$290))/L259</f>
        <v>0</v>
      </c>
      <c r="BJ259">
        <f>(M259-MIN(M259:M$290))/M259</f>
        <v>2.0527996360000012E-2</v>
      </c>
      <c r="BK259">
        <f>(N259-MIN(N259:N$290))/N259</f>
        <v>1.2499055706885996E-2</v>
      </c>
      <c r="BL259">
        <f>(O259-MIN(O259:O$290))/O259</f>
        <v>7.1428900176319409E-3</v>
      </c>
      <c r="BM259">
        <f>(P259-MIN(P259:P$290))/P259</f>
        <v>3.4461557866866624E-2</v>
      </c>
      <c r="BN259">
        <f>(Q259-MIN(Q259:Q$290))/Q259</f>
        <v>9.1666286196113042E-2</v>
      </c>
      <c r="BO259">
        <f>(R259-MIN(R259:R$290))/R259</f>
        <v>5.4754104237055193E-2</v>
      </c>
      <c r="BP259">
        <f>(S259-MIN(S259:S$290))/S259</f>
        <v>3.7435279876397734E-2</v>
      </c>
      <c r="BQ259">
        <f>(T259-MIN(T259:T$290))/T259</f>
        <v>4.5106560807999997E-2</v>
      </c>
      <c r="BR259">
        <f>(U259-MIN(U259:U$290))/U259</f>
        <v>0.13678606378717162</v>
      </c>
      <c r="BS259">
        <f>(V259-MIN(V259:V$290))/V259</f>
        <v>0</v>
      </c>
      <c r="BT259">
        <f>(W259-MIN(W259:W$290))/W259</f>
        <v>0</v>
      </c>
      <c r="BU259">
        <f>(X259-MIN(X259:X$290))/X259</f>
        <v>1.0826000000000018E-2</v>
      </c>
      <c r="BV259">
        <f>(Y259-MIN(Y259:Y$290))/Y259</f>
        <v>0</v>
      </c>
      <c r="BW259">
        <f>(Z259-MIN(Z259:Z$290))/Z259</f>
        <v>9.5701787034919147E-2</v>
      </c>
      <c r="BX259">
        <f>(AA259-MIN(AA259:AA$290))/AA259</f>
        <v>0</v>
      </c>
      <c r="BY259">
        <f>(AB259-MIN(AB259:AB$290))/AB259</f>
        <v>1.6825475520126514E-2</v>
      </c>
      <c r="BZ259">
        <f>(AC259-MIN(AC259:AC$290))/AC259</f>
        <v>2.0676135121000055E-2</v>
      </c>
      <c r="CA259">
        <f>(AD259-MIN(AD259:AD$290))/AD259</f>
        <v>1.6752662405999978E-2</v>
      </c>
      <c r="CB259">
        <f>(AE259-MIN(AE259:AE$290))/AE259</f>
        <v>0</v>
      </c>
      <c r="CC259">
        <f>(AF259-MIN(AF259:AF$290))/AF259</f>
        <v>1.5935913736468705E-2</v>
      </c>
      <c r="CD259">
        <f>(AG259-MIN(AG259:AG$290))/AG259</f>
        <v>0</v>
      </c>
      <c r="CE259">
        <f>(AH259-MIN(AH259:AH$290))/AH259</f>
        <v>0</v>
      </c>
      <c r="CF259">
        <f>(AI259-MIN(AI259:AI$290))/AI259</f>
        <v>5.1368212674411079E-2</v>
      </c>
      <c r="CG259">
        <f>(AJ259-MIN(AJ259:AJ$290))/AJ259</f>
        <v>0</v>
      </c>
      <c r="CH259">
        <f>(AK259-MIN(AK259:AK$290))/AK259</f>
        <v>0</v>
      </c>
      <c r="CI259">
        <f>(AL259-MIN(AL259:AL$290))/AL259</f>
        <v>0</v>
      </c>
      <c r="CJ259">
        <f>(AM259-MIN(AM259:AM$290))/AM259</f>
        <v>6.30231433469923E-2</v>
      </c>
      <c r="CK259">
        <f>(AN259-MIN(AN259:AN$290))/AN259</f>
        <v>7.3823989318855601E-2</v>
      </c>
      <c r="CL259">
        <f>(AO259-MIN(AO259:AO$290))/AO259</f>
        <v>4.1159999999999919E-2</v>
      </c>
      <c r="CM259">
        <f>(AP259-MIN(AP259:AP$290))/AP259</f>
        <v>9.6195402136000016E-2</v>
      </c>
      <c r="CN259">
        <f>(AQ259-MIN(AQ259:AQ$290))/AQ259</f>
        <v>0</v>
      </c>
      <c r="CO259">
        <f>(AR259-MIN(AR259:AR$290))/AR259</f>
        <v>3.0870568872999903E-2</v>
      </c>
      <c r="CP259">
        <f>(AS259-MIN(AS259:AS$290))/AS259</f>
        <v>0</v>
      </c>
      <c r="CQ259">
        <f>(AT259-MIN(AT259:AT$290))/AT259</f>
        <v>9.2030921873484644E-3</v>
      </c>
      <c r="CR259">
        <f>(AU259-MIN(AU259:AU$290))/AU259</f>
        <v>0</v>
      </c>
      <c r="CS259">
        <f>(AV259-MIN(AV259:AV$290))/AV259</f>
        <v>1.5496593904030152E-2</v>
      </c>
      <c r="CT259">
        <f>(AW259-MIN(AW259:AW$290))/AW259</f>
        <v>0</v>
      </c>
      <c r="CU259">
        <f>(AX259-MIN(AX259:AX$290))/AX259</f>
        <v>0</v>
      </c>
    </row>
    <row r="260" spans="1:99" x14ac:dyDescent="0.3">
      <c r="A260" s="1">
        <v>44938</v>
      </c>
      <c r="B260">
        <f>B259+B259*'3068'!B260</f>
        <v>0.99906190596073952</v>
      </c>
      <c r="C260">
        <f>C259+C259*'3068'!C260</f>
        <v>0.62187253752116645</v>
      </c>
      <c r="D260">
        <f>D259+D259*'3068'!D260</f>
        <v>0.7717792557951122</v>
      </c>
      <c r="E260">
        <f>E259+E259*'3068'!E260</f>
        <v>0.77051230789719094</v>
      </c>
      <c r="F260">
        <f>F259+F259*'3068'!F260</f>
        <v>0.91802176433924343</v>
      </c>
      <c r="G260">
        <f>G259+G259*'3068'!G260</f>
        <v>0.8650238240694319</v>
      </c>
      <c r="H260">
        <f>H259+H259*'3068'!H260</f>
        <v>0.94273348942346158</v>
      </c>
      <c r="I260">
        <f>I259+I259*'3068'!I260</f>
        <v>0.88068700955570178</v>
      </c>
      <c r="J260">
        <f>J259+J259*'3068'!J260</f>
        <v>0.89880491567607557</v>
      </c>
      <c r="K260">
        <f>K259+K259*'3068'!K260</f>
        <v>0.80790985140177496</v>
      </c>
      <c r="L260">
        <f>L259+L259*'3068'!L260</f>
        <v>0.98741630998975483</v>
      </c>
      <c r="M260">
        <f>M259+M259*'3068'!M260</f>
        <v>0.88348973036494327</v>
      </c>
      <c r="N260">
        <f>N259+N259*'3068'!N260</f>
        <v>0.61352975590786896</v>
      </c>
      <c r="O260">
        <f>O259+O259*'3068'!O260</f>
        <v>1.1844133385290465</v>
      </c>
      <c r="P260">
        <f>P259+P259*'3068'!P260</f>
        <v>0.66139148918235757</v>
      </c>
      <c r="Q260">
        <f>Q259+Q259*'3068'!Q260</f>
        <v>0.8733695883136513</v>
      </c>
      <c r="R260">
        <f>R259+R259*'3068'!R260</f>
        <v>0.96511238472439576</v>
      </c>
      <c r="S260">
        <f>S259+S259*'3068'!S260</f>
        <v>1.1152487559597379</v>
      </c>
      <c r="T260">
        <f>T259+T259*'3068'!T260</f>
        <v>0.62423702576847429</v>
      </c>
      <c r="U260">
        <f>U259+U259*'3068'!U260</f>
        <v>1.0285945628293798</v>
      </c>
      <c r="V260">
        <f>V259+V259*'3068'!V260</f>
        <v>0.88240155914965046</v>
      </c>
      <c r="W260">
        <f>W259+W259*'3068'!W260</f>
        <v>1.3792953596507269</v>
      </c>
      <c r="X260">
        <f>X259+X259*'3068'!X260</f>
        <v>0.70940766679735001</v>
      </c>
      <c r="Y260">
        <f>Y259+Y259*'3068'!Y260</f>
        <v>1.0398788596359765</v>
      </c>
      <c r="Z260">
        <f>Z259+Z259*'3068'!Z260</f>
        <v>0.62086802883782455</v>
      </c>
      <c r="AA260">
        <f>AA259+AA259*'3068'!AA260</f>
        <v>0.60552232500613068</v>
      </c>
      <c r="AB260">
        <f>AB259+AB259*'3068'!AB260</f>
        <v>0.53108352307204154</v>
      </c>
      <c r="AC260">
        <f>AC259+AC259*'3068'!AC260</f>
        <v>0.77952375963179144</v>
      </c>
      <c r="AD260">
        <f>AD259+AD259*'3068'!AD260</f>
        <v>0.82132772056783743</v>
      </c>
      <c r="AE260">
        <f>AE259+AE259*'3068'!AE260</f>
        <v>0.81845662706374767</v>
      </c>
      <c r="AF260">
        <f>AF259+AF259*'3068'!AF260</f>
        <v>1.1315697538611027</v>
      </c>
      <c r="AG260">
        <f>AG259+AG259*'3068'!AG260</f>
        <v>1.1058514580356891</v>
      </c>
      <c r="AH260">
        <f>AH259+AH259*'3068'!AH260</f>
        <v>0.65362544121690846</v>
      </c>
      <c r="AI260">
        <f>AI259+AI259*'3068'!AI260</f>
        <v>0.63525565170432263</v>
      </c>
      <c r="AJ260">
        <f>AJ259+AJ259*'3068'!AJ260</f>
        <v>0.98487947599392833</v>
      </c>
      <c r="AK260">
        <f>AK259+AK259*'3068'!AK260</f>
        <v>0.99987479212008012</v>
      </c>
      <c r="AL260">
        <f>AL259+AL259*'3068'!AL260</f>
        <v>0.42174271942549602</v>
      </c>
      <c r="AM260">
        <f>AM259+AM259*'3068'!AM260</f>
        <v>1.0355158411999654</v>
      </c>
      <c r="AN260">
        <f>AN259+AN259*'3068'!AN260</f>
        <v>0.40491473155215296</v>
      </c>
      <c r="AO260">
        <f>AO259+AO259*'3068'!AO260</f>
        <v>1.2606989026162998</v>
      </c>
      <c r="AP260">
        <f>AP259+AP259*'3068'!AP260</f>
        <v>1.0131006002515717</v>
      </c>
      <c r="AQ260">
        <f>AQ259+AQ259*'3068'!AQ260</f>
        <v>0.81638248930349766</v>
      </c>
      <c r="AR260">
        <f>AR259+AR259*'3068'!AR260</f>
        <v>0.75762168793535745</v>
      </c>
      <c r="AS260">
        <f>AS259+AS259*'3068'!AS260</f>
        <v>0.99179645778816672</v>
      </c>
      <c r="AT260">
        <f>AT259+AT259*'3068'!AT260</f>
        <v>1.1019469458638085</v>
      </c>
      <c r="AU260">
        <f>AU259+AU259*'3068'!AU260</f>
        <v>0.72324447723748686</v>
      </c>
      <c r="AV260">
        <f>AV259+AV259*'3068'!AV260</f>
        <v>1.0610008877527377</v>
      </c>
      <c r="AW260">
        <f>AW259+AW259*'3068'!AW260</f>
        <v>1.0687326857350183</v>
      </c>
      <c r="AX260">
        <f>AX259+AX259*'3068'!AX260</f>
        <v>0.86855391461679698</v>
      </c>
      <c r="AY260">
        <f>(B260-MIN(B260:B$290))/B260</f>
        <v>0</v>
      </c>
      <c r="AZ260">
        <f>(C260-MIN(C260:C$290))/C260</f>
        <v>0</v>
      </c>
      <c r="BA260">
        <f>(D260-MIN(D260:D$290))/D260</f>
        <v>3.5614504899686421E-2</v>
      </c>
      <c r="BB260">
        <f>(E260-MIN(E260:E$290))/E260</f>
        <v>0</v>
      </c>
      <c r="BC260">
        <f>(F260-MIN(F260:F$290))/F260</f>
        <v>0</v>
      </c>
      <c r="BD260">
        <f>(G260-MIN(G260:G$290))/G260</f>
        <v>6.3829018430947071E-2</v>
      </c>
      <c r="BE260">
        <f>(H260-MIN(H260:H$290))/H260</f>
        <v>1.8402498379996024E-2</v>
      </c>
      <c r="BF260">
        <f>(I260-MIN(I260:I$290))/I260</f>
        <v>0</v>
      </c>
      <c r="BG260">
        <f>(J260-MIN(J260:J$290))/J260</f>
        <v>4.8196962745988392E-2</v>
      </c>
      <c r="BH260">
        <f>(K260-MIN(K260:K$290))/K260</f>
        <v>0</v>
      </c>
      <c r="BI260">
        <f>(L260-MIN(L260:L$290))/L260</f>
        <v>0</v>
      </c>
      <c r="BJ260">
        <f>(M260-MIN(M260:M$290))/M260</f>
        <v>2.0527996360000012E-2</v>
      </c>
      <c r="BK260">
        <f>(N260-MIN(N260:N$290))/N260</f>
        <v>1.2499055706885996E-2</v>
      </c>
      <c r="BL260">
        <f>(O260-MIN(O260:O$290))/O260</f>
        <v>2.3567941883242922E-2</v>
      </c>
      <c r="BM260">
        <f>(P260-MIN(P260:P$290))/P260</f>
        <v>3.4461557866866624E-2</v>
      </c>
      <c r="BN260">
        <f>(Q260-MIN(Q260:Q$290))/Q260</f>
        <v>0.10309819658247274</v>
      </c>
      <c r="BO260">
        <f>(R260-MIN(R260:R$290))/R260</f>
        <v>5.4754104237055193E-2</v>
      </c>
      <c r="BP260">
        <f>(S260-MIN(S260:S$290))/S260</f>
        <v>3.4703490755235093E-2</v>
      </c>
      <c r="BQ260">
        <f>(T260-MIN(T260:T$290))/T260</f>
        <v>4.5106560807999997E-2</v>
      </c>
      <c r="BR260">
        <f>(U260-MIN(U260:U$290))/U260</f>
        <v>0.12895625153219445</v>
      </c>
      <c r="BS260">
        <f>(V260-MIN(V260:V$290))/V260</f>
        <v>0</v>
      </c>
      <c r="BT260">
        <f>(W260-MIN(W260:W$290))/W260</f>
        <v>7.172976199999807E-4</v>
      </c>
      <c r="BU260">
        <f>(X260-MIN(X260:X$290))/X260</f>
        <v>1.0826000000000018E-2</v>
      </c>
      <c r="BV260">
        <f>(Y260-MIN(Y260:Y$290))/Y260</f>
        <v>0</v>
      </c>
      <c r="BW260">
        <f>(Z260-MIN(Z260:Z$290))/Z260</f>
        <v>0.10952522068409286</v>
      </c>
      <c r="BX260">
        <f>(AA260-MIN(AA260:AA$290))/AA260</f>
        <v>0</v>
      </c>
      <c r="BY260">
        <f>(AB260-MIN(AB260:AB$290))/AB260</f>
        <v>4.6827224090398523E-2</v>
      </c>
      <c r="BZ260">
        <f>(AC260-MIN(AC260:AC$290))/AC260</f>
        <v>1.4470000000000416E-3</v>
      </c>
      <c r="CA260">
        <f>(AD260-MIN(AD260:AD$290))/AD260</f>
        <v>1.6752662405999978E-2</v>
      </c>
      <c r="CB260">
        <f>(AE260-MIN(AE260:AE$290))/AE260</f>
        <v>0</v>
      </c>
      <c r="CC260">
        <f>(AF260-MIN(AF260:AF$290))/AF260</f>
        <v>1.5935913736468705E-2</v>
      </c>
      <c r="CD260">
        <f>(AG260-MIN(AG260:AG$290))/AG260</f>
        <v>0</v>
      </c>
      <c r="CE260">
        <f>(AH260-MIN(AH260:AH$290))/AH260</f>
        <v>0</v>
      </c>
      <c r="CF260">
        <f>(AI260-MIN(AI260:AI$290))/AI260</f>
        <v>5.1368212674411079E-2</v>
      </c>
      <c r="CG260">
        <f>(AJ260-MIN(AJ260:AJ$290))/AJ260</f>
        <v>0</v>
      </c>
      <c r="CH260">
        <f>(AK260-MIN(AK260:AK$290))/AK260</f>
        <v>0</v>
      </c>
      <c r="CI260">
        <f>(AL260-MIN(AL260:AL$290))/AL260</f>
        <v>0</v>
      </c>
      <c r="CJ260">
        <f>(AM260-MIN(AM260:AM$290))/AM260</f>
        <v>4.3084370840000018E-2</v>
      </c>
      <c r="CK260">
        <f>(AN260-MIN(AN260:AN$290))/AN260</f>
        <v>9.0772296782726608E-2</v>
      </c>
      <c r="CL260">
        <f>(AO260-MIN(AO260:AO$290))/AO260</f>
        <v>4.1159999999999919E-2</v>
      </c>
      <c r="CM260">
        <f>(AP260-MIN(AP260:AP$290))/AP260</f>
        <v>9.6195402136000016E-2</v>
      </c>
      <c r="CN260">
        <f>(AQ260-MIN(AQ260:AQ$290))/AQ260</f>
        <v>0</v>
      </c>
      <c r="CO260">
        <f>(AR260-MIN(AR260:AR$290))/AR260</f>
        <v>3.0870568872999903E-2</v>
      </c>
      <c r="CP260">
        <f>(AS260-MIN(AS260:AS$290))/AS260</f>
        <v>0</v>
      </c>
      <c r="CQ260">
        <f>(AT260-MIN(AT260:AT$290))/AT260</f>
        <v>9.2030921873484644E-3</v>
      </c>
      <c r="CR260">
        <f>(AU260-MIN(AU260:AU$290))/AU260</f>
        <v>0</v>
      </c>
      <c r="CS260">
        <f>(AV260-MIN(AV260:AV$290))/AV260</f>
        <v>1.5496593904030152E-2</v>
      </c>
      <c r="CT260">
        <f>(AW260-MIN(AW260:AW$290))/AW260</f>
        <v>0</v>
      </c>
      <c r="CU260">
        <f>(AX260-MIN(AX260:AX$290))/AX260</f>
        <v>0</v>
      </c>
    </row>
    <row r="261" spans="1:99" x14ac:dyDescent="0.3">
      <c r="A261" s="1">
        <v>44939</v>
      </c>
      <c r="B261">
        <f>B260+B260*'3068'!B261</f>
        <v>0.99906190596073952</v>
      </c>
      <c r="C261">
        <f>C260+C260*'3068'!C261</f>
        <v>0.62187253752116645</v>
      </c>
      <c r="D261">
        <f>D260+D260*'3068'!D261</f>
        <v>0.7717792557951122</v>
      </c>
      <c r="E261">
        <f>E260+E260*'3068'!E261</f>
        <v>0.77051230789719094</v>
      </c>
      <c r="F261">
        <f>F260+F260*'3068'!F261</f>
        <v>0.93739018752327274</v>
      </c>
      <c r="G261">
        <f>G260+G260*'3068'!G261</f>
        <v>0.8650238240694319</v>
      </c>
      <c r="H261">
        <f>H260+H260*'3068'!H261</f>
        <v>0.94511247738402171</v>
      </c>
      <c r="I261">
        <f>I260+I260*'3068'!I261</f>
        <v>0.88068700955570178</v>
      </c>
      <c r="J261">
        <f>J260+J260*'3068'!J261</f>
        <v>0.89880491567607557</v>
      </c>
      <c r="K261">
        <f>K260+K260*'3068'!K261</f>
        <v>0.82515064763068879</v>
      </c>
      <c r="L261">
        <f>L260+L260*'3068'!L261</f>
        <v>0.98741630998975483</v>
      </c>
      <c r="M261">
        <f>M260+M260*'3068'!M261</f>
        <v>0.88348973036494327</v>
      </c>
      <c r="N261">
        <f>N260+N260*'3068'!N261</f>
        <v>0.61352975590786896</v>
      </c>
      <c r="O261">
        <f>O260+O260*'3068'!O261</f>
        <v>1.1844133385290465</v>
      </c>
      <c r="P261">
        <f>P260+P260*'3068'!P261</f>
        <v>0.66532313088980211</v>
      </c>
      <c r="Q261">
        <f>Q260+Q260*'3068'!Q261</f>
        <v>0.84811829009153294</v>
      </c>
      <c r="R261">
        <f>R260+R260*'3068'!R261</f>
        <v>0.94606975226139867</v>
      </c>
      <c r="S261">
        <f>S260+S260*'3068'!S261</f>
        <v>1.1112885076273249</v>
      </c>
      <c r="T261">
        <f>T260+T260*'3068'!T261</f>
        <v>0.61693470104103465</v>
      </c>
      <c r="U261">
        <f>U260+U260*'3068'!U261</f>
        <v>0.93720393592198936</v>
      </c>
      <c r="V261">
        <f>V260+V260*'3068'!V261</f>
        <v>0.88240155914965046</v>
      </c>
      <c r="W261">
        <f>W260+W260*'3068'!W261</f>
        <v>1.3817049886440367</v>
      </c>
      <c r="X261">
        <f>X260+X260*'3068'!X261</f>
        <v>0.70940766679735001</v>
      </c>
      <c r="Y261">
        <f>Y260+Y260*'3068'!Y261</f>
        <v>1.0398788596359765</v>
      </c>
      <c r="Z261">
        <f>Z260+Z260*'3068'!Z261</f>
        <v>0.62086802883782455</v>
      </c>
      <c r="AA261">
        <f>AA260+AA260*'3068'!AA261</f>
        <v>0.60552232500613068</v>
      </c>
      <c r="AB261">
        <f>AB260+AB260*'3068'!AB261</f>
        <v>0.53108352307204154</v>
      </c>
      <c r="AC261">
        <f>AC260+AC260*'3068'!AC261</f>
        <v>0.7783957887516042</v>
      </c>
      <c r="AD261">
        <f>AD260+AD260*'3068'!AD261</f>
        <v>0.82359294242116354</v>
      </c>
      <c r="AE261">
        <f>AE260+AE260*'3068'!AE261</f>
        <v>0.81845662706374767</v>
      </c>
      <c r="AF261">
        <f>AF260+AF260*'3068'!AF261</f>
        <v>1.1315697538611027</v>
      </c>
      <c r="AG261">
        <f>AG260+AG260*'3068'!AG261</f>
        <v>1.1058514580356891</v>
      </c>
      <c r="AH261">
        <f>AH260+AH260*'3068'!AH261</f>
        <v>0.65362544121690846</v>
      </c>
      <c r="AI261">
        <f>AI260+AI260*'3068'!AI261</f>
        <v>0.64120164460427509</v>
      </c>
      <c r="AJ261">
        <f>AJ260+AJ260*'3068'!AJ261</f>
        <v>0.98487947599392833</v>
      </c>
      <c r="AK261">
        <f>AK260+AK260*'3068'!AK261</f>
        <v>0.99987479212008012</v>
      </c>
      <c r="AL261">
        <f>AL260+AL260*'3068'!AL261</f>
        <v>0.42174271942549602</v>
      </c>
      <c r="AM261">
        <f>AM260+AM260*'3068'!AM261</f>
        <v>1.0355158411999654</v>
      </c>
      <c r="AN261">
        <f>AN260+AN260*'3068'!AN261</f>
        <v>0.40978842023269185</v>
      </c>
      <c r="AO261">
        <f>AO260+AO260*'3068'!AO261</f>
        <v>1.2606989026162998</v>
      </c>
      <c r="AP261">
        <f>AP260+AP260*'3068'!AP261</f>
        <v>1.0131006002515717</v>
      </c>
      <c r="AQ261">
        <f>AQ260+AQ260*'3068'!AQ261</f>
        <v>0.81777931974269591</v>
      </c>
      <c r="AR261">
        <f>AR260+AR260*'3068'!AR261</f>
        <v>0.75762168793535745</v>
      </c>
      <c r="AS261">
        <f>AS260+AS260*'3068'!AS261</f>
        <v>0.99179645778816672</v>
      </c>
      <c r="AT261">
        <f>AT260+AT260*'3068'!AT261</f>
        <v>1.1084980204569688</v>
      </c>
      <c r="AU261">
        <f>AU260+AU260*'3068'!AU261</f>
        <v>0.72324447723748686</v>
      </c>
      <c r="AV261">
        <f>AV260+AV260*'3068'!AV261</f>
        <v>1.0610008877527377</v>
      </c>
      <c r="AW261">
        <f>AW260+AW260*'3068'!AW261</f>
        <v>1.0687326857350183</v>
      </c>
      <c r="AX261">
        <f>AX260+AX260*'3068'!AX261</f>
        <v>0.8801378181760412</v>
      </c>
      <c r="AY261">
        <f>(B261-MIN(B261:B$290))/B261</f>
        <v>0</v>
      </c>
      <c r="AZ261">
        <f>(C261-MIN(C261:C$290))/C261</f>
        <v>0</v>
      </c>
      <c r="BA261">
        <f>(D261-MIN(D261:D$290))/D261</f>
        <v>3.5614504899686421E-2</v>
      </c>
      <c r="BB261">
        <f>(E261-MIN(E261:E$290))/E261</f>
        <v>0</v>
      </c>
      <c r="BC261">
        <f>(F261-MIN(F261:F$290))/F261</f>
        <v>9.4823267270371416E-3</v>
      </c>
      <c r="BD261">
        <f>(G261-MIN(G261:G$290))/G261</f>
        <v>6.3829018430947071E-2</v>
      </c>
      <c r="BE261">
        <f>(H261-MIN(H261:H$290))/H261</f>
        <v>2.0873324545505466E-2</v>
      </c>
      <c r="BF261">
        <f>(I261-MIN(I261:I$290))/I261</f>
        <v>0</v>
      </c>
      <c r="BG261">
        <f>(J261-MIN(J261:J$290))/J261</f>
        <v>4.8196962745988392E-2</v>
      </c>
      <c r="BH261">
        <f>(K261-MIN(K261:K$290))/K261</f>
        <v>4.3469999999999395E-3</v>
      </c>
      <c r="BI261">
        <f>(L261-MIN(L261:L$290))/L261</f>
        <v>0</v>
      </c>
      <c r="BJ261">
        <f>(M261-MIN(M261:M$290))/M261</f>
        <v>2.0527996360000012E-2</v>
      </c>
      <c r="BK261">
        <f>(N261-MIN(N261:N$290))/N261</f>
        <v>1.2499055706885996E-2</v>
      </c>
      <c r="BL261">
        <f>(O261-MIN(O261:O$290))/O261</f>
        <v>2.3567941883242922E-2</v>
      </c>
      <c r="BM261">
        <f>(P261-MIN(P261:P$290))/P261</f>
        <v>4.016728345039576E-2</v>
      </c>
      <c r="BN261">
        <f>(Q261-MIN(Q261:Q$290))/Q261</f>
        <v>7.6394451151387321E-2</v>
      </c>
      <c r="BO261">
        <f>(R261-MIN(R261:R$290))/R261</f>
        <v>3.5728054480000035E-2</v>
      </c>
      <c r="BP261">
        <f>(S261-MIN(S261:S$290))/S261</f>
        <v>3.1263507470261985E-2</v>
      </c>
      <c r="BQ261">
        <f>(T261-MIN(T261:T$290))/T261</f>
        <v>3.3803999999999966E-2</v>
      </c>
      <c r="BR261">
        <f>(U261-MIN(U261:U$290))/U261</f>
        <v>4.4017177777747274E-2</v>
      </c>
      <c r="BS261">
        <f>(V261-MIN(V261:V$290))/V261</f>
        <v>0</v>
      </c>
      <c r="BT261">
        <f>(W261-MIN(W261:W$290))/W261</f>
        <v>2.459999999999941E-3</v>
      </c>
      <c r="BU261">
        <f>(X261-MIN(X261:X$290))/X261</f>
        <v>1.0826000000000018E-2</v>
      </c>
      <c r="BV261">
        <f>(Y261-MIN(Y261:Y$290))/Y261</f>
        <v>0</v>
      </c>
      <c r="BW261">
        <f>(Z261-MIN(Z261:Z$290))/Z261</f>
        <v>0.10952522068409286</v>
      </c>
      <c r="BX261">
        <f>(AA261-MIN(AA261:AA$290))/AA261</f>
        <v>0</v>
      </c>
      <c r="BY261">
        <f>(AB261-MIN(AB261:AB$290))/AB261</f>
        <v>4.6827224090398523E-2</v>
      </c>
      <c r="BZ261">
        <f>(AC261-MIN(AC261:AC$290))/AC261</f>
        <v>0</v>
      </c>
      <c r="CA261">
        <f>(AD261-MIN(AD261:AD$290))/AD261</f>
        <v>1.9457000000000002E-2</v>
      </c>
      <c r="CB261">
        <f>(AE261-MIN(AE261:AE$290))/AE261</f>
        <v>0</v>
      </c>
      <c r="CC261">
        <f>(AF261-MIN(AF261:AF$290))/AF261</f>
        <v>1.5935913736468705E-2</v>
      </c>
      <c r="CD261">
        <f>(AG261-MIN(AG261:AG$290))/AG261</f>
        <v>0</v>
      </c>
      <c r="CE261">
        <f>(AH261-MIN(AH261:AH$290))/AH261</f>
        <v>0</v>
      </c>
      <c r="CF261">
        <f>(AI261-MIN(AI261:AI$290))/AI261</f>
        <v>6.0165067641288615E-2</v>
      </c>
      <c r="CG261">
        <f>(AJ261-MIN(AJ261:AJ$290))/AJ261</f>
        <v>0</v>
      </c>
      <c r="CH261">
        <f>(AK261-MIN(AK261:AK$290))/AK261</f>
        <v>0</v>
      </c>
      <c r="CI261">
        <f>(AL261-MIN(AL261:AL$290))/AL261</f>
        <v>0</v>
      </c>
      <c r="CJ261">
        <f>(AM261-MIN(AM261:AM$290))/AM261</f>
        <v>4.3084370840000018E-2</v>
      </c>
      <c r="CK261">
        <f>(AN261-MIN(AN261:AN$290))/AN261</f>
        <v>0.1015859082622461</v>
      </c>
      <c r="CL261">
        <f>(AO261-MIN(AO261:AO$290))/AO261</f>
        <v>4.1159999999999919E-2</v>
      </c>
      <c r="CM261">
        <f>(AP261-MIN(AP261:AP$290))/AP261</f>
        <v>9.6195402136000016E-2</v>
      </c>
      <c r="CN261">
        <f>(AQ261-MIN(AQ261:AQ$290))/AQ261</f>
        <v>0</v>
      </c>
      <c r="CO261">
        <f>(AR261-MIN(AR261:AR$290))/AR261</f>
        <v>3.0870568872999903E-2</v>
      </c>
      <c r="CP261">
        <f>(AS261-MIN(AS261:AS$290))/AS261</f>
        <v>0</v>
      </c>
      <c r="CQ261">
        <f>(AT261-MIN(AT261:AT$290))/AT261</f>
        <v>1.5058568994675073E-2</v>
      </c>
      <c r="CR261">
        <f>(AU261-MIN(AU261:AU$290))/AU261</f>
        <v>0</v>
      </c>
      <c r="CS261">
        <f>(AV261-MIN(AV261:AV$290))/AV261</f>
        <v>1.5496593904030152E-2</v>
      </c>
      <c r="CT261">
        <f>(AW261-MIN(AW261:AW$290))/AW261</f>
        <v>0</v>
      </c>
      <c r="CU261">
        <f>(AX261-MIN(AX261:AX$290))/AX261</f>
        <v>0</v>
      </c>
    </row>
    <row r="262" spans="1:99" x14ac:dyDescent="0.3">
      <c r="A262" s="1">
        <v>44942</v>
      </c>
      <c r="B262">
        <f>B261+B261*'3068'!B262</f>
        <v>0.99906190596073952</v>
      </c>
      <c r="C262">
        <f>C261+C261*'3068'!C262</f>
        <v>0.62187253752116645</v>
      </c>
      <c r="D262">
        <f>D261+D261*'3068'!D262</f>
        <v>0.76026971175343971</v>
      </c>
      <c r="E262">
        <f>E261+E261*'3068'!E262</f>
        <v>0.77051230789719094</v>
      </c>
      <c r="F262">
        <f>F261+F261*'3068'!F262</f>
        <v>0.93408776189262821</v>
      </c>
      <c r="G262">
        <f>G261+G261*'3068'!G262</f>
        <v>0.8650238240694319</v>
      </c>
      <c r="H262">
        <f>H261+H261*'3068'!H262</f>
        <v>0.94511247738402171</v>
      </c>
      <c r="I262">
        <f>I261+I261*'3068'!I262</f>
        <v>0.88068700955570178</v>
      </c>
      <c r="J262">
        <f>J261+J261*'3068'!J262</f>
        <v>0.89531395738358965</v>
      </c>
      <c r="K262">
        <f>K261+K261*'3068'!K262</f>
        <v>0.82515064763068879</v>
      </c>
      <c r="L262">
        <f>L261+L261*'3068'!L262</f>
        <v>0.98741630998975483</v>
      </c>
      <c r="M262">
        <f>M261+M261*'3068'!M262</f>
        <v>0.87748023321900093</v>
      </c>
      <c r="N262">
        <f>N261+N261*'3068'!N262</f>
        <v>0.61352975590786896</v>
      </c>
      <c r="O262">
        <f>O261+O261*'3068'!O262</f>
        <v>1.1844133385290465</v>
      </c>
      <c r="P262">
        <f>P261+P261*'3068'!P262</f>
        <v>0.66532313088980211</v>
      </c>
      <c r="Q262">
        <f>Q261+Q261*'3068'!Q262</f>
        <v>0.84768405352700604</v>
      </c>
      <c r="R262">
        <f>R261+R261*'3068'!R262</f>
        <v>0.94606975226139867</v>
      </c>
      <c r="S262">
        <f>S261+S261*'3068'!S262</f>
        <v>1.1001089452405941</v>
      </c>
      <c r="T262">
        <f>T261+T261*'3068'!T262</f>
        <v>0.61693470104103465</v>
      </c>
      <c r="U262">
        <f>U261+U261*'3068'!U262</f>
        <v>0.93720393592198936</v>
      </c>
      <c r="V262">
        <f>V261+V261*'3068'!V262</f>
        <v>0.88240155914965046</v>
      </c>
      <c r="W262">
        <f>W261+W261*'3068'!W262</f>
        <v>1.3817049886440367</v>
      </c>
      <c r="X262">
        <f>X261+X261*'3068'!X262</f>
        <v>0.70940766679735001</v>
      </c>
      <c r="Y262">
        <f>Y261+Y261*'3068'!Y262</f>
        <v>1.0398788596359765</v>
      </c>
      <c r="Z262">
        <f>Z261+Z261*'3068'!Z262</f>
        <v>0.61280481574730783</v>
      </c>
      <c r="AA262">
        <f>AA261+AA261*'3068'!AA262</f>
        <v>0.60552232500613068</v>
      </c>
      <c r="AB262">
        <f>AB261+AB261*'3068'!AB262</f>
        <v>0.53108352307204154</v>
      </c>
      <c r="AC262">
        <f>AC261+AC261*'3068'!AC262</f>
        <v>0.78715118458348221</v>
      </c>
      <c r="AD262">
        <f>AD261+AD261*'3068'!AD262</f>
        <v>0.80756829454047496</v>
      </c>
      <c r="AE262">
        <f>AE261+AE261*'3068'!AE262</f>
        <v>0.81845662706374767</v>
      </c>
      <c r="AF262">
        <f>AF261+AF261*'3068'!AF262</f>
        <v>1.1315697538611027</v>
      </c>
      <c r="AG262">
        <f>AG261+AG261*'3068'!AG262</f>
        <v>1.1058514580356891</v>
      </c>
      <c r="AH262">
        <f>AH261+AH261*'3068'!AH262</f>
        <v>0.65362544121690846</v>
      </c>
      <c r="AI262">
        <f>AI261+AI261*'3068'!AI262</f>
        <v>0.64120164460427509</v>
      </c>
      <c r="AJ262">
        <f>AJ261+AJ261*'3068'!AJ262</f>
        <v>0.98487947599392833</v>
      </c>
      <c r="AK262">
        <f>AK261+AK261*'3068'!AK262</f>
        <v>0.99987479212008012</v>
      </c>
      <c r="AL262">
        <f>AL261+AL261*'3068'!AL262</f>
        <v>0.42174271942549602</v>
      </c>
      <c r="AM262">
        <f>AM261+AM261*'3068'!AM262</f>
        <v>1.0468889116838647</v>
      </c>
      <c r="AN262">
        <f>AN261+AN261*'3068'!AN262</f>
        <v>0.40978842023269185</v>
      </c>
      <c r="AO262">
        <f>AO261+AO261*'3068'!AO262</f>
        <v>1.2606989026162998</v>
      </c>
      <c r="AP262">
        <f>AP261+AP261*'3068'!AP262</f>
        <v>1.0131006002515717</v>
      </c>
      <c r="AQ262">
        <f>AQ261+AQ261*'3068'!AQ262</f>
        <v>0.81777931974269591</v>
      </c>
      <c r="AR262">
        <f>AR261+AR261*'3068'!AR262</f>
        <v>0.75762168793535745</v>
      </c>
      <c r="AS262">
        <f>AS261+AS261*'3068'!AS262</f>
        <v>0.99179645778816672</v>
      </c>
      <c r="AT262">
        <f>AT261+AT261*'3068'!AT262</f>
        <v>1.1190712440754276</v>
      </c>
      <c r="AU262">
        <f>AU261+AU261*'3068'!AU262</f>
        <v>0.72324447723748686</v>
      </c>
      <c r="AV262">
        <f>AV261+AV261*'3068'!AV262</f>
        <v>1.0610008877527377</v>
      </c>
      <c r="AW262">
        <f>AW261+AW261*'3068'!AW262</f>
        <v>1.0687326857350183</v>
      </c>
      <c r="AX262">
        <f>AX261+AX261*'3068'!AX262</f>
        <v>0.8801378181760412</v>
      </c>
      <c r="AY262">
        <f>(B262-MIN(B262:B$290))/B262</f>
        <v>0</v>
      </c>
      <c r="AZ262">
        <f>(C262-MIN(C262:C$290))/C262</f>
        <v>0</v>
      </c>
      <c r="BA262">
        <f>(D262-MIN(D262:D$290))/D262</f>
        <v>2.1014900104951599E-2</v>
      </c>
      <c r="BB262">
        <f>(E262-MIN(E262:E$290))/E262</f>
        <v>0</v>
      </c>
      <c r="BC262">
        <f>(F262-MIN(F262:F$290))/F262</f>
        <v>5.9803956609506236E-3</v>
      </c>
      <c r="BD262">
        <f>(G262-MIN(G262:G$290))/G262</f>
        <v>6.3829018430947071E-2</v>
      </c>
      <c r="BE262">
        <f>(H262-MIN(H262:H$290))/H262</f>
        <v>2.0873324545505466E-2</v>
      </c>
      <c r="BF262">
        <f>(I262-MIN(I262:I$290))/I262</f>
        <v>0</v>
      </c>
      <c r="BG262">
        <f>(J262-MIN(J262:J$290))/J262</f>
        <v>4.4485745381048346E-2</v>
      </c>
      <c r="BH262">
        <f>(K262-MIN(K262:K$290))/K262</f>
        <v>4.3469999999999395E-3</v>
      </c>
      <c r="BI262">
        <f>(L262-MIN(L262:L$290))/L262</f>
        <v>0</v>
      </c>
      <c r="BJ262">
        <f>(M262-MIN(M262:M$290))/M262</f>
        <v>1.3820000000000013E-2</v>
      </c>
      <c r="BK262">
        <f>(N262-MIN(N262:N$290))/N262</f>
        <v>1.2499055706885996E-2</v>
      </c>
      <c r="BL262">
        <f>(O262-MIN(O262:O$290))/O262</f>
        <v>2.3567941883242922E-2</v>
      </c>
      <c r="BM262">
        <f>(P262-MIN(P262:P$290))/P262</f>
        <v>4.016728345039576E-2</v>
      </c>
      <c r="BN262">
        <f>(Q262-MIN(Q262:Q$290))/Q262</f>
        <v>7.5921322868696045E-2</v>
      </c>
      <c r="BO262">
        <f>(R262-MIN(R262:R$290))/R262</f>
        <v>3.5728054480000035E-2</v>
      </c>
      <c r="BP262">
        <f>(S262-MIN(S262:S$290))/S262</f>
        <v>2.1418982433543517E-2</v>
      </c>
      <c r="BQ262">
        <f>(T262-MIN(T262:T$290))/T262</f>
        <v>3.3803999999999966E-2</v>
      </c>
      <c r="BR262">
        <f>(U262-MIN(U262:U$290))/U262</f>
        <v>4.4017177777747274E-2</v>
      </c>
      <c r="BS262">
        <f>(V262-MIN(V262:V$290))/V262</f>
        <v>0</v>
      </c>
      <c r="BT262">
        <f>(W262-MIN(W262:W$290))/W262</f>
        <v>2.459999999999941E-3</v>
      </c>
      <c r="BU262">
        <f>(X262-MIN(X262:X$290))/X262</f>
        <v>1.0826000000000018E-2</v>
      </c>
      <c r="BV262">
        <f>(Y262-MIN(Y262:Y$290))/Y262</f>
        <v>0</v>
      </c>
      <c r="BW262">
        <f>(Z262-MIN(Z262:Z$290))/Z262</f>
        <v>9.7808459142982931E-2</v>
      </c>
      <c r="BX262">
        <f>(AA262-MIN(AA262:AA$290))/AA262</f>
        <v>0</v>
      </c>
      <c r="BY262">
        <f>(AB262-MIN(AB262:AB$290))/AB262</f>
        <v>4.6827224090398523E-2</v>
      </c>
      <c r="BZ262">
        <f>(AC262-MIN(AC262:AC$290))/AC262</f>
        <v>0</v>
      </c>
      <c r="CA262">
        <f>(AD262-MIN(AD262:AD$290))/AD262</f>
        <v>0</v>
      </c>
      <c r="CB262">
        <f>(AE262-MIN(AE262:AE$290))/AE262</f>
        <v>0</v>
      </c>
      <c r="CC262">
        <f>(AF262-MIN(AF262:AF$290))/AF262</f>
        <v>1.5935913736468705E-2</v>
      </c>
      <c r="CD262">
        <f>(AG262-MIN(AG262:AG$290))/AG262</f>
        <v>0</v>
      </c>
      <c r="CE262">
        <f>(AH262-MIN(AH262:AH$290))/AH262</f>
        <v>0</v>
      </c>
      <c r="CF262">
        <f>(AI262-MIN(AI262:AI$290))/AI262</f>
        <v>6.0165067641288615E-2</v>
      </c>
      <c r="CG262">
        <f>(AJ262-MIN(AJ262:AJ$290))/AJ262</f>
        <v>0</v>
      </c>
      <c r="CH262">
        <f>(AK262-MIN(AK262:AK$290))/AK262</f>
        <v>0</v>
      </c>
      <c r="CI262">
        <f>(AL262-MIN(AL262:AL$290))/AL262</f>
        <v>0</v>
      </c>
      <c r="CJ262">
        <f>(AM262-MIN(AM262:AM$290))/AM262</f>
        <v>5.3480000000000034E-2</v>
      </c>
      <c r="CK262">
        <f>(AN262-MIN(AN262:AN$290))/AN262</f>
        <v>0.1015859082622461</v>
      </c>
      <c r="CL262">
        <f>(AO262-MIN(AO262:AO$290))/AO262</f>
        <v>4.1159999999999919E-2</v>
      </c>
      <c r="CM262">
        <f>(AP262-MIN(AP262:AP$290))/AP262</f>
        <v>9.6195402136000016E-2</v>
      </c>
      <c r="CN262">
        <f>(AQ262-MIN(AQ262:AQ$290))/AQ262</f>
        <v>0</v>
      </c>
      <c r="CO262">
        <f>(AR262-MIN(AR262:AR$290))/AR262</f>
        <v>3.0870568872999903E-2</v>
      </c>
      <c r="CP262">
        <f>(AS262-MIN(AS262:AS$290))/AS262</f>
        <v>0</v>
      </c>
      <c r="CQ262">
        <f>(AT262-MIN(AT262:AT$290))/AT262</f>
        <v>2.4364505552546441E-2</v>
      </c>
      <c r="CR262">
        <f>(AU262-MIN(AU262:AU$290))/AU262</f>
        <v>0</v>
      </c>
      <c r="CS262">
        <f>(AV262-MIN(AV262:AV$290))/AV262</f>
        <v>1.5496593904030152E-2</v>
      </c>
      <c r="CT262">
        <f>(AW262-MIN(AW262:AW$290))/AW262</f>
        <v>0</v>
      </c>
      <c r="CU262">
        <f>(AX262-MIN(AX262:AX$290))/AX262</f>
        <v>0</v>
      </c>
    </row>
    <row r="263" spans="1:99" x14ac:dyDescent="0.3">
      <c r="A263" s="1">
        <v>44943</v>
      </c>
      <c r="B263">
        <f>B262+B262*'3068'!B263</f>
        <v>0.99906190596073952</v>
      </c>
      <c r="C263">
        <f>C262+C262*'3068'!C263</f>
        <v>0.62187253752116645</v>
      </c>
      <c r="D263">
        <f>D262+D262*'3068'!D263</f>
        <v>0.76026971175343971</v>
      </c>
      <c r="E263">
        <f>E262+E262*'3068'!E263</f>
        <v>0.77051230789719094</v>
      </c>
      <c r="F263">
        <f>F262+F262*'3068'!F263</f>
        <v>0.93301356096645172</v>
      </c>
      <c r="G263">
        <f>G262+G262*'3068'!G263</f>
        <v>0.8685237104616168</v>
      </c>
      <c r="H263">
        <f>H262+H262*'3068'!H263</f>
        <v>0.94360029742020723</v>
      </c>
      <c r="I263">
        <f>I262+I262*'3068'!I263</f>
        <v>0.88068700955570178</v>
      </c>
      <c r="J263">
        <f>J262+J262*'3068'!J263</f>
        <v>0.89999913532257803</v>
      </c>
      <c r="K263">
        <f>K262+K262*'3068'!K263</f>
        <v>0.82515064763068879</v>
      </c>
      <c r="L263">
        <f>L262+L262*'3068'!L263</f>
        <v>0.98741630998975483</v>
      </c>
      <c r="M263">
        <f>M262+M262*'3068'!M263</f>
        <v>0.87748023321900093</v>
      </c>
      <c r="N263">
        <f>N262+N262*'3068'!N263</f>
        <v>0.61352975590786896</v>
      </c>
      <c r="O263">
        <f>O262+O262*'3068'!O263</f>
        <v>1.1946798333474162</v>
      </c>
      <c r="P263">
        <f>P262+P262*'3068'!P263</f>
        <v>0.66532313088980211</v>
      </c>
      <c r="Q263">
        <f>Q262+Q262*'3068'!Q263</f>
        <v>0.83148989736842616</v>
      </c>
      <c r="R263">
        <f>R262+R262*'3068'!R263</f>
        <v>0.94606975226139867</v>
      </c>
      <c r="S263">
        <f>S262+S262*'3068'!S263</f>
        <v>1.1001089452405941</v>
      </c>
      <c r="T263">
        <f>T262+T262*'3068'!T263</f>
        <v>0.61693470104103465</v>
      </c>
      <c r="U263">
        <f>U262+U262*'3068'!U263</f>
        <v>0.93720393592198936</v>
      </c>
      <c r="V263">
        <f>V262+V262*'3068'!V263</f>
        <v>0.88240155914965046</v>
      </c>
      <c r="W263">
        <f>W262+W262*'3068'!W263</f>
        <v>1.3817049886440367</v>
      </c>
      <c r="X263">
        <f>X262+X262*'3068'!X263</f>
        <v>0.70940766679735001</v>
      </c>
      <c r="Y263">
        <f>Y262+Y262*'3068'!Y263</f>
        <v>1.0398788596359765</v>
      </c>
      <c r="Z263">
        <f>Z262+Z262*'3068'!Z263</f>
        <v>0.58410961744512435</v>
      </c>
      <c r="AA263">
        <f>AA262+AA262*'3068'!AA263</f>
        <v>0.60552232500613068</v>
      </c>
      <c r="AB263">
        <f>AB262+AB262*'3068'!AB263</f>
        <v>0.53108352307204154</v>
      </c>
      <c r="AC263">
        <f>AC262+AC262*'3068'!AC263</f>
        <v>0.78715118458348221</v>
      </c>
      <c r="AD263">
        <f>AD262+AD262*'3068'!AD263</f>
        <v>0.80756829454047496</v>
      </c>
      <c r="AE263">
        <f>AE262+AE262*'3068'!AE263</f>
        <v>0.81845662706374767</v>
      </c>
      <c r="AF263">
        <f>AF262+AF262*'3068'!AF263</f>
        <v>1.1370974721087141</v>
      </c>
      <c r="AG263">
        <f>AG262+AG262*'3068'!AG263</f>
        <v>1.1058514580356891</v>
      </c>
      <c r="AH263">
        <f>AH262+AH262*'3068'!AH263</f>
        <v>0.65362544121690846</v>
      </c>
      <c r="AI263">
        <f>AI262+AI262*'3068'!AI263</f>
        <v>0.64120164460427509</v>
      </c>
      <c r="AJ263">
        <f>AJ262+AJ262*'3068'!AJ263</f>
        <v>0.98487947599392833</v>
      </c>
      <c r="AK263">
        <f>AK262+AK262*'3068'!AK263</f>
        <v>0.99987479212008012</v>
      </c>
      <c r="AL263">
        <f>AL262+AL262*'3068'!AL263</f>
        <v>0.42174271942549602</v>
      </c>
      <c r="AM263">
        <f>AM262+AM262*'3068'!AM263</f>
        <v>0.99090129268701155</v>
      </c>
      <c r="AN263">
        <f>AN262+AN262*'3068'!AN263</f>
        <v>0.40978842023269185</v>
      </c>
      <c r="AO263">
        <f>AO262+AO262*'3068'!AO263</f>
        <v>1.2606989026162998</v>
      </c>
      <c r="AP263">
        <f>AP262+AP262*'3068'!AP263</f>
        <v>1.0131006002515717</v>
      </c>
      <c r="AQ263">
        <f>AQ262+AQ262*'3068'!AQ263</f>
        <v>0.81777931974269591</v>
      </c>
      <c r="AR263">
        <f>AR262+AR262*'3068'!AR263</f>
        <v>0.75762168793535745</v>
      </c>
      <c r="AS263">
        <f>AS262+AS262*'3068'!AS263</f>
        <v>0.99179645778816672</v>
      </c>
      <c r="AT263">
        <f>AT262+AT262*'3068'!AT263</f>
        <v>1.1190712440754276</v>
      </c>
      <c r="AU263">
        <f>AU262+AU262*'3068'!AU263</f>
        <v>0.72324447723748686</v>
      </c>
      <c r="AV263">
        <f>AV262+AV262*'3068'!AV263</f>
        <v>1.0661838770894099</v>
      </c>
      <c r="AW263">
        <f>AW262+AW262*'3068'!AW263</f>
        <v>1.0687326857350183</v>
      </c>
      <c r="AX263">
        <f>AX262+AX262*'3068'!AX263</f>
        <v>0.8801378181760412</v>
      </c>
      <c r="AY263">
        <f>(B263-MIN(B263:B$290))/B263</f>
        <v>0</v>
      </c>
      <c r="AZ263">
        <f>(C263-MIN(C263:C$290))/C263</f>
        <v>0</v>
      </c>
      <c r="BA263">
        <f>(D263-MIN(D263:D$290))/D263</f>
        <v>2.1014900104951599E-2</v>
      </c>
      <c r="BB263">
        <f>(E263-MIN(E263:E$290))/E263</f>
        <v>0</v>
      </c>
      <c r="BC263">
        <f>(F263-MIN(F263:F$290))/F263</f>
        <v>4.835957011513895E-3</v>
      </c>
      <c r="BD263">
        <f>(G263-MIN(G263:G$290))/G263</f>
        <v>6.7601502750817249E-2</v>
      </c>
      <c r="BE263">
        <f>(H263-MIN(H263:H$290))/H263</f>
        <v>1.9304211283559119E-2</v>
      </c>
      <c r="BF263">
        <f>(I263-MIN(I263:I$290))/I263</f>
        <v>0</v>
      </c>
      <c r="BG263">
        <f>(J263-MIN(J263:J$290))/J263</f>
        <v>4.9459921611256688E-2</v>
      </c>
      <c r="BH263">
        <f>(K263-MIN(K263:K$290))/K263</f>
        <v>4.3469999999999395E-3</v>
      </c>
      <c r="BI263">
        <f>(L263-MIN(L263:L$290))/L263</f>
        <v>0</v>
      </c>
      <c r="BJ263">
        <f>(M263-MIN(M263:M$290))/M263</f>
        <v>1.3820000000000013E-2</v>
      </c>
      <c r="BK263">
        <f>(N263-MIN(N263:N$290))/N263</f>
        <v>1.2499055706885996E-2</v>
      </c>
      <c r="BL263">
        <f>(O263-MIN(O263:O$290))/O263</f>
        <v>3.1958921947799354E-2</v>
      </c>
      <c r="BM263">
        <f>(P263-MIN(P263:P$290))/P263</f>
        <v>4.016728345039576E-2</v>
      </c>
      <c r="BN263">
        <f>(Q263-MIN(Q263:Q$290))/Q263</f>
        <v>5.7923901074829635E-2</v>
      </c>
      <c r="BO263">
        <f>(R263-MIN(R263:R$290))/R263</f>
        <v>3.5728054480000035E-2</v>
      </c>
      <c r="BP263">
        <f>(S263-MIN(S263:S$290))/S263</f>
        <v>2.1418982433543517E-2</v>
      </c>
      <c r="BQ263">
        <f>(T263-MIN(T263:T$290))/T263</f>
        <v>3.3803999999999966E-2</v>
      </c>
      <c r="BR263">
        <f>(U263-MIN(U263:U$290))/U263</f>
        <v>4.4017177777747274E-2</v>
      </c>
      <c r="BS263">
        <f>(V263-MIN(V263:V$290))/V263</f>
        <v>0</v>
      </c>
      <c r="BT263">
        <f>(W263-MIN(W263:W$290))/W263</f>
        <v>2.459999999999941E-3</v>
      </c>
      <c r="BU263">
        <f>(X263-MIN(X263:X$290))/X263</f>
        <v>1.0826000000000018E-2</v>
      </c>
      <c r="BV263">
        <f>(Y263-MIN(Y263:Y$290))/Y263</f>
        <v>0</v>
      </c>
      <c r="BW263">
        <f>(Z263-MIN(Z263:Z$290))/Z263</f>
        <v>5.3487043439060307E-2</v>
      </c>
      <c r="BX263">
        <f>(AA263-MIN(AA263:AA$290))/AA263</f>
        <v>0</v>
      </c>
      <c r="BY263">
        <f>(AB263-MIN(AB263:AB$290))/AB263</f>
        <v>4.6827224090398523E-2</v>
      </c>
      <c r="BZ263">
        <f>(AC263-MIN(AC263:AC$290))/AC263</f>
        <v>0</v>
      </c>
      <c r="CA263">
        <f>(AD263-MIN(AD263:AD$290))/AD263</f>
        <v>0</v>
      </c>
      <c r="CB263">
        <f>(AE263-MIN(AE263:AE$290))/AE263</f>
        <v>0</v>
      </c>
      <c r="CC263">
        <f>(AF263-MIN(AF263:AF$290))/AF263</f>
        <v>2.0719698011681605E-2</v>
      </c>
      <c r="CD263">
        <f>(AG263-MIN(AG263:AG$290))/AG263</f>
        <v>0</v>
      </c>
      <c r="CE263">
        <f>(AH263-MIN(AH263:AH$290))/AH263</f>
        <v>0</v>
      </c>
      <c r="CF263">
        <f>(AI263-MIN(AI263:AI$290))/AI263</f>
        <v>6.0165067641288615E-2</v>
      </c>
      <c r="CG263">
        <f>(AJ263-MIN(AJ263:AJ$290))/AJ263</f>
        <v>0</v>
      </c>
      <c r="CH263">
        <f>(AK263-MIN(AK263:AK$290))/AK263</f>
        <v>0</v>
      </c>
      <c r="CI263">
        <f>(AL263-MIN(AL263:AL$290))/AL263</f>
        <v>0</v>
      </c>
      <c r="CJ263">
        <f>(AM263-MIN(AM263:AM$290))/AM263</f>
        <v>0</v>
      </c>
      <c r="CK263">
        <f>(AN263-MIN(AN263:AN$290))/AN263</f>
        <v>0.1015859082622461</v>
      </c>
      <c r="CL263">
        <f>(AO263-MIN(AO263:AO$290))/AO263</f>
        <v>4.1159999999999919E-2</v>
      </c>
      <c r="CM263">
        <f>(AP263-MIN(AP263:AP$290))/AP263</f>
        <v>9.6195402136000016E-2</v>
      </c>
      <c r="CN263">
        <f>(AQ263-MIN(AQ263:AQ$290))/AQ263</f>
        <v>0</v>
      </c>
      <c r="CO263">
        <f>(AR263-MIN(AR263:AR$290))/AR263</f>
        <v>3.0870568872999903E-2</v>
      </c>
      <c r="CP263">
        <f>(AS263-MIN(AS263:AS$290))/AS263</f>
        <v>0</v>
      </c>
      <c r="CQ263">
        <f>(AT263-MIN(AT263:AT$290))/AT263</f>
        <v>2.4364505552546441E-2</v>
      </c>
      <c r="CR263">
        <f>(AU263-MIN(AU263:AU$290))/AU263</f>
        <v>0</v>
      </c>
      <c r="CS263">
        <f>(AV263-MIN(AV263:AV$290))/AV263</f>
        <v>2.0282513823999947E-2</v>
      </c>
      <c r="CT263">
        <f>(AW263-MIN(AW263:AW$290))/AW263</f>
        <v>0</v>
      </c>
      <c r="CU263">
        <f>(AX263-MIN(AX263:AX$290))/AX263</f>
        <v>0</v>
      </c>
    </row>
    <row r="264" spans="1:99" x14ac:dyDescent="0.3">
      <c r="A264" s="1">
        <v>44944</v>
      </c>
      <c r="B264">
        <f>B263+B263*'3068'!B264</f>
        <v>0.99906190596073952</v>
      </c>
      <c r="C264">
        <f>C263+C263*'3068'!C264</f>
        <v>0.62187253752116645</v>
      </c>
      <c r="D264">
        <f>D263+D263*'3068'!D264</f>
        <v>0.7756613720678881</v>
      </c>
      <c r="E264">
        <f>E263+E263*'3068'!E264</f>
        <v>0.77051230789719094</v>
      </c>
      <c r="F264">
        <f>F263+F263*'3068'!F264</f>
        <v>0.94618024833881031</v>
      </c>
      <c r="G264">
        <f>G263+G263*'3068'!G264</f>
        <v>0.8685237104616168</v>
      </c>
      <c r="H264">
        <f>H263+H263*'3068'!H264</f>
        <v>0.94360029742020723</v>
      </c>
      <c r="I264">
        <f>I263+I263*'3068'!I264</f>
        <v>0.8824715749993981</v>
      </c>
      <c r="J264">
        <f>J263+J263*'3068'!J264</f>
        <v>0.89999913532257803</v>
      </c>
      <c r="K264">
        <f>K263+K263*'3068'!K264</f>
        <v>0.82156371776543824</v>
      </c>
      <c r="L264">
        <f>L263+L263*'3068'!L264</f>
        <v>0.98741630998975483</v>
      </c>
      <c r="M264">
        <f>M263+M263*'3068'!M264</f>
        <v>0.87748023321900093</v>
      </c>
      <c r="N264">
        <f>N263+N263*'3068'!N264</f>
        <v>0.61293524557439427</v>
      </c>
      <c r="O264">
        <f>O263+O263*'3068'!O264</f>
        <v>1.1935484715452362</v>
      </c>
      <c r="P264">
        <f>P263+P263*'3068'!P264</f>
        <v>0.66560389725103764</v>
      </c>
      <c r="Q264">
        <f>Q263+Q263*'3068'!Q264</f>
        <v>0.82394495803970502</v>
      </c>
      <c r="R264">
        <f>R263+R263*'3068'!R264</f>
        <v>0.94606975226139867</v>
      </c>
      <c r="S264">
        <f>S263+S263*'3068'!S264</f>
        <v>1.1064899438259712</v>
      </c>
      <c r="T264">
        <f>T263+T263*'3068'!T264</f>
        <v>0.61693470104103465</v>
      </c>
      <c r="U264">
        <f>U263+U263*'3068'!U264</f>
        <v>0.93720393592198936</v>
      </c>
      <c r="V264">
        <f>V263+V263*'3068'!V264</f>
        <v>0.88240155914965046</v>
      </c>
      <c r="W264">
        <f>W263+W263*'3068'!W264</f>
        <v>1.3783059943719724</v>
      </c>
      <c r="X264">
        <f>X263+X263*'3068'!X264</f>
        <v>0.70940766679735001</v>
      </c>
      <c r="Y264">
        <f>Y263+Y263*'3068'!Y264</f>
        <v>1.0398788596359765</v>
      </c>
      <c r="Z264">
        <f>Z263+Z263*'3068'!Z264</f>
        <v>0.57798873276391693</v>
      </c>
      <c r="AA264">
        <f>AA263+AA263*'3068'!AA264</f>
        <v>0.60552232500613068</v>
      </c>
      <c r="AB264">
        <f>AB263+AB263*'3068'!AB264</f>
        <v>0.53512453759909673</v>
      </c>
      <c r="AC264">
        <f>AC263+AC263*'3068'!AC264</f>
        <v>0.79562958999263089</v>
      </c>
      <c r="AD264">
        <f>AD263+AD263*'3068'!AD264</f>
        <v>0.80756829454047496</v>
      </c>
      <c r="AE264">
        <f>AE263+AE263*'3068'!AE264</f>
        <v>0.81845662706374767</v>
      </c>
      <c r="AF264">
        <f>AF263+AF263*'3068'!AF264</f>
        <v>1.137577327241944</v>
      </c>
      <c r="AG264">
        <f>AG263+AG263*'3068'!AG264</f>
        <v>1.1058514580356891</v>
      </c>
      <c r="AH264">
        <f>AH263+AH263*'3068'!AH264</f>
        <v>0.65362544121690846</v>
      </c>
      <c r="AI264">
        <f>AI263+AI263*'3068'!AI264</f>
        <v>0.64120164460427509</v>
      </c>
      <c r="AJ264">
        <f>AJ263+AJ263*'3068'!AJ264</f>
        <v>0.98487947599392833</v>
      </c>
      <c r="AK264">
        <f>AK263+AK263*'3068'!AK264</f>
        <v>0.99987479212008012</v>
      </c>
      <c r="AL264">
        <f>AL263+AL263*'3068'!AL264</f>
        <v>0.42174271942549602</v>
      </c>
      <c r="AM264">
        <f>AM263+AM263*'3068'!AM264</f>
        <v>1.0530367491462433</v>
      </c>
      <c r="AN264">
        <f>AN263+AN263*'3068'!AN264</f>
        <v>0.40978842023269185</v>
      </c>
      <c r="AO264">
        <f>AO263+AO263*'3068'!AO264</f>
        <v>1.2606989026162998</v>
      </c>
      <c r="AP264">
        <f>AP263+AP263*'3068'!AP264</f>
        <v>1.0131006002515717</v>
      </c>
      <c r="AQ264">
        <f>AQ263+AQ263*'3068'!AQ264</f>
        <v>0.81777931974269591</v>
      </c>
      <c r="AR264">
        <f>AR263+AR263*'3068'!AR264</f>
        <v>0.75762168793535745</v>
      </c>
      <c r="AS264">
        <f>AS263+AS263*'3068'!AS264</f>
        <v>0.99179645778816672</v>
      </c>
      <c r="AT264">
        <f>AT263+AT263*'3068'!AT264</f>
        <v>1.116318328815002</v>
      </c>
      <c r="AU264">
        <f>AU263+AU263*'3068'!AU264</f>
        <v>0.72324447723748686</v>
      </c>
      <c r="AV264">
        <f>AV263+AV263*'3068'!AV264</f>
        <v>1.0661838770894099</v>
      </c>
      <c r="AW264">
        <f>AW263+AW263*'3068'!AW264</f>
        <v>1.0687326857350183</v>
      </c>
      <c r="AX264">
        <f>AX263+AX263*'3068'!AX264</f>
        <v>0.8801378181760412</v>
      </c>
      <c r="AY264">
        <f>(B264-MIN(B264:B$290))/B264</f>
        <v>0</v>
      </c>
      <c r="AZ264">
        <f>(C264-MIN(C264:C$290))/C264</f>
        <v>0</v>
      </c>
      <c r="BA264">
        <f>(D264-MIN(D264:D$290))/D264</f>
        <v>4.0441168645719019E-2</v>
      </c>
      <c r="BB264">
        <f>(E264-MIN(E264:E$290))/E264</f>
        <v>0</v>
      </c>
      <c r="BC264">
        <f>(F264-MIN(F264:F$290))/F264</f>
        <v>1.8684284390199434E-2</v>
      </c>
      <c r="BD264">
        <f>(G264-MIN(G264:G$290))/G264</f>
        <v>6.7601502750817249E-2</v>
      </c>
      <c r="BE264">
        <f>(H264-MIN(H264:H$290))/H264</f>
        <v>1.9304211283559119E-2</v>
      </c>
      <c r="BF264">
        <f>(I264-MIN(I264:I$290))/I264</f>
        <v>0</v>
      </c>
      <c r="BG264">
        <f>(J264-MIN(J264:J$290))/J264</f>
        <v>4.9459921611256688E-2</v>
      </c>
      <c r="BH264">
        <f>(K264-MIN(K264:K$290))/K264</f>
        <v>0</v>
      </c>
      <c r="BI264">
        <f>(L264-MIN(L264:L$290))/L264</f>
        <v>0</v>
      </c>
      <c r="BJ264">
        <f>(M264-MIN(M264:M$290))/M264</f>
        <v>1.3820000000000013E-2</v>
      </c>
      <c r="BK264">
        <f>(N264-MIN(N264:N$290))/N264</f>
        <v>1.1541239167639503E-2</v>
      </c>
      <c r="BL264">
        <f>(O264-MIN(O264:O$290))/O264</f>
        <v>3.1041318076017354E-2</v>
      </c>
      <c r="BM264">
        <f>(P264-MIN(P264:P$290))/P264</f>
        <v>4.0572161998032638E-2</v>
      </c>
      <c r="BN264">
        <f>(Q264-MIN(Q264:Q$290))/Q264</f>
        <v>4.9297224086187662E-2</v>
      </c>
      <c r="BO264">
        <f>(R264-MIN(R264:R$290))/R264</f>
        <v>3.5728054480000035E-2</v>
      </c>
      <c r="BP264">
        <f>(S264-MIN(S264:S$290))/S264</f>
        <v>2.706234514425836E-2</v>
      </c>
      <c r="BQ264">
        <f>(T264-MIN(T264:T$290))/T264</f>
        <v>3.3803999999999966E-2</v>
      </c>
      <c r="BR264">
        <f>(U264-MIN(U264:U$290))/U264</f>
        <v>4.4017177777747274E-2</v>
      </c>
      <c r="BS264">
        <f>(V264-MIN(V264:V$290))/V264</f>
        <v>0</v>
      </c>
      <c r="BT264">
        <f>(W264-MIN(W264:W$290))/W264</f>
        <v>0</v>
      </c>
      <c r="BU264">
        <f>(X264-MIN(X264:X$290))/X264</f>
        <v>1.0826000000000018E-2</v>
      </c>
      <c r="BV264">
        <f>(Y264-MIN(Y264:Y$290))/Y264</f>
        <v>0</v>
      </c>
      <c r="BW264">
        <f>(Z264-MIN(Z264:Z$290))/Z264</f>
        <v>4.3463497428614828E-2</v>
      </c>
      <c r="BX264">
        <f>(AA264-MIN(AA264:AA$290))/AA264</f>
        <v>0</v>
      </c>
      <c r="BY264">
        <f>(AB264-MIN(AB264:AB$290))/AB264</f>
        <v>5.4025146748787042E-2</v>
      </c>
      <c r="BZ264">
        <f>(AC264-MIN(AC264:AC$290))/AC264</f>
        <v>0</v>
      </c>
      <c r="CA264">
        <f>(AD264-MIN(AD264:AD$290))/AD264</f>
        <v>0</v>
      </c>
      <c r="CB264">
        <f>(AE264-MIN(AE264:AE$290))/AE264</f>
        <v>0</v>
      </c>
      <c r="CC264">
        <f>(AF264-MIN(AF264:AF$290))/AF264</f>
        <v>2.1132779978530684E-2</v>
      </c>
      <c r="CD264">
        <f>(AG264-MIN(AG264:AG$290))/AG264</f>
        <v>0</v>
      </c>
      <c r="CE264">
        <f>(AH264-MIN(AH264:AH$290))/AH264</f>
        <v>0</v>
      </c>
      <c r="CF264">
        <f>(AI264-MIN(AI264:AI$290))/AI264</f>
        <v>6.0165067641288615E-2</v>
      </c>
      <c r="CG264">
        <f>(AJ264-MIN(AJ264:AJ$290))/AJ264</f>
        <v>0</v>
      </c>
      <c r="CH264">
        <f>(AK264-MIN(AK264:AK$290))/AK264</f>
        <v>0</v>
      </c>
      <c r="CI264">
        <f>(AL264-MIN(AL264:AL$290))/AL264</f>
        <v>0</v>
      </c>
      <c r="CJ264">
        <f>(AM264-MIN(AM264:AM$290))/AM264</f>
        <v>1.1654841463333329E-2</v>
      </c>
      <c r="CK264">
        <f>(AN264-MIN(AN264:AN$290))/AN264</f>
        <v>0.1015859082622461</v>
      </c>
      <c r="CL264">
        <f>(AO264-MIN(AO264:AO$290))/AO264</f>
        <v>4.1159999999999919E-2</v>
      </c>
      <c r="CM264">
        <f>(AP264-MIN(AP264:AP$290))/AP264</f>
        <v>9.6195402136000016E-2</v>
      </c>
      <c r="CN264">
        <f>(AQ264-MIN(AQ264:AQ$290))/AQ264</f>
        <v>0</v>
      </c>
      <c r="CO264">
        <f>(AR264-MIN(AR264:AR$290))/AR264</f>
        <v>3.0870568872999903E-2</v>
      </c>
      <c r="CP264">
        <f>(AS264-MIN(AS264:AS$290))/AS264</f>
        <v>0</v>
      </c>
      <c r="CQ264">
        <f>(AT264-MIN(AT264:AT$290))/AT264</f>
        <v>2.1958523520406656E-2</v>
      </c>
      <c r="CR264">
        <f>(AU264-MIN(AU264:AU$290))/AU264</f>
        <v>0</v>
      </c>
      <c r="CS264">
        <f>(AV264-MIN(AV264:AV$290))/AV264</f>
        <v>2.0282513823999947E-2</v>
      </c>
      <c r="CT264">
        <f>(AW264-MIN(AW264:AW$290))/AW264</f>
        <v>0</v>
      </c>
      <c r="CU264">
        <f>(AX264-MIN(AX264:AX$290))/AX264</f>
        <v>0</v>
      </c>
    </row>
    <row r="265" spans="1:99" x14ac:dyDescent="0.3">
      <c r="A265" s="1">
        <v>44945</v>
      </c>
      <c r="B265">
        <f>B264+B264*'3068'!B265</f>
        <v>0.99906190596073952</v>
      </c>
      <c r="C265">
        <f>C264+C264*'3068'!C265</f>
        <v>0.62187253752116645</v>
      </c>
      <c r="D265">
        <f>D264+D264*'3068'!D265</f>
        <v>0.7756613720678881</v>
      </c>
      <c r="E265">
        <f>E264+E264*'3068'!E265</f>
        <v>0.77051230789719094</v>
      </c>
      <c r="F265">
        <f>F264+F264*'3068'!F265</f>
        <v>0.94618024833881031</v>
      </c>
      <c r="G265">
        <f>G264+G264*'3068'!G265</f>
        <v>0.8776518946585683</v>
      </c>
      <c r="H265">
        <f>H264+H264*'3068'!H265</f>
        <v>0.94360029742020723</v>
      </c>
      <c r="I265">
        <f>I264+I264*'3068'!I265</f>
        <v>0.8824715749993981</v>
      </c>
      <c r="J265">
        <f>J264+J264*'3068'!J265</f>
        <v>0.89999913532257803</v>
      </c>
      <c r="K265">
        <f>K264+K264*'3068'!K265</f>
        <v>0.82156371776543824</v>
      </c>
      <c r="L265">
        <f>L264+L264*'3068'!L265</f>
        <v>0.98741630998975483</v>
      </c>
      <c r="M265">
        <f>M264+M264*'3068'!M265</f>
        <v>0.86535345639591432</v>
      </c>
      <c r="N265">
        <f>N264+N264*'3068'!N265</f>
        <v>0.61293524557439427</v>
      </c>
      <c r="O265">
        <f>O264+O264*'3068'!O265</f>
        <v>1.1884138260206487</v>
      </c>
      <c r="P265">
        <f>P264+P264*'3068'!P265</f>
        <v>0.66560389725103764</v>
      </c>
      <c r="Q265">
        <f>Q264+Q264*'3068'!Q265</f>
        <v>0.82394495803970502</v>
      </c>
      <c r="R265">
        <f>R264+R264*'3068'!R265</f>
        <v>0.94606975226139867</v>
      </c>
      <c r="S265">
        <f>S264+S264*'3068'!S265</f>
        <v>1.1064899438259712</v>
      </c>
      <c r="T265">
        <f>T264+T264*'3068'!T265</f>
        <v>0.61693470104103465</v>
      </c>
      <c r="U265">
        <f>U264+U264*'3068'!U265</f>
        <v>0.93720393592198936</v>
      </c>
      <c r="V265">
        <f>V264+V264*'3068'!V265</f>
        <v>0.88240155914965046</v>
      </c>
      <c r="W265">
        <f>W264+W264*'3068'!W265</f>
        <v>1.3783059943719724</v>
      </c>
      <c r="X265">
        <f>X264+X264*'3068'!X265</f>
        <v>0.70172761939660189</v>
      </c>
      <c r="Y265">
        <f>Y264+Y264*'3068'!Y265</f>
        <v>1.0398788596359765</v>
      </c>
      <c r="Z265">
        <f>Z264+Z264*'3068'!Z265</f>
        <v>0.57429943068268485</v>
      </c>
      <c r="AA265">
        <f>AA264+AA264*'3068'!AA265</f>
        <v>0.60552232500613068</v>
      </c>
      <c r="AB265">
        <f>AB264+AB264*'3068'!AB265</f>
        <v>0.5204332285438511</v>
      </c>
      <c r="AC265">
        <f>AC264+AC264*'3068'!AC265</f>
        <v>0.80355087819059756</v>
      </c>
      <c r="AD265">
        <f>AD264+AD264*'3068'!AD265</f>
        <v>0.80756829454047496</v>
      </c>
      <c r="AE265">
        <f>AE264+AE264*'3068'!AE265</f>
        <v>0.81845662706374767</v>
      </c>
      <c r="AF265">
        <f>AF264+AF264*'3068'!AF265</f>
        <v>1.137577327241944</v>
      </c>
      <c r="AG265">
        <f>AG264+AG264*'3068'!AG265</f>
        <v>1.1058514580356891</v>
      </c>
      <c r="AH265">
        <f>AH264+AH264*'3068'!AH265</f>
        <v>0.65362544121690846</v>
      </c>
      <c r="AI265">
        <f>AI264+AI264*'3068'!AI265</f>
        <v>0.64120164460427509</v>
      </c>
      <c r="AJ265">
        <f>AJ264+AJ264*'3068'!AJ265</f>
        <v>0.98487947599392833</v>
      </c>
      <c r="AK265">
        <f>AK264+AK264*'3068'!AK265</f>
        <v>0.99987479212008012</v>
      </c>
      <c r="AL265">
        <f>AL264+AL264*'3068'!AL265</f>
        <v>0.42174271942549602</v>
      </c>
      <c r="AM265">
        <f>AM264+AM264*'3068'!AM265</f>
        <v>1.0530367491462433</v>
      </c>
      <c r="AN265">
        <f>AN264+AN264*'3068'!AN265</f>
        <v>0.40535205079525272</v>
      </c>
      <c r="AO265">
        <f>AO264+AO264*'3068'!AO265</f>
        <v>1.2606989026162998</v>
      </c>
      <c r="AP265">
        <f>AP264+AP264*'3068'!AP265</f>
        <v>1.0131006002515717</v>
      </c>
      <c r="AQ265">
        <f>AQ264+AQ264*'3068'!AQ265</f>
        <v>0.81777931974269591</v>
      </c>
      <c r="AR265">
        <f>AR264+AR264*'3068'!AR265</f>
        <v>0.75762168793535745</v>
      </c>
      <c r="AS265">
        <f>AS264+AS264*'3068'!AS265</f>
        <v>0.99179645778816672</v>
      </c>
      <c r="AT265">
        <f>AT264+AT264*'3068'!AT265</f>
        <v>1.1136369321891884</v>
      </c>
      <c r="AU265">
        <f>AU264+AU264*'3068'!AU265</f>
        <v>0.72324447723748686</v>
      </c>
      <c r="AV265">
        <f>AV264+AV264*'3068'!AV265</f>
        <v>1.0661838770894099</v>
      </c>
      <c r="AW265">
        <f>AW264+AW264*'3068'!AW265</f>
        <v>1.0687326857350183</v>
      </c>
      <c r="AX265">
        <f>AX264+AX264*'3068'!AX265</f>
        <v>0.8801378181760412</v>
      </c>
      <c r="AY265">
        <f>(B265-MIN(B265:B$290))/B265</f>
        <v>0</v>
      </c>
      <c r="AZ265">
        <f>(C265-MIN(C265:C$290))/C265</f>
        <v>0</v>
      </c>
      <c r="BA265">
        <f>(D265-MIN(D265:D$290))/D265</f>
        <v>4.0441168645719019E-2</v>
      </c>
      <c r="BB265">
        <f>(E265-MIN(E265:E$290))/E265</f>
        <v>0</v>
      </c>
      <c r="BC265">
        <f>(F265-MIN(F265:F$290))/F265</f>
        <v>1.8684284390199434E-2</v>
      </c>
      <c r="BD265">
        <f>(G265-MIN(G265:G$290))/G265</f>
        <v>7.7299089322042477E-2</v>
      </c>
      <c r="BE265">
        <f>(H265-MIN(H265:H$290))/H265</f>
        <v>1.9304211283559119E-2</v>
      </c>
      <c r="BF265">
        <f>(I265-MIN(I265:I$290))/I265</f>
        <v>0</v>
      </c>
      <c r="BG265">
        <f>(J265-MIN(J265:J$290))/J265</f>
        <v>4.9459921611256688E-2</v>
      </c>
      <c r="BH265">
        <f>(K265-MIN(K265:K$290))/K265</f>
        <v>0</v>
      </c>
      <c r="BI265">
        <f>(L265-MIN(L265:L$290))/L265</f>
        <v>0</v>
      </c>
      <c r="BJ265">
        <f>(M265-MIN(M265:M$290))/M265</f>
        <v>0</v>
      </c>
      <c r="BK265">
        <f>(N265-MIN(N265:N$290))/N265</f>
        <v>1.1541239167639503E-2</v>
      </c>
      <c r="BL265">
        <f>(O265-MIN(O265:O$290))/O265</f>
        <v>2.6854847630523929E-2</v>
      </c>
      <c r="BM265">
        <f>(P265-MIN(P265:P$290))/P265</f>
        <v>4.0572161998032638E-2</v>
      </c>
      <c r="BN265">
        <f>(Q265-MIN(Q265:Q$290))/Q265</f>
        <v>4.9297224086187662E-2</v>
      </c>
      <c r="BO265">
        <f>(R265-MIN(R265:R$290))/R265</f>
        <v>3.5728054480000035E-2</v>
      </c>
      <c r="BP265">
        <f>(S265-MIN(S265:S$290))/S265</f>
        <v>2.706234514425836E-2</v>
      </c>
      <c r="BQ265">
        <f>(T265-MIN(T265:T$290))/T265</f>
        <v>3.3803999999999966E-2</v>
      </c>
      <c r="BR265">
        <f>(U265-MIN(U265:U$290))/U265</f>
        <v>4.4017177777747274E-2</v>
      </c>
      <c r="BS265">
        <f>(V265-MIN(V265:V$290))/V265</f>
        <v>0</v>
      </c>
      <c r="BT265">
        <f>(W265-MIN(W265:W$290))/W265</f>
        <v>0</v>
      </c>
      <c r="BU265">
        <f>(X265-MIN(X265:X$290))/X265</f>
        <v>0</v>
      </c>
      <c r="BV265">
        <f>(Y265-MIN(Y265:Y$290))/Y265</f>
        <v>0</v>
      </c>
      <c r="BW265">
        <f>(Z265-MIN(Z265:Z$290))/Z265</f>
        <v>3.7318702707999994E-2</v>
      </c>
      <c r="BX265">
        <f>(AA265-MIN(AA265:AA$290))/AA265</f>
        <v>0</v>
      </c>
      <c r="BY265">
        <f>(AB265-MIN(AB265:AB$290))/AB265</f>
        <v>2.7321223622108363E-2</v>
      </c>
      <c r="BZ265">
        <f>(AC265-MIN(AC265:AC$290))/AC265</f>
        <v>0</v>
      </c>
      <c r="CA265">
        <f>(AD265-MIN(AD265:AD$290))/AD265</f>
        <v>0</v>
      </c>
      <c r="CB265">
        <f>(AE265-MIN(AE265:AE$290))/AE265</f>
        <v>0</v>
      </c>
      <c r="CC265">
        <f>(AF265-MIN(AF265:AF$290))/AF265</f>
        <v>2.1132779978530684E-2</v>
      </c>
      <c r="CD265">
        <f>(AG265-MIN(AG265:AG$290))/AG265</f>
        <v>0</v>
      </c>
      <c r="CE265">
        <f>(AH265-MIN(AH265:AH$290))/AH265</f>
        <v>0</v>
      </c>
      <c r="CF265">
        <f>(AI265-MIN(AI265:AI$290))/AI265</f>
        <v>6.0165067641288615E-2</v>
      </c>
      <c r="CG265">
        <f>(AJ265-MIN(AJ265:AJ$290))/AJ265</f>
        <v>0</v>
      </c>
      <c r="CH265">
        <f>(AK265-MIN(AK265:AK$290))/AK265</f>
        <v>0</v>
      </c>
      <c r="CI265">
        <f>(AL265-MIN(AL265:AL$290))/AL265</f>
        <v>0</v>
      </c>
      <c r="CJ265">
        <f>(AM265-MIN(AM265:AM$290))/AM265</f>
        <v>1.1654841463333329E-2</v>
      </c>
      <c r="CK265">
        <f>(AN265-MIN(AN265:AN$290))/AN265</f>
        <v>9.1753228716329058E-2</v>
      </c>
      <c r="CL265">
        <f>(AO265-MIN(AO265:AO$290))/AO265</f>
        <v>4.1159999999999919E-2</v>
      </c>
      <c r="CM265">
        <f>(AP265-MIN(AP265:AP$290))/AP265</f>
        <v>9.6195402136000016E-2</v>
      </c>
      <c r="CN265">
        <f>(AQ265-MIN(AQ265:AQ$290))/AQ265</f>
        <v>0</v>
      </c>
      <c r="CO265">
        <f>(AR265-MIN(AR265:AR$290))/AR265</f>
        <v>3.0870568872999903E-2</v>
      </c>
      <c r="CP265">
        <f>(AS265-MIN(AS265:AS$290))/AS265</f>
        <v>0</v>
      </c>
      <c r="CQ265">
        <f>(AT265-MIN(AT265:AT$290))/AT265</f>
        <v>1.9603611394977349E-2</v>
      </c>
      <c r="CR265">
        <f>(AU265-MIN(AU265:AU$290))/AU265</f>
        <v>0</v>
      </c>
      <c r="CS265">
        <f>(AV265-MIN(AV265:AV$290))/AV265</f>
        <v>2.0282513823999947E-2</v>
      </c>
      <c r="CT265">
        <f>(AW265-MIN(AW265:AW$290))/AW265</f>
        <v>0</v>
      </c>
      <c r="CU265">
        <f>(AX265-MIN(AX265:AX$290))/AX265</f>
        <v>0</v>
      </c>
    </row>
    <row r="266" spans="1:99" x14ac:dyDescent="0.3">
      <c r="A266" s="1">
        <v>44946</v>
      </c>
      <c r="B266">
        <f>B265+B265*'3068'!B266</f>
        <v>0.99906190596073952</v>
      </c>
      <c r="C266">
        <f>C265+C265*'3068'!C266</f>
        <v>0.62187253752116645</v>
      </c>
      <c r="D266">
        <f>D265+D265*'3068'!D266</f>
        <v>0.7756613720678881</v>
      </c>
      <c r="E266">
        <f>E265+E265*'3068'!E266</f>
        <v>0.77051230789719094</v>
      </c>
      <c r="F266">
        <f>F265+F265*'3068'!F266</f>
        <v>0.96078418565432677</v>
      </c>
      <c r="G266">
        <f>G265+G265*'3068'!G266</f>
        <v>0.8776518946585683</v>
      </c>
      <c r="H266">
        <f>H265+H265*'3068'!H266</f>
        <v>0.96115975535489984</v>
      </c>
      <c r="I266">
        <f>I265+I265*'3068'!I266</f>
        <v>0.8824715749993981</v>
      </c>
      <c r="J266">
        <f>J265+J265*'3068'!J266</f>
        <v>0.89999913532257803</v>
      </c>
      <c r="K266">
        <f>K265+K265*'3068'!K266</f>
        <v>0.86005151325159568</v>
      </c>
      <c r="L266">
        <f>L265+L265*'3068'!L266</f>
        <v>0.98741630998975483</v>
      </c>
      <c r="M266">
        <f>M265+M265*'3068'!M266</f>
        <v>0.88145681886598592</v>
      </c>
      <c r="N266">
        <f>N265+N265*'3068'!N266</f>
        <v>0.63724487034912036</v>
      </c>
      <c r="O266">
        <f>O265+O265*'3068'!O266</f>
        <v>1.1762111928550687</v>
      </c>
      <c r="P266">
        <f>P265+P265*'3068'!P266</f>
        <v>0.67994899244459195</v>
      </c>
      <c r="Q266">
        <f>Q265+Q265*'3068'!Q266</f>
        <v>0.83609773419831157</v>
      </c>
      <c r="R266">
        <f>R265+R265*'3068'!R266</f>
        <v>0.94606975226139867</v>
      </c>
      <c r="S266">
        <f>S265+S265*'3068'!S266</f>
        <v>1.1165645347645066</v>
      </c>
      <c r="T266">
        <f>T265+T265*'3068'!T266</f>
        <v>0.61693470104103465</v>
      </c>
      <c r="U266">
        <f>U265+U265*'3068'!U266</f>
        <v>0.92758072590794238</v>
      </c>
      <c r="V266">
        <f>V265+V265*'3068'!V266</f>
        <v>0.88240155914965046</v>
      </c>
      <c r="W266">
        <f>W265+W265*'3068'!W266</f>
        <v>1.4220561832453276</v>
      </c>
      <c r="X266">
        <f>X265+X265*'3068'!X266</f>
        <v>0.70172761939660189</v>
      </c>
      <c r="Y266">
        <f>Y265+Y265*'3068'!Y266</f>
        <v>1.0398788596359765</v>
      </c>
      <c r="Z266">
        <f>Z265+Z265*'3068'!Z266</f>
        <v>0.56203009764557998</v>
      </c>
      <c r="AA266">
        <f>AA265+AA265*'3068'!AA266</f>
        <v>0.60552232500613068</v>
      </c>
      <c r="AB266">
        <f>AB265+AB265*'3068'!AB266</f>
        <v>0.52689518772606581</v>
      </c>
      <c r="AC266">
        <f>AC265+AC265*'3068'!AC266</f>
        <v>0.82237245041045592</v>
      </c>
      <c r="AD266">
        <f>AD265+AD265*'3068'!AD266</f>
        <v>0.80756829454047496</v>
      </c>
      <c r="AE266">
        <f>AE265+AE265*'3068'!AE266</f>
        <v>0.81845662706374767</v>
      </c>
      <c r="AF266">
        <f>AF265+AF265*'3068'!AF266</f>
        <v>1.137577327241944</v>
      </c>
      <c r="AG266">
        <f>AG265+AG265*'3068'!AG266</f>
        <v>1.1058514580356891</v>
      </c>
      <c r="AH266">
        <f>AH265+AH265*'3068'!AH266</f>
        <v>0.65362544121690846</v>
      </c>
      <c r="AI266">
        <f>AI265+AI265*'3068'!AI266</f>
        <v>0.63106681140965992</v>
      </c>
      <c r="AJ266">
        <f>AJ265+AJ265*'3068'!AJ266</f>
        <v>0.98487947599392833</v>
      </c>
      <c r="AK266">
        <f>AK265+AK265*'3068'!AK266</f>
        <v>0.99987479212008012</v>
      </c>
      <c r="AL266">
        <f>AL265+AL265*'3068'!AL266</f>
        <v>0.42174271942549602</v>
      </c>
      <c r="AM266">
        <f>AM265+AM265*'3068'!AM266</f>
        <v>1.0480951986947498</v>
      </c>
      <c r="AN266">
        <f>AN265+AN265*'3068'!AN266</f>
        <v>0.40934638990378913</v>
      </c>
      <c r="AO266">
        <f>AO265+AO265*'3068'!AO266</f>
        <v>1.2606989026162998</v>
      </c>
      <c r="AP266">
        <f>AP265+AP265*'3068'!AP266</f>
        <v>1.0131006002515717</v>
      </c>
      <c r="AQ266">
        <f>AQ265+AQ265*'3068'!AQ266</f>
        <v>0.81777931974269591</v>
      </c>
      <c r="AR266">
        <f>AR265+AR265*'3068'!AR266</f>
        <v>0.75762168793535745</v>
      </c>
      <c r="AS266">
        <f>AS265+AS265*'3068'!AS266</f>
        <v>0.99179645778816672</v>
      </c>
      <c r="AT266">
        <f>AT265+AT265*'3068'!AT266</f>
        <v>1.1136369321891884</v>
      </c>
      <c r="AU266">
        <f>AU265+AU265*'3068'!AU266</f>
        <v>0.72324447723748686</v>
      </c>
      <c r="AV266">
        <f>AV265+AV265*'3068'!AV266</f>
        <v>1.0661838770894099</v>
      </c>
      <c r="AW266">
        <f>AW265+AW265*'3068'!AW266</f>
        <v>1.0687326857350183</v>
      </c>
      <c r="AX266">
        <f>AX265+AX265*'3068'!AX266</f>
        <v>0.92136963454413423</v>
      </c>
      <c r="AY266">
        <f>(B266-MIN(B266:B$290))/B266</f>
        <v>0</v>
      </c>
      <c r="AZ266">
        <f>(C266-MIN(C266:C$290))/C266</f>
        <v>0</v>
      </c>
      <c r="BA266">
        <f>(D266-MIN(D266:D$290))/D266</f>
        <v>4.0441168645719019E-2</v>
      </c>
      <c r="BB266">
        <f>(E266-MIN(E266:E$290))/E266</f>
        <v>0</v>
      </c>
      <c r="BC266">
        <f>(F266-MIN(F266:F$290))/F266</f>
        <v>3.3600301339142817E-2</v>
      </c>
      <c r="BD266">
        <f>(G266-MIN(G266:G$290))/G266</f>
        <v>7.7299089322042477E-2</v>
      </c>
      <c r="BE266">
        <f>(H266-MIN(H266:H$290))/H266</f>
        <v>3.7220573628898905E-2</v>
      </c>
      <c r="BF266">
        <f>(I266-MIN(I266:I$290))/I266</f>
        <v>0</v>
      </c>
      <c r="BG266">
        <f>(J266-MIN(J266:J$290))/J266</f>
        <v>4.9459921611256688E-2</v>
      </c>
      <c r="BH266">
        <f>(K266-MIN(K266:K$290))/K266</f>
        <v>0</v>
      </c>
      <c r="BI266">
        <f>(L266-MIN(L266:L$290))/L266</f>
        <v>0</v>
      </c>
      <c r="BJ266">
        <f>(M266-MIN(M266:M$290))/M266</f>
        <v>0</v>
      </c>
      <c r="BK266">
        <f>(N266-MIN(N266:N$290))/N266</f>
        <v>4.9248975548413919E-2</v>
      </c>
      <c r="BL266">
        <f>(O266-MIN(O266:O$290))/O266</f>
        <v>1.6758928306373783E-2</v>
      </c>
      <c r="BM266">
        <f>(P266-MIN(P266:P$290))/P266</f>
        <v>6.081350924674668E-2</v>
      </c>
      <c r="BN266">
        <f>(Q266-MIN(Q266:Q$290))/Q266</f>
        <v>6.3115797629057779E-2</v>
      </c>
      <c r="BO266">
        <f>(R266-MIN(R266:R$290))/R266</f>
        <v>3.5728054480000035E-2</v>
      </c>
      <c r="BP266">
        <f>(S266-MIN(S266:S$290))/S266</f>
        <v>3.58410127234116E-2</v>
      </c>
      <c r="BQ266">
        <f>(T266-MIN(T266:T$290))/T266</f>
        <v>3.3803999999999966E-2</v>
      </c>
      <c r="BR266">
        <f>(U266-MIN(U266:U$290))/U266</f>
        <v>3.4099309487565607E-2</v>
      </c>
      <c r="BS266">
        <f>(V266-MIN(V266:V$290))/V266</f>
        <v>0</v>
      </c>
      <c r="BT266">
        <f>(W266-MIN(W266:W$290))/W266</f>
        <v>1.0318036536227907E-2</v>
      </c>
      <c r="BU266">
        <f>(X266-MIN(X266:X$290))/X266</f>
        <v>0</v>
      </c>
      <c r="BV266">
        <f>(Y266-MIN(Y266:Y$290))/Y266</f>
        <v>0</v>
      </c>
      <c r="BW266">
        <f>(Z266-MIN(Z266:Z$290))/Z266</f>
        <v>1.6303000000000012E-2</v>
      </c>
      <c r="BX266">
        <f>(AA266-MIN(AA266:AA$290))/AA266</f>
        <v>0</v>
      </c>
      <c r="BY266">
        <f>(AB266-MIN(AB266:AB$290))/AB266</f>
        <v>3.9250371385796574E-2</v>
      </c>
      <c r="BZ266">
        <f>(AC266-MIN(AC266:AC$290))/AC266</f>
        <v>0</v>
      </c>
      <c r="CA266">
        <f>(AD266-MIN(AD266:AD$290))/AD266</f>
        <v>0</v>
      </c>
      <c r="CB266">
        <f>(AE266-MIN(AE266:AE$290))/AE266</f>
        <v>0</v>
      </c>
      <c r="CC266">
        <f>(AF266-MIN(AF266:AF$290))/AF266</f>
        <v>2.1132779978530684E-2</v>
      </c>
      <c r="CD266">
        <f>(AG266-MIN(AG266:AG$290))/AG266</f>
        <v>0</v>
      </c>
      <c r="CE266">
        <f>(AH266-MIN(AH266:AH$290))/AH266</f>
        <v>0</v>
      </c>
      <c r="CF266">
        <f>(AI266-MIN(AI266:AI$290))/AI266</f>
        <v>4.5071467252684551E-2</v>
      </c>
      <c r="CG266">
        <f>(AJ266-MIN(AJ266:AJ$290))/AJ266</f>
        <v>0</v>
      </c>
      <c r="CH266">
        <f>(AK266-MIN(AK266:AK$290))/AK266</f>
        <v>0</v>
      </c>
      <c r="CI266">
        <f>(AL266-MIN(AL266:AL$290))/AL266</f>
        <v>0</v>
      </c>
      <c r="CJ266">
        <f>(AM266-MIN(AM266:AM$290))/AM266</f>
        <v>6.9950000000000177E-3</v>
      </c>
      <c r="CK266">
        <f>(AN266-MIN(AN266:AN$290))/AN266</f>
        <v>0.1006157610073625</v>
      </c>
      <c r="CL266">
        <f>(AO266-MIN(AO266:AO$290))/AO266</f>
        <v>4.1159999999999919E-2</v>
      </c>
      <c r="CM266">
        <f>(AP266-MIN(AP266:AP$290))/AP266</f>
        <v>9.6195402136000016E-2</v>
      </c>
      <c r="CN266">
        <f>(AQ266-MIN(AQ266:AQ$290))/AQ266</f>
        <v>0</v>
      </c>
      <c r="CO266">
        <f>(AR266-MIN(AR266:AR$290))/AR266</f>
        <v>3.0870568872999903E-2</v>
      </c>
      <c r="CP266">
        <f>(AS266-MIN(AS266:AS$290))/AS266</f>
        <v>0</v>
      </c>
      <c r="CQ266">
        <f>(AT266-MIN(AT266:AT$290))/AT266</f>
        <v>1.9603611394977349E-2</v>
      </c>
      <c r="CR266">
        <f>(AU266-MIN(AU266:AU$290))/AU266</f>
        <v>0</v>
      </c>
      <c r="CS266">
        <f>(AV266-MIN(AV266:AV$290))/AV266</f>
        <v>2.0282513823999947E-2</v>
      </c>
      <c r="CT266">
        <f>(AW266-MIN(AW266:AW$290))/AW266</f>
        <v>0</v>
      </c>
      <c r="CU266">
        <f>(AX266-MIN(AX266:AX$290))/AX266</f>
        <v>8.4750000000000571E-3</v>
      </c>
    </row>
    <row r="267" spans="1:99" x14ac:dyDescent="0.3">
      <c r="A267" s="1">
        <v>44956</v>
      </c>
      <c r="B267">
        <f>B266+B266*'3068'!B267</f>
        <v>0.99906190596073952</v>
      </c>
      <c r="C267">
        <f>C266+C266*'3068'!C267</f>
        <v>0.62187253752116645</v>
      </c>
      <c r="D267">
        <f>D266+D266*'3068'!D267</f>
        <v>0.76053287266707603</v>
      </c>
      <c r="E267">
        <f>E266+E266*'3068'!E267</f>
        <v>0.77051230789719094</v>
      </c>
      <c r="F267">
        <f>F266+F266*'3068'!F267</f>
        <v>0.96683520445557769</v>
      </c>
      <c r="G267">
        <f>G266+G266*'3068'!G267</f>
        <v>0.86334353581994971</v>
      </c>
      <c r="H267">
        <f>H266+H266*'3068'!H267</f>
        <v>0.96115975535489984</v>
      </c>
      <c r="I267">
        <f>I266+I266*'3068'!I267</f>
        <v>0.8824715749993981</v>
      </c>
      <c r="J267">
        <f>J266+J266*'3068'!J267</f>
        <v>0.89999913532257803</v>
      </c>
      <c r="K267">
        <f>K266+K266*'3068'!K267</f>
        <v>0.86005151325159568</v>
      </c>
      <c r="L267">
        <f>L266+L266*'3068'!L267</f>
        <v>0.98741630998975483</v>
      </c>
      <c r="M267">
        <f>M266+M266*'3068'!M267</f>
        <v>0.88145681886598592</v>
      </c>
      <c r="N267">
        <f>N266+N266*'3068'!N267</f>
        <v>0.62778337713661181</v>
      </c>
      <c r="O267">
        <f>O266+O266*'3068'!O267</f>
        <v>1.1762111928550687</v>
      </c>
      <c r="P267">
        <f>P266+P266*'3068'!P267</f>
        <v>0.68167130324245406</v>
      </c>
      <c r="Q267">
        <f>Q266+Q266*'3068'!Q267</f>
        <v>0.8255771164088942</v>
      </c>
      <c r="R267">
        <f>R266+R266*'3068'!R267</f>
        <v>0.93416535656869348</v>
      </c>
      <c r="S267">
        <f>S266+S266*'3068'!S267</f>
        <v>1.0965741216163503</v>
      </c>
      <c r="T267">
        <f>T266+T266*'3068'!T267</f>
        <v>0.61693470104103465</v>
      </c>
      <c r="U267">
        <f>U266+U266*'3068'!U267</f>
        <v>0.911805360502426</v>
      </c>
      <c r="V267">
        <f>V266+V266*'3068'!V267</f>
        <v>0.88240155914965046</v>
      </c>
      <c r="W267">
        <f>W266+W266*'3068'!W267</f>
        <v>1.4220561832453276</v>
      </c>
      <c r="X267">
        <f>X266+X266*'3068'!X267</f>
        <v>0.70172761939660189</v>
      </c>
      <c r="Y267">
        <f>Y266+Y266*'3068'!Y267</f>
        <v>1.0398788596359765</v>
      </c>
      <c r="Z267">
        <f>Z266+Z266*'3068'!Z267</f>
        <v>0.55286732096366409</v>
      </c>
      <c r="AA267">
        <f>AA266+AA266*'3068'!AA267</f>
        <v>0.60552232500613068</v>
      </c>
      <c r="AB267">
        <f>AB266+AB266*'3068'!AB267</f>
        <v>0.52689518772606581</v>
      </c>
      <c r="AC267">
        <f>AC266+AC266*'3068'!AC267</f>
        <v>0.8338762074330226</v>
      </c>
      <c r="AD267">
        <f>AD266+AD266*'3068'!AD267</f>
        <v>0.80756829454047496</v>
      </c>
      <c r="AE267">
        <f>AE266+AE266*'3068'!AE267</f>
        <v>0.81845662706374767</v>
      </c>
      <c r="AF267">
        <f>AF266+AF266*'3068'!AF267</f>
        <v>1.137577327241944</v>
      </c>
      <c r="AG267">
        <f>AG266+AG266*'3068'!AG267</f>
        <v>1.1058514580356891</v>
      </c>
      <c r="AH267">
        <f>AH266+AH266*'3068'!AH267</f>
        <v>0.65362544121690846</v>
      </c>
      <c r="AI267">
        <f>AI266+AI266*'3068'!AI267</f>
        <v>0.62622589789933647</v>
      </c>
      <c r="AJ267">
        <f>AJ266+AJ266*'3068'!AJ267</f>
        <v>0.98487947599392833</v>
      </c>
      <c r="AK267">
        <f>AK266+AK266*'3068'!AK267</f>
        <v>0.99987479212008012</v>
      </c>
      <c r="AL267">
        <f>AL266+AL266*'3068'!AL267</f>
        <v>0.42174271942549602</v>
      </c>
      <c r="AM267">
        <f>AM266+AM266*'3068'!AM267</f>
        <v>1.04076377277988</v>
      </c>
      <c r="AN267">
        <f>AN266+AN266*'3068'!AN267</f>
        <v>0.40744784134741535</v>
      </c>
      <c r="AO267">
        <f>AO266+AO266*'3068'!AO267</f>
        <v>1.2606989026162998</v>
      </c>
      <c r="AP267">
        <f>AP266+AP266*'3068'!AP267</f>
        <v>1.0131006002515717</v>
      </c>
      <c r="AQ267">
        <f>AQ266+AQ266*'3068'!AQ267</f>
        <v>0.81777931974269591</v>
      </c>
      <c r="AR267">
        <f>AR266+AR266*'3068'!AR267</f>
        <v>0.74527018155694735</v>
      </c>
      <c r="AS267">
        <f>AS266+AS266*'3068'!AS267</f>
        <v>0.99179645778816672</v>
      </c>
      <c r="AT267">
        <f>AT266+AT266*'3068'!AT267</f>
        <v>1.1136369321891884</v>
      </c>
      <c r="AU267">
        <f>AU266+AU266*'3068'!AU267</f>
        <v>0.72324447723748686</v>
      </c>
      <c r="AV267">
        <f>AV266+AV266*'3068'!AV267</f>
        <v>1.045389026750658</v>
      </c>
      <c r="AW267">
        <f>AW266+AW266*'3068'!AW267</f>
        <v>1.0687326857350183</v>
      </c>
      <c r="AX267">
        <f>AX266+AX266*'3068'!AX267</f>
        <v>0.91356102689137264</v>
      </c>
      <c r="AY267">
        <f>(B267-MIN(B267:B$290))/B267</f>
        <v>0</v>
      </c>
      <c r="AZ267">
        <f>(C267-MIN(C267:C$290))/C267</f>
        <v>0</v>
      </c>
      <c r="BA267">
        <f>(D267-MIN(D267:D$290))/D267</f>
        <v>2.1353650240000004E-2</v>
      </c>
      <c r="BB267">
        <f>(E267-MIN(E267:E$290))/E267</f>
        <v>0</v>
      </c>
      <c r="BC267">
        <f>(F267-MIN(F267:F$290))/F267</f>
        <v>3.9648594491038226E-2</v>
      </c>
      <c r="BD267">
        <f>(G267-MIN(G267:G$290))/G267</f>
        <v>6.2006989268080043E-2</v>
      </c>
      <c r="BE267">
        <f>(H267-MIN(H267:H$290))/H267</f>
        <v>3.7220573628898905E-2</v>
      </c>
      <c r="BF267">
        <f>(I267-MIN(I267:I$290))/I267</f>
        <v>0</v>
      </c>
      <c r="BG267">
        <f>(J267-MIN(J267:J$290))/J267</f>
        <v>4.9459921611256688E-2</v>
      </c>
      <c r="BH267">
        <f>(K267-MIN(K267:K$290))/K267</f>
        <v>0</v>
      </c>
      <c r="BI267">
        <f>(L267-MIN(L267:L$290))/L267</f>
        <v>0</v>
      </c>
      <c r="BJ267">
        <f>(M267-MIN(M267:M$290))/M267</f>
        <v>0</v>
      </c>
      <c r="BK267">
        <f>(N267-MIN(N267:N$290))/N267</f>
        <v>3.4919949498594317E-2</v>
      </c>
      <c r="BL267">
        <f>(O267-MIN(O267:O$290))/O267</f>
        <v>1.6758928306373783E-2</v>
      </c>
      <c r="BM267">
        <f>(P267-MIN(P267:P$290))/P267</f>
        <v>6.3186457948762417E-2</v>
      </c>
      <c r="BN267">
        <f>(Q267-MIN(Q267:Q$290))/Q267</f>
        <v>5.1176754733874098E-2</v>
      </c>
      <c r="BO267">
        <f>(R267-MIN(R267:R$290))/R267</f>
        <v>2.3440000000000034E-2</v>
      </c>
      <c r="BP267">
        <f>(S267-MIN(S267:S$290))/S267</f>
        <v>1.8264511403320992E-2</v>
      </c>
      <c r="BQ267">
        <f>(T267-MIN(T267:T$290))/T267</f>
        <v>3.3803999999999966E-2</v>
      </c>
      <c r="BR267">
        <f>(U267-MIN(U267:U$290))/U267</f>
        <v>1.7388027674221075E-2</v>
      </c>
      <c r="BS267">
        <f>(V267-MIN(V267:V$290))/V267</f>
        <v>0</v>
      </c>
      <c r="BT267">
        <f>(W267-MIN(W267:W$290))/W267</f>
        <v>1.0318036536227907E-2</v>
      </c>
      <c r="BU267">
        <f>(X267-MIN(X267:X$290))/X267</f>
        <v>0</v>
      </c>
      <c r="BV267">
        <f>(Y267-MIN(Y267:Y$290))/Y267</f>
        <v>0</v>
      </c>
      <c r="BW267">
        <f>(Z267-MIN(Z267:Z$290))/Z267</f>
        <v>0</v>
      </c>
      <c r="BX267">
        <f>(AA267-MIN(AA267:AA$290))/AA267</f>
        <v>0</v>
      </c>
      <c r="BY267">
        <f>(AB267-MIN(AB267:AB$290))/AB267</f>
        <v>3.9250371385796574E-2</v>
      </c>
      <c r="BZ267">
        <f>(AC267-MIN(AC267:AC$290))/AC267</f>
        <v>1.0256654509757553E-2</v>
      </c>
      <c r="CA267">
        <f>(AD267-MIN(AD267:AD$290))/AD267</f>
        <v>0</v>
      </c>
      <c r="CB267">
        <f>(AE267-MIN(AE267:AE$290))/AE267</f>
        <v>0</v>
      </c>
      <c r="CC267">
        <f>(AF267-MIN(AF267:AF$290))/AF267</f>
        <v>2.1132779978530684E-2</v>
      </c>
      <c r="CD267">
        <f>(AG267-MIN(AG267:AG$290))/AG267</f>
        <v>0</v>
      </c>
      <c r="CE267">
        <f>(AH267-MIN(AH267:AH$290))/AH267</f>
        <v>0</v>
      </c>
      <c r="CF267">
        <f>(AI267-MIN(AI267:AI$290))/AI267</f>
        <v>3.7689584051947111E-2</v>
      </c>
      <c r="CG267">
        <f>(AJ267-MIN(AJ267:AJ$290))/AJ267</f>
        <v>0</v>
      </c>
      <c r="CH267">
        <f>(AK267-MIN(AK267:AK$290))/AK267</f>
        <v>0</v>
      </c>
      <c r="CI267">
        <f>(AL267-MIN(AL267:AL$290))/AL267</f>
        <v>0</v>
      </c>
      <c r="CJ267">
        <f>(AM267-MIN(AM267:AM$290))/AM267</f>
        <v>0</v>
      </c>
      <c r="CK267">
        <f>(AN267-MIN(AN267:AN$290))/AN267</f>
        <v>9.6424980064903507E-2</v>
      </c>
      <c r="CL267">
        <f>(AO267-MIN(AO267:AO$290))/AO267</f>
        <v>4.1159999999999919E-2</v>
      </c>
      <c r="CM267">
        <f>(AP267-MIN(AP267:AP$290))/AP267</f>
        <v>9.6195402136000016E-2</v>
      </c>
      <c r="CN267">
        <f>(AQ267-MIN(AQ267:AQ$290))/AQ267</f>
        <v>0</v>
      </c>
      <c r="CO267">
        <f>(AR267-MIN(AR267:AR$290))/AR267</f>
        <v>1.4808999999999952E-2</v>
      </c>
      <c r="CP267">
        <f>(AS267-MIN(AS267:AS$290))/AS267</f>
        <v>0</v>
      </c>
      <c r="CQ267">
        <f>(AT267-MIN(AT267:AT$290))/AT267</f>
        <v>1.9603611394977349E-2</v>
      </c>
      <c r="CR267">
        <f>(AU267-MIN(AU267:AU$290))/AU267</f>
        <v>0</v>
      </c>
      <c r="CS267">
        <f>(AV267-MIN(AV267:AV$290))/AV267</f>
        <v>7.9399999999996043E-4</v>
      </c>
      <c r="CT267">
        <f>(AW267-MIN(AW267:AW$290))/AW267</f>
        <v>0</v>
      </c>
      <c r="CU267">
        <f>(AX267-MIN(AX267:AX$290))/AX267</f>
        <v>0</v>
      </c>
    </row>
    <row r="268" spans="1:99" x14ac:dyDescent="0.3">
      <c r="A268" s="1">
        <v>44957</v>
      </c>
      <c r="B268">
        <f>B267+B267*'3068'!B268</f>
        <v>0.99906190596073952</v>
      </c>
      <c r="C268">
        <f>C267+C267*'3068'!C268</f>
        <v>0.62187253752116645</v>
      </c>
      <c r="D268">
        <f>D267+D267*'3068'!D268</f>
        <v>0.7505371891216126</v>
      </c>
      <c r="E268">
        <f>E267+E267*'3068'!E268</f>
        <v>0.77051230789719094</v>
      </c>
      <c r="F268">
        <f>F267+F267*'3068'!F268</f>
        <v>0.9799421059047797</v>
      </c>
      <c r="G268">
        <f>G267+G267*'3068'!G268</f>
        <v>0.86334353581994971</v>
      </c>
      <c r="H268">
        <f>H267+H267*'3068'!H268</f>
        <v>0.99184165677540015</v>
      </c>
      <c r="I268">
        <f>I267+I267*'3068'!I268</f>
        <v>0.88445360615684676</v>
      </c>
      <c r="J268">
        <f>J267+J267*'3068'!J268</f>
        <v>0.89999913532257803</v>
      </c>
      <c r="K268">
        <f>K267+K267*'3068'!K268</f>
        <v>0.86005151325159568</v>
      </c>
      <c r="L268">
        <f>L267+L267*'3068'!L268</f>
        <v>1.0294372921858339</v>
      </c>
      <c r="M268">
        <f>M267+M267*'3068'!M268</f>
        <v>0.88145681886598592</v>
      </c>
      <c r="N268">
        <f>N267+N267*'3068'!N268</f>
        <v>0.63374857478616387</v>
      </c>
      <c r="O268">
        <f>O267+O267*'3068'!O268</f>
        <v>1.1787894477898071</v>
      </c>
      <c r="P268">
        <f>P267+P267*'3068'!P268</f>
        <v>0.68167130324245406</v>
      </c>
      <c r="Q268">
        <f>Q267+Q267*'3068'!Q268</f>
        <v>0.82867192982593896</v>
      </c>
      <c r="R268">
        <f>R267+R267*'3068'!R268</f>
        <v>0.93416535656869348</v>
      </c>
      <c r="S268">
        <f>S267+S267*'3068'!S268</f>
        <v>1.0965741216163503</v>
      </c>
      <c r="T268">
        <f>T267+T267*'3068'!T268</f>
        <v>0.61693470104103465</v>
      </c>
      <c r="U268">
        <f>U267+U267*'3068'!U268</f>
        <v>0.92665775801964989</v>
      </c>
      <c r="V268">
        <f>V267+V267*'3068'!V268</f>
        <v>0.88240155914965046</v>
      </c>
      <c r="W268">
        <f>W267+W267*'3068'!W268</f>
        <v>1.442440789809676</v>
      </c>
      <c r="X268">
        <f>X267+X267*'3068'!X268</f>
        <v>0.70172761939660189</v>
      </c>
      <c r="Y268">
        <f>Y267+Y267*'3068'!Y268</f>
        <v>1.0398788596359765</v>
      </c>
      <c r="Z268">
        <f>Z267+Z267*'3068'!Z268</f>
        <v>0.55683801406282507</v>
      </c>
      <c r="AA268">
        <f>AA267+AA267*'3068'!AA268</f>
        <v>0.60552232500613068</v>
      </c>
      <c r="AB268">
        <f>AB267+AB267*'3068'!AB268</f>
        <v>0.52492749764750279</v>
      </c>
      <c r="AC268">
        <f>AC267+AC267*'3068'!AC268</f>
        <v>0.8338762074330226</v>
      </c>
      <c r="AD268">
        <f>AD267+AD267*'3068'!AD268</f>
        <v>0.80756829454047496</v>
      </c>
      <c r="AE268">
        <f>AE267+AE267*'3068'!AE268</f>
        <v>0.81845662706374767</v>
      </c>
      <c r="AF268">
        <f>AF267+AF267*'3068'!AF268</f>
        <v>1.137577327241944</v>
      </c>
      <c r="AG268">
        <f>AG267+AG267*'3068'!AG268</f>
        <v>1.1058514580356891</v>
      </c>
      <c r="AH268">
        <f>AH267+AH267*'3068'!AH268</f>
        <v>0.65362544121690846</v>
      </c>
      <c r="AI268">
        <f>AI267+AI267*'3068'!AI268</f>
        <v>0.63482413603396881</v>
      </c>
      <c r="AJ268">
        <f>AJ267+AJ267*'3068'!AJ268</f>
        <v>0.98487947599392833</v>
      </c>
      <c r="AK268">
        <f>AK267+AK267*'3068'!AK268</f>
        <v>0.99987479212008012</v>
      </c>
      <c r="AL268">
        <f>AL267+AL267*'3068'!AL268</f>
        <v>0.42174271942549602</v>
      </c>
      <c r="AM268">
        <f>AM267+AM267*'3068'!AM268</f>
        <v>1.04076377277988</v>
      </c>
      <c r="AN268">
        <f>AN267+AN267*'3068'!AN268</f>
        <v>0.40225614095296658</v>
      </c>
      <c r="AO268">
        <f>AO267+AO267*'3068'!AO268</f>
        <v>1.208808535784613</v>
      </c>
      <c r="AP268">
        <f>AP267+AP267*'3068'!AP268</f>
        <v>1.0131006002515717</v>
      </c>
      <c r="AQ268">
        <f>AQ267+AQ267*'3068'!AQ268</f>
        <v>0.81777931974269591</v>
      </c>
      <c r="AR268">
        <f>AR267+AR267*'3068'!AR268</f>
        <v>0.74527018155694735</v>
      </c>
      <c r="AS268">
        <f>AS267+AS267*'3068'!AS268</f>
        <v>0.99179645778816672</v>
      </c>
      <c r="AT268">
        <f>AT267+AT267*'3068'!AT268</f>
        <v>1.1150039215234506</v>
      </c>
      <c r="AU268">
        <f>AU267+AU267*'3068'!AU268</f>
        <v>0.72324447723748686</v>
      </c>
      <c r="AV268">
        <f>AV267+AV267*'3068'!AV268</f>
        <v>1.045389026750658</v>
      </c>
      <c r="AW268">
        <f>AW267+AW267*'3068'!AW268</f>
        <v>1.0687326857350183</v>
      </c>
      <c r="AX268">
        <f>AX267+AX267*'3068'!AX268</f>
        <v>0.91356102689137264</v>
      </c>
      <c r="AY268">
        <f>(B268-MIN(B268:B$290))/B268</f>
        <v>0</v>
      </c>
      <c r="AZ268">
        <f>(C268-MIN(C268:C$290))/C268</f>
        <v>0</v>
      </c>
      <c r="BA268">
        <f>(D268-MIN(D268:D$290))/D268</f>
        <v>8.3199999999999386E-3</v>
      </c>
      <c r="BB268">
        <f>(E268-MIN(E268:E$290))/E268</f>
        <v>0</v>
      </c>
      <c r="BC268">
        <f>(F268-MIN(F268:F$290))/F268</f>
        <v>5.2493466808252127E-2</v>
      </c>
      <c r="BD268">
        <f>(G268-MIN(G268:G$290))/G268</f>
        <v>6.2006989268080043E-2</v>
      </c>
      <c r="BE268">
        <f>(H268-MIN(H268:H$290))/H268</f>
        <v>6.700345605555745E-2</v>
      </c>
      <c r="BF268">
        <f>(I268-MIN(I268:I$290))/I268</f>
        <v>0</v>
      </c>
      <c r="BG268">
        <f>(J268-MIN(J268:J$290))/J268</f>
        <v>4.9459921611256688E-2</v>
      </c>
      <c r="BH268">
        <f>(K268-MIN(K268:K$290))/K268</f>
        <v>0</v>
      </c>
      <c r="BI268">
        <f>(L268-MIN(L268:L$290))/L268</f>
        <v>0</v>
      </c>
      <c r="BJ268">
        <f>(M268-MIN(M268:M$290))/M268</f>
        <v>0</v>
      </c>
      <c r="BK268">
        <f>(N268-MIN(N268:N$290))/N268</f>
        <v>4.4003825151999965E-2</v>
      </c>
      <c r="BL268">
        <f>(O268-MIN(O268:O$290))/O268</f>
        <v>1.8909478728999889E-2</v>
      </c>
      <c r="BM268">
        <f>(P268-MIN(P268:P$290))/P268</f>
        <v>6.3186457948762417E-2</v>
      </c>
      <c r="BN268">
        <f>(Q268-MIN(Q268:Q$290))/Q268</f>
        <v>5.4720293261202216E-2</v>
      </c>
      <c r="BO268">
        <f>(R268-MIN(R268:R$290))/R268</f>
        <v>2.3440000000000034E-2</v>
      </c>
      <c r="BP268">
        <f>(S268-MIN(S268:S$290))/S268</f>
        <v>1.8264511403320992E-2</v>
      </c>
      <c r="BQ268">
        <f>(T268-MIN(T268:T$290))/T268</f>
        <v>3.3803999999999966E-2</v>
      </c>
      <c r="BR268">
        <f>(U268-MIN(U268:U$290))/U268</f>
        <v>3.3137254928687548E-2</v>
      </c>
      <c r="BS268">
        <f>(V268-MIN(V268:V$290))/V268</f>
        <v>0</v>
      </c>
      <c r="BT268">
        <f>(W268-MIN(W268:W$290))/W268</f>
        <v>2.430424490718143E-2</v>
      </c>
      <c r="BU268">
        <f>(X268-MIN(X268:X$290))/X268</f>
        <v>0</v>
      </c>
      <c r="BV268">
        <f>(Y268-MIN(Y268:Y$290))/Y268</f>
        <v>0</v>
      </c>
      <c r="BW268">
        <f>(Z268-MIN(Z268:Z$290))/Z268</f>
        <v>0</v>
      </c>
      <c r="BX268">
        <f>(AA268-MIN(AA268:AA$290))/AA268</f>
        <v>0</v>
      </c>
      <c r="BY268">
        <f>(AB268-MIN(AB268:AB$290))/AB268</f>
        <v>3.5649002585953785E-2</v>
      </c>
      <c r="BZ268">
        <f>(AC268-MIN(AC268:AC$290))/AC268</f>
        <v>1.0256654509757553E-2</v>
      </c>
      <c r="CA268">
        <f>(AD268-MIN(AD268:AD$290))/AD268</f>
        <v>0</v>
      </c>
      <c r="CB268">
        <f>(AE268-MIN(AE268:AE$290))/AE268</f>
        <v>0</v>
      </c>
      <c r="CC268">
        <f>(AF268-MIN(AF268:AF$290))/AF268</f>
        <v>2.1132779978530684E-2</v>
      </c>
      <c r="CD268">
        <f>(AG268-MIN(AG268:AG$290))/AG268</f>
        <v>0</v>
      </c>
      <c r="CE268">
        <f>(AH268-MIN(AH268:AH$290))/AH268</f>
        <v>0</v>
      </c>
      <c r="CF268">
        <f>(AI268-MIN(AI268:AI$290))/AI268</f>
        <v>5.0723389236877442E-2</v>
      </c>
      <c r="CG268">
        <f>(AJ268-MIN(AJ268:AJ$290))/AJ268</f>
        <v>0</v>
      </c>
      <c r="CH268">
        <f>(AK268-MIN(AK268:AK$290))/AK268</f>
        <v>0</v>
      </c>
      <c r="CI268">
        <f>(AL268-MIN(AL268:AL$290))/AL268</f>
        <v>0</v>
      </c>
      <c r="CJ268">
        <f>(AM268-MIN(AM268:AM$290))/AM268</f>
        <v>0</v>
      </c>
      <c r="CK268">
        <f>(AN268-MIN(AN268:AN$290))/AN268</f>
        <v>8.476303060081912E-2</v>
      </c>
      <c r="CL268">
        <f>(AO268-MIN(AO268:AO$290))/AO268</f>
        <v>0</v>
      </c>
      <c r="CM268">
        <f>(AP268-MIN(AP268:AP$290))/AP268</f>
        <v>9.6195402136000016E-2</v>
      </c>
      <c r="CN268">
        <f>(AQ268-MIN(AQ268:AQ$290))/AQ268</f>
        <v>0</v>
      </c>
      <c r="CO268">
        <f>(AR268-MIN(AR268:AR$290))/AR268</f>
        <v>1.4808999999999952E-2</v>
      </c>
      <c r="CP268">
        <f>(AS268-MIN(AS268:AS$290))/AS268</f>
        <v>0</v>
      </c>
      <c r="CQ268">
        <f>(AT268-MIN(AT268:AT$290))/AT268</f>
        <v>2.0805572554666533E-2</v>
      </c>
      <c r="CR268">
        <f>(AU268-MIN(AU268:AU$290))/AU268</f>
        <v>0</v>
      </c>
      <c r="CS268">
        <f>(AV268-MIN(AV268:AV$290))/AV268</f>
        <v>7.9399999999996043E-4</v>
      </c>
      <c r="CT268">
        <f>(AW268-MIN(AW268:AW$290))/AW268</f>
        <v>0</v>
      </c>
      <c r="CU268">
        <f>(AX268-MIN(AX268:AX$290))/AX268</f>
        <v>0</v>
      </c>
    </row>
    <row r="269" spans="1:99" x14ac:dyDescent="0.3">
      <c r="A269" s="1">
        <v>44958</v>
      </c>
      <c r="B269">
        <f>B268+B268*'3068'!B269</f>
        <v>0.99906190596073952</v>
      </c>
      <c r="C269">
        <f>C268+C268*'3068'!C269</f>
        <v>0.62187253752116645</v>
      </c>
      <c r="D269">
        <f>D268+D268*'3068'!D269</f>
        <v>0.74429271970812083</v>
      </c>
      <c r="E269">
        <f>E268+E268*'3068'!E269</f>
        <v>0.82163502901386154</v>
      </c>
      <c r="F269">
        <f>F268+F268*'3068'!F269</f>
        <v>0.9799421059047797</v>
      </c>
      <c r="G269">
        <f>G268+G268*'3068'!G269</f>
        <v>0.86700087487356692</v>
      </c>
      <c r="H269">
        <f>H268+H268*'3068'!H269</f>
        <v>0.99184165677540015</v>
      </c>
      <c r="I269">
        <f>I268+I268*'3068'!I269</f>
        <v>0.88445360615684676</v>
      </c>
      <c r="J269">
        <f>J268+J268*'3068'!J269</f>
        <v>0.89999913532257803</v>
      </c>
      <c r="K269">
        <f>K268+K268*'3068'!K269</f>
        <v>0.86005151325159568</v>
      </c>
      <c r="L269">
        <f>L268+L268*'3068'!L269</f>
        <v>1.0294372921858339</v>
      </c>
      <c r="M269">
        <f>M268+M268*'3068'!M269</f>
        <v>0.88145681886598592</v>
      </c>
      <c r="N269">
        <f>N268+N268*'3068'!N269</f>
        <v>0.63374857478616387</v>
      </c>
      <c r="O269">
        <f>O268+O268*'3068'!O269</f>
        <v>1.1787894477898071</v>
      </c>
      <c r="P269">
        <f>P268+P268*'3068'!P269</f>
        <v>0.6802622886586519</v>
      </c>
      <c r="Q269">
        <f>Q268+Q268*'3068'!Q269</f>
        <v>0.82867192982593896</v>
      </c>
      <c r="R269">
        <f>R268+R268*'3068'!R269</f>
        <v>0.93416535656869348</v>
      </c>
      <c r="S269">
        <f>S268+S268*'3068'!S269</f>
        <v>1.0965741216163503</v>
      </c>
      <c r="T269">
        <f>T268+T268*'3068'!T269</f>
        <v>0.61693470104103465</v>
      </c>
      <c r="U269">
        <f>U268+U268*'3068'!U269</f>
        <v>0.93749409384193172</v>
      </c>
      <c r="V269">
        <f>V268+V268*'3068'!V269</f>
        <v>0.88240155914965046</v>
      </c>
      <c r="W269">
        <f>W268+W268*'3068'!W269</f>
        <v>1.442440789809676</v>
      </c>
      <c r="X269">
        <f>X268+X268*'3068'!X269</f>
        <v>0.70172761939660189</v>
      </c>
      <c r="Y269">
        <f>Y268+Y268*'3068'!Y269</f>
        <v>1.0398788596359765</v>
      </c>
      <c r="Z269">
        <f>Z268+Z268*'3068'!Z269</f>
        <v>0.58074307000654213</v>
      </c>
      <c r="AA269">
        <f>AA268+AA268*'3068'!AA269</f>
        <v>0.60552232500613068</v>
      </c>
      <c r="AB269">
        <f>AB268+AB268*'3068'!AB269</f>
        <v>0.53693600154743593</v>
      </c>
      <c r="AC269">
        <f>AC268+AC268*'3068'!AC269</f>
        <v>0.845163555776836</v>
      </c>
      <c r="AD269">
        <f>AD268+AD268*'3068'!AD269</f>
        <v>0.82087177084058749</v>
      </c>
      <c r="AE269">
        <f>AE268+AE268*'3068'!AE269</f>
        <v>0.81845662706374767</v>
      </c>
      <c r="AF269">
        <f>AF268+AF268*'3068'!AF269</f>
        <v>1.1311450858412757</v>
      </c>
      <c r="AG269">
        <f>AG268+AG268*'3068'!AG269</f>
        <v>1.1058514580356891</v>
      </c>
      <c r="AH269">
        <f>AH268+AH268*'3068'!AH269</f>
        <v>0.65362544121690846</v>
      </c>
      <c r="AI269">
        <f>AI268+AI268*'3068'!AI269</f>
        <v>0.63196912028617869</v>
      </c>
      <c r="AJ269">
        <f>AJ268+AJ268*'3068'!AJ269</f>
        <v>0.98487947599392833</v>
      </c>
      <c r="AK269">
        <f>AK268+AK268*'3068'!AK269</f>
        <v>0.99987479212008012</v>
      </c>
      <c r="AL269">
        <f>AL268+AL268*'3068'!AL269</f>
        <v>0.42174271942549602</v>
      </c>
      <c r="AM269">
        <f>AM268+AM268*'3068'!AM269</f>
        <v>1.0647970898209129</v>
      </c>
      <c r="AN269">
        <f>AN268+AN268*'3068'!AN269</f>
        <v>0.40653252598743755</v>
      </c>
      <c r="AO269">
        <f>AO268+AO268*'3068'!AO269</f>
        <v>1.208808535784613</v>
      </c>
      <c r="AP269">
        <f>AP268+AP268*'3068'!AP269</f>
        <v>1.0131006002515717</v>
      </c>
      <c r="AQ269">
        <f>AQ268+AQ268*'3068'!AQ269</f>
        <v>0.81777931974269591</v>
      </c>
      <c r="AR269">
        <f>AR268+AR268*'3068'!AR269</f>
        <v>0.73423347543827056</v>
      </c>
      <c r="AS269">
        <f>AS268+AS268*'3068'!AS269</f>
        <v>0.99179645778816672</v>
      </c>
      <c r="AT269">
        <f>AT268+AT268*'3068'!AT269</f>
        <v>1.1213832306264602</v>
      </c>
      <c r="AU269">
        <f>AU268+AU268*'3068'!AU269</f>
        <v>0.72324447723748686</v>
      </c>
      <c r="AV269">
        <f>AV268+AV268*'3068'!AV269</f>
        <v>1.0445589878634181</v>
      </c>
      <c r="AW269">
        <f>AW268+AW268*'3068'!AW269</f>
        <v>1.0687326857350183</v>
      </c>
      <c r="AX269">
        <f>AX268+AX268*'3068'!AX269</f>
        <v>0.91356102689137264</v>
      </c>
      <c r="AY269">
        <f>(B269-MIN(B269:B$290))/B269</f>
        <v>0</v>
      </c>
      <c r="AZ269">
        <f>(C269-MIN(C269:C$290))/C269</f>
        <v>0</v>
      </c>
      <c r="BA269">
        <f>(D269-MIN(D269:D$290))/D269</f>
        <v>0</v>
      </c>
      <c r="BB269">
        <f>(E269-MIN(E269:E$290))/E269</f>
        <v>4.2500428357999914E-2</v>
      </c>
      <c r="BC269">
        <f>(F269-MIN(F269:F$290))/F269</f>
        <v>5.2493466808252127E-2</v>
      </c>
      <c r="BD269">
        <f>(G269-MIN(G269:G$290))/G269</f>
        <v>6.5963800119822377E-2</v>
      </c>
      <c r="BE269">
        <f>(H269-MIN(H269:H$290))/H269</f>
        <v>6.700345605555745E-2</v>
      </c>
      <c r="BF269">
        <f>(I269-MIN(I269:I$290))/I269</f>
        <v>0</v>
      </c>
      <c r="BG269">
        <f>(J269-MIN(J269:J$290))/J269</f>
        <v>4.9459921611256688E-2</v>
      </c>
      <c r="BH269">
        <f>(K269-MIN(K269:K$290))/K269</f>
        <v>0</v>
      </c>
      <c r="BI269">
        <f>(L269-MIN(L269:L$290))/L269</f>
        <v>0</v>
      </c>
      <c r="BJ269">
        <f>(M269-MIN(M269:M$290))/M269</f>
        <v>0</v>
      </c>
      <c r="BK269">
        <f>(N269-MIN(N269:N$290))/N269</f>
        <v>4.4003825151999965E-2</v>
      </c>
      <c r="BL269">
        <f>(O269-MIN(O269:O$290))/O269</f>
        <v>1.8909478728999889E-2</v>
      </c>
      <c r="BM269">
        <f>(P269-MIN(P269:P$290))/P269</f>
        <v>6.1246053541432546E-2</v>
      </c>
      <c r="BN269">
        <f>(Q269-MIN(Q269:Q$290))/Q269</f>
        <v>5.4720293261202216E-2</v>
      </c>
      <c r="BO269">
        <f>(R269-MIN(R269:R$290))/R269</f>
        <v>2.3440000000000034E-2</v>
      </c>
      <c r="BP269">
        <f>(S269-MIN(S269:S$290))/S269</f>
        <v>1.8264511403320992E-2</v>
      </c>
      <c r="BQ269">
        <f>(T269-MIN(T269:T$290))/T269</f>
        <v>3.3803999999999966E-2</v>
      </c>
      <c r="BR269">
        <f>(U269-MIN(U269:U$290))/U269</f>
        <v>4.4313058028106915E-2</v>
      </c>
      <c r="BS269">
        <f>(V269-MIN(V269:V$290))/V269</f>
        <v>0</v>
      </c>
      <c r="BT269">
        <f>(W269-MIN(W269:W$290))/W269</f>
        <v>2.430424490718143E-2</v>
      </c>
      <c r="BU269">
        <f>(X269-MIN(X269:X$290))/X269</f>
        <v>0</v>
      </c>
      <c r="BV269">
        <f>(Y269-MIN(Y269:Y$290))/Y269</f>
        <v>0</v>
      </c>
      <c r="BW269">
        <f>(Z269-MIN(Z269:Z$290))/Z269</f>
        <v>1.4860392360202104E-2</v>
      </c>
      <c r="BX269">
        <f>(AA269-MIN(AA269:AA$290))/AA269</f>
        <v>0</v>
      </c>
      <c r="BY269">
        <f>(AB269-MIN(AB269:AB$290))/AB269</f>
        <v>5.7216587325990817E-2</v>
      </c>
      <c r="BZ269">
        <f>(AC269-MIN(AC269:AC$290))/AC269</f>
        <v>2.3474898286550805E-2</v>
      </c>
      <c r="CA269">
        <f>(AD269-MIN(AD269:AD$290))/AD269</f>
        <v>0</v>
      </c>
      <c r="CB269">
        <f>(AE269-MIN(AE269:AE$290))/AE269</f>
        <v>0</v>
      </c>
      <c r="CC269">
        <f>(AF269-MIN(AF269:AF$290))/AF269</f>
        <v>1.5566464625008719E-2</v>
      </c>
      <c r="CD269">
        <f>(AG269-MIN(AG269:AG$290))/AG269</f>
        <v>0</v>
      </c>
      <c r="CE269">
        <f>(AH269-MIN(AH269:AH$290))/AH269</f>
        <v>0</v>
      </c>
      <c r="CF269">
        <f>(AI269-MIN(AI269:AI$290))/AI269</f>
        <v>4.6434889078024309E-2</v>
      </c>
      <c r="CG269">
        <f>(AJ269-MIN(AJ269:AJ$290))/AJ269</f>
        <v>0</v>
      </c>
      <c r="CH269">
        <f>(AK269-MIN(AK269:AK$290))/AK269</f>
        <v>0</v>
      </c>
      <c r="CI269">
        <f>(AL269-MIN(AL269:AL$290))/AL269</f>
        <v>0</v>
      </c>
      <c r="CJ269">
        <f>(AM269-MIN(AM269:AM$290))/AM269</f>
        <v>2.2360000000000478E-3</v>
      </c>
      <c r="CK269">
        <f>(AN269-MIN(AN269:AN$290))/AN269</f>
        <v>9.439056450951841E-2</v>
      </c>
      <c r="CL269">
        <f>(AO269-MIN(AO269:AO$290))/AO269</f>
        <v>0</v>
      </c>
      <c r="CM269">
        <f>(AP269-MIN(AP269:AP$290))/AP269</f>
        <v>9.6195402136000016E-2</v>
      </c>
      <c r="CN269">
        <f>(AQ269-MIN(AQ269:AQ$290))/AQ269</f>
        <v>0</v>
      </c>
      <c r="CO269">
        <f>(AR269-MIN(AR269:AR$290))/AR269</f>
        <v>0</v>
      </c>
      <c r="CP269">
        <f>(AS269-MIN(AS269:AS$290))/AS269</f>
        <v>0</v>
      </c>
      <c r="CQ269">
        <f>(AT269-MIN(AT269:AT$290))/AT269</f>
        <v>2.6375999999999903E-2</v>
      </c>
      <c r="CR269">
        <f>(AU269-MIN(AU269:AU$290))/AU269</f>
        <v>0</v>
      </c>
      <c r="CS269">
        <f>(AV269-MIN(AV269:AV$290))/AV269</f>
        <v>0</v>
      </c>
      <c r="CT269">
        <f>(AW269-MIN(AW269:AW$290))/AW269</f>
        <v>0</v>
      </c>
      <c r="CU269">
        <f>(AX269-MIN(AX269:AX$290))/AX269</f>
        <v>0</v>
      </c>
    </row>
    <row r="270" spans="1:99" x14ac:dyDescent="0.3">
      <c r="A270" s="1">
        <v>44959</v>
      </c>
      <c r="B270">
        <f>B269+B269*'3068'!B270</f>
        <v>0.99906190596073952</v>
      </c>
      <c r="C270">
        <f>C269+C269*'3068'!C270</f>
        <v>0.62187253752116645</v>
      </c>
      <c r="D270">
        <f>D269+D269*'3068'!D270</f>
        <v>0.74429271970812083</v>
      </c>
      <c r="E270">
        <f>E269+E269*'3068'!E270</f>
        <v>0.82163502901386154</v>
      </c>
      <c r="F270">
        <f>F269+F269*'3068'!F270</f>
        <v>0.9799421059047797</v>
      </c>
      <c r="G270">
        <f>G269+G269*'3068'!G270</f>
        <v>0.85013857485815092</v>
      </c>
      <c r="H270">
        <f>H269+H269*'3068'!H270</f>
        <v>0.98770567706664669</v>
      </c>
      <c r="I270">
        <f>I269+I269*'3068'!I270</f>
        <v>0.88445360615684676</v>
      </c>
      <c r="J270">
        <f>J269+J269*'3068'!J270</f>
        <v>0.89999913532257803</v>
      </c>
      <c r="K270">
        <f>K269+K269*'3068'!K270</f>
        <v>0.86005151325159568</v>
      </c>
      <c r="L270">
        <f>L269+L269*'3068'!L270</f>
        <v>1.0294372921858339</v>
      </c>
      <c r="M270">
        <f>M269+M269*'3068'!M270</f>
        <v>0.88145681886598592</v>
      </c>
      <c r="N270">
        <f>N269+N269*'3068'!N270</f>
        <v>0.62863802627908827</v>
      </c>
      <c r="O270">
        <f>O269+O269*'3068'!O270</f>
        <v>1.1787894477898071</v>
      </c>
      <c r="P270">
        <f>P269+P269*'3068'!P270</f>
        <v>0.6802622886586519</v>
      </c>
      <c r="Q270">
        <f>Q269+Q269*'3068'!Q270</f>
        <v>0.81255508946275423</v>
      </c>
      <c r="R270">
        <f>R269+R269*'3068'!R270</f>
        <v>0.93416535656869348</v>
      </c>
      <c r="S270">
        <f>S269+S269*'3068'!S270</f>
        <v>1.134478302704141</v>
      </c>
      <c r="T270">
        <f>T269+T269*'3068'!T270</f>
        <v>0.61693470104103465</v>
      </c>
      <c r="U270">
        <f>U269+U269*'3068'!U270</f>
        <v>0.93749409384193172</v>
      </c>
      <c r="V270">
        <f>V269+V269*'3068'!V270</f>
        <v>0.88240155914965046</v>
      </c>
      <c r="W270">
        <f>W269+W269*'3068'!W270</f>
        <v>1.42641959995726</v>
      </c>
      <c r="X270">
        <f>X269+X269*'3068'!X270</f>
        <v>0.70172761939660189</v>
      </c>
      <c r="Y270">
        <f>Y269+Y269*'3068'!Y270</f>
        <v>1.0398788596359765</v>
      </c>
      <c r="Z270">
        <f>Z269+Z269*'3068'!Z270</f>
        <v>0.58074307000654213</v>
      </c>
      <c r="AA270">
        <f>AA269+AA269*'3068'!AA270</f>
        <v>0.60552232500613068</v>
      </c>
      <c r="AB270">
        <f>AB269+AB269*'3068'!AB270</f>
        <v>0.52200112666439402</v>
      </c>
      <c r="AC270">
        <f>AC269+AC269*'3068'!AC270</f>
        <v>0.82996159889907806</v>
      </c>
      <c r="AD270">
        <f>AD269+AD269*'3068'!AD270</f>
        <v>0.82087177084058749</v>
      </c>
      <c r="AE270">
        <f>AE269+AE269*'3068'!AE270</f>
        <v>0.81845662706374767</v>
      </c>
      <c r="AF270">
        <f>AF269+AF269*'3068'!AF270</f>
        <v>1.1311450858412757</v>
      </c>
      <c r="AG270">
        <f>AG269+AG269*'3068'!AG270</f>
        <v>1.1058514580356891</v>
      </c>
      <c r="AH270">
        <f>AH269+AH269*'3068'!AH270</f>
        <v>0.65362544121690846</v>
      </c>
      <c r="AI270">
        <f>AI269+AI269*'3068'!AI270</f>
        <v>0.61703442603557568</v>
      </c>
      <c r="AJ270">
        <f>AJ269+AJ269*'3068'!AJ270</f>
        <v>0.98487947599392833</v>
      </c>
      <c r="AK270">
        <f>AK269+AK269*'3068'!AK270</f>
        <v>0.99987479212008012</v>
      </c>
      <c r="AL270">
        <f>AL269+AL269*'3068'!AL270</f>
        <v>0.42174271942549602</v>
      </c>
      <c r="AM270">
        <f>AM269+AM269*'3068'!AM270</f>
        <v>1.0647970898209129</v>
      </c>
      <c r="AN270">
        <f>AN269+AN269*'3068'!AN270</f>
        <v>0.3995249893261501</v>
      </c>
      <c r="AO270">
        <f>AO269+AO269*'3068'!AO270</f>
        <v>1.208808535784613</v>
      </c>
      <c r="AP270">
        <f>AP269+AP269*'3068'!AP270</f>
        <v>1.0131006002515717</v>
      </c>
      <c r="AQ270">
        <f>AQ269+AQ269*'3068'!AQ270</f>
        <v>0.81777931974269591</v>
      </c>
      <c r="AR270">
        <f>AR269+AR269*'3068'!AR270</f>
        <v>0.73423347543827056</v>
      </c>
      <c r="AS270">
        <f>AS269+AS269*'3068'!AS270</f>
        <v>0.99179645778816672</v>
      </c>
      <c r="AT270">
        <f>AT269+AT269*'3068'!AT270</f>
        <v>1.0918056265354568</v>
      </c>
      <c r="AU270">
        <f>AU269+AU269*'3068'!AU270</f>
        <v>0.72324447723748686</v>
      </c>
      <c r="AV270">
        <f>AV269+AV269*'3068'!AV270</f>
        <v>1.0445589878634181</v>
      </c>
      <c r="AW270">
        <f>AW269+AW269*'3068'!AW270</f>
        <v>1.0687326857350183</v>
      </c>
      <c r="AX270">
        <f>AX269+AX269*'3068'!AX270</f>
        <v>0.94655793762166218</v>
      </c>
      <c r="AY270">
        <f>(B270-MIN(B270:B$290))/B270</f>
        <v>0</v>
      </c>
      <c r="AZ270">
        <f>(C270-MIN(C270:C$290))/C270</f>
        <v>0</v>
      </c>
      <c r="BA270">
        <f>(D270-MIN(D270:D$290))/D270</f>
        <v>0</v>
      </c>
      <c r="BB270">
        <f>(E270-MIN(E270:E$290))/E270</f>
        <v>4.2500428357999914E-2</v>
      </c>
      <c r="BC270">
        <f>(F270-MIN(F270:F$290))/F270</f>
        <v>5.2493466808252127E-2</v>
      </c>
      <c r="BD270">
        <f>(G270-MIN(G270:G$290))/G270</f>
        <v>4.7437410312999924E-2</v>
      </c>
      <c r="BE270">
        <f>(H270-MIN(H270:H$290))/H270</f>
        <v>6.3096568747233378E-2</v>
      </c>
      <c r="BF270">
        <f>(I270-MIN(I270:I$290))/I270</f>
        <v>0</v>
      </c>
      <c r="BG270">
        <f>(J270-MIN(J270:J$290))/J270</f>
        <v>4.9459921611256688E-2</v>
      </c>
      <c r="BH270">
        <f>(K270-MIN(K270:K$290))/K270</f>
        <v>0</v>
      </c>
      <c r="BI270">
        <f>(L270-MIN(L270:L$290))/L270</f>
        <v>0</v>
      </c>
      <c r="BJ270">
        <f>(M270-MIN(M270:M$290))/M270</f>
        <v>0</v>
      </c>
      <c r="BK270">
        <f>(N270-MIN(N270:N$290))/N270</f>
        <v>3.6232000000000014E-2</v>
      </c>
      <c r="BL270">
        <f>(O270-MIN(O270:O$290))/O270</f>
        <v>1.8909478728999889E-2</v>
      </c>
      <c r="BM270">
        <f>(P270-MIN(P270:P$290))/P270</f>
        <v>6.1246053541432546E-2</v>
      </c>
      <c r="BN270">
        <f>(Q270-MIN(Q270:Q$290))/Q270</f>
        <v>3.5970891122646523E-2</v>
      </c>
      <c r="BO270">
        <f>(R270-MIN(R270:R$290))/R270</f>
        <v>2.3440000000000034E-2</v>
      </c>
      <c r="BP270">
        <f>(S270-MIN(S270:S$290))/S270</f>
        <v>5.1065385295206815E-2</v>
      </c>
      <c r="BQ270">
        <f>(T270-MIN(T270:T$290))/T270</f>
        <v>3.3803999999999966E-2</v>
      </c>
      <c r="BR270">
        <f>(U270-MIN(U270:U$290))/U270</f>
        <v>4.4313058028106915E-2</v>
      </c>
      <c r="BS270">
        <f>(V270-MIN(V270:V$290))/V270</f>
        <v>0</v>
      </c>
      <c r="BT270">
        <f>(W270-MIN(W270:W$290))/W270</f>
        <v>1.3345473076643712E-2</v>
      </c>
      <c r="BU270">
        <f>(X270-MIN(X270:X$290))/X270</f>
        <v>0</v>
      </c>
      <c r="BV270">
        <f>(Y270-MIN(Y270:Y$290))/Y270</f>
        <v>0</v>
      </c>
      <c r="BW270">
        <f>(Z270-MIN(Z270:Z$290))/Z270</f>
        <v>1.4860392360202104E-2</v>
      </c>
      <c r="BX270">
        <f>(AA270-MIN(AA270:AA$290))/AA270</f>
        <v>0</v>
      </c>
      <c r="BY270">
        <f>(AB270-MIN(AB270:AB$290))/AB270</f>
        <v>3.0242790545000044E-2</v>
      </c>
      <c r="BZ270">
        <f>(AC270-MIN(AC270:AC$290))/AC270</f>
        <v>5.5884171457514483E-3</v>
      </c>
      <c r="CA270">
        <f>(AD270-MIN(AD270:AD$290))/AD270</f>
        <v>0</v>
      </c>
      <c r="CB270">
        <f>(AE270-MIN(AE270:AE$290))/AE270</f>
        <v>0</v>
      </c>
      <c r="CC270">
        <f>(AF270-MIN(AF270:AF$290))/AF270</f>
        <v>1.5566464625008719E-2</v>
      </c>
      <c r="CD270">
        <f>(AG270-MIN(AG270:AG$290))/AG270</f>
        <v>0</v>
      </c>
      <c r="CE270">
        <f>(AH270-MIN(AH270:AH$290))/AH270</f>
        <v>0</v>
      </c>
      <c r="CF270">
        <f>(AI270-MIN(AI270:AI$290))/AI270</f>
        <v>2.3354809946684301E-2</v>
      </c>
      <c r="CG270">
        <f>(AJ270-MIN(AJ270:AJ$290))/AJ270</f>
        <v>0</v>
      </c>
      <c r="CH270">
        <f>(AK270-MIN(AK270:AK$290))/AK270</f>
        <v>0</v>
      </c>
      <c r="CI270">
        <f>(AL270-MIN(AL270:AL$290))/AL270</f>
        <v>0</v>
      </c>
      <c r="CJ270">
        <f>(AM270-MIN(AM270:AM$290))/AM270</f>
        <v>2.2360000000000478E-3</v>
      </c>
      <c r="CK270">
        <f>(AN270-MIN(AN270:AN$290))/AN270</f>
        <v>7.8506473427479018E-2</v>
      </c>
      <c r="CL270">
        <f>(AO270-MIN(AO270:AO$290))/AO270</f>
        <v>0</v>
      </c>
      <c r="CM270">
        <f>(AP270-MIN(AP270:AP$290))/AP270</f>
        <v>9.6195402136000016E-2</v>
      </c>
      <c r="CN270">
        <f>(AQ270-MIN(AQ270:AQ$290))/AQ270</f>
        <v>0</v>
      </c>
      <c r="CO270">
        <f>(AR270-MIN(AR270:AR$290))/AR270</f>
        <v>0</v>
      </c>
      <c r="CP270">
        <f>(AS270-MIN(AS270:AS$290))/AS270</f>
        <v>0</v>
      </c>
      <c r="CQ270">
        <f>(AT270-MIN(AT270:AT$290))/AT270</f>
        <v>0</v>
      </c>
      <c r="CR270">
        <f>(AU270-MIN(AU270:AU$290))/AU270</f>
        <v>0</v>
      </c>
      <c r="CS270">
        <f>(AV270-MIN(AV270:AV$290))/AV270</f>
        <v>0</v>
      </c>
      <c r="CT270">
        <f>(AW270-MIN(AW270:AW$290))/AW270</f>
        <v>0</v>
      </c>
      <c r="CU270">
        <f>(AX270-MIN(AX270:AX$290))/AX270</f>
        <v>1.3357763039999993E-2</v>
      </c>
    </row>
    <row r="271" spans="1:99" x14ac:dyDescent="0.3">
      <c r="A271" s="1">
        <v>44960</v>
      </c>
      <c r="B271">
        <f>B270+B270*'3068'!B271</f>
        <v>0.99906190596073952</v>
      </c>
      <c r="C271">
        <f>C270+C270*'3068'!C271</f>
        <v>0.62187253752116645</v>
      </c>
      <c r="D271">
        <f>D270+D270*'3068'!D271</f>
        <v>0.74429271970812083</v>
      </c>
      <c r="E271">
        <f>E270+E270*'3068'!E271</f>
        <v>0.82163502901386154</v>
      </c>
      <c r="F271">
        <f>F270+F270*'3068'!F271</f>
        <v>0.98275943945925592</v>
      </c>
      <c r="G271">
        <f>G270+G270*'3068'!G271</f>
        <v>0.85013857485815092</v>
      </c>
      <c r="H271">
        <f>H270+H270*'3068'!H271</f>
        <v>0.98770567706664669</v>
      </c>
      <c r="I271">
        <f>I270+I270*'3068'!I271</f>
        <v>0.88445360615684676</v>
      </c>
      <c r="J271">
        <f>J270+J270*'3068'!J271</f>
        <v>0.89999913532257803</v>
      </c>
      <c r="K271">
        <f>K270+K270*'3068'!K271</f>
        <v>0.86005151325159568</v>
      </c>
      <c r="L271">
        <f>L270+L270*'3068'!L271</f>
        <v>1.0294372921858339</v>
      </c>
      <c r="M271">
        <f>M270+M270*'3068'!M271</f>
        <v>0.88145681886598592</v>
      </c>
      <c r="N271">
        <f>N270+N270*'3068'!N271</f>
        <v>0.60586121331094434</v>
      </c>
      <c r="O271">
        <f>O270+O270*'3068'!O271</f>
        <v>1.1787894477898071</v>
      </c>
      <c r="P271">
        <f>P270+P270*'3068'!P271</f>
        <v>0.6802622886586519</v>
      </c>
      <c r="Q271">
        <f>Q270+Q270*'3068'!Q271</f>
        <v>0.80395744406114877</v>
      </c>
      <c r="R271">
        <f>R270+R270*'3068'!R271</f>
        <v>0.93416535656869348</v>
      </c>
      <c r="S271">
        <f>S270+S270*'3068'!S271</f>
        <v>1.1522589811424229</v>
      </c>
      <c r="T271">
        <f>T270+T270*'3068'!T271</f>
        <v>0.61693470104103465</v>
      </c>
      <c r="U271">
        <f>U270+U270*'3068'!U271</f>
        <v>0.93749409384193172</v>
      </c>
      <c r="V271">
        <f>V270+V270*'3068'!V271</f>
        <v>0.88240155914965046</v>
      </c>
      <c r="W271">
        <f>W270+W270*'3068'!W271</f>
        <v>1.42641959995726</v>
      </c>
      <c r="X271">
        <f>X270+X270*'3068'!X271</f>
        <v>0.70172761939660189</v>
      </c>
      <c r="Y271">
        <f>Y270+Y270*'3068'!Y271</f>
        <v>1.0398788596359765</v>
      </c>
      <c r="Z271">
        <f>Z270+Z270*'3068'!Z271</f>
        <v>0.58074307000654213</v>
      </c>
      <c r="AA271">
        <f>AA270+AA270*'3068'!AA271</f>
        <v>0.60552232500613068</v>
      </c>
      <c r="AB271">
        <f>AB270+AB270*'3068'!AB271</f>
        <v>0.52200112666439402</v>
      </c>
      <c r="AC271">
        <f>AC270+AC270*'3068'!AC271</f>
        <v>0.83791429093972902</v>
      </c>
      <c r="AD271">
        <f>AD270+AD270*'3068'!AD271</f>
        <v>0.82087177084058749</v>
      </c>
      <c r="AE271">
        <f>AE270+AE270*'3068'!AE271</f>
        <v>0.81845662706374767</v>
      </c>
      <c r="AF271">
        <f>AF270+AF270*'3068'!AF271</f>
        <v>1.1311450858412757</v>
      </c>
      <c r="AG271">
        <f>AG270+AG270*'3068'!AG271</f>
        <v>1.1058514580356891</v>
      </c>
      <c r="AH271">
        <f>AH270+AH270*'3068'!AH271</f>
        <v>0.65362544121690846</v>
      </c>
      <c r="AI271">
        <f>AI270+AI270*'3068'!AI271</f>
        <v>0.61703442603557568</v>
      </c>
      <c r="AJ271">
        <f>AJ270+AJ270*'3068'!AJ271</f>
        <v>0.98487947599392833</v>
      </c>
      <c r="AK271">
        <f>AK270+AK270*'3068'!AK271</f>
        <v>0.99987479212008012</v>
      </c>
      <c r="AL271">
        <f>AL270+AL270*'3068'!AL271</f>
        <v>0.42174271942549602</v>
      </c>
      <c r="AM271">
        <f>AM270+AM270*'3068'!AM271</f>
        <v>1.0624162035280733</v>
      </c>
      <c r="AN271">
        <f>AN270+AN270*'3068'!AN271</f>
        <v>0.3995249893261501</v>
      </c>
      <c r="AO271">
        <f>AO270+AO270*'3068'!AO271</f>
        <v>1.2264668108753547</v>
      </c>
      <c r="AP271">
        <f>AP270+AP270*'3068'!AP271</f>
        <v>1.0131006002515717</v>
      </c>
      <c r="AQ271">
        <f>AQ270+AQ270*'3068'!AQ271</f>
        <v>0.81777931974269591</v>
      </c>
      <c r="AR271">
        <f>AR270+AR270*'3068'!AR271</f>
        <v>0.73423347543827056</v>
      </c>
      <c r="AS271">
        <f>AS270+AS270*'3068'!AS271</f>
        <v>0.99179645778816672</v>
      </c>
      <c r="AT271">
        <f>AT270+AT270*'3068'!AT271</f>
        <v>1.1316608991265071</v>
      </c>
      <c r="AU271">
        <f>AU270+AU270*'3068'!AU271</f>
        <v>0.72324447723748686</v>
      </c>
      <c r="AV271">
        <f>AV270+AV270*'3068'!AV271</f>
        <v>1.0445589878634181</v>
      </c>
      <c r="AW271">
        <f>AW270+AW270*'3068'!AW271</f>
        <v>1.0687326857350183</v>
      </c>
      <c r="AX271">
        <f>AX270+AX270*'3068'!AX271</f>
        <v>0.93912430261820679</v>
      </c>
      <c r="AY271">
        <f>(B271-MIN(B271:B$290))/B271</f>
        <v>0</v>
      </c>
      <c r="AZ271">
        <f>(C271-MIN(C271:C$290))/C271</f>
        <v>0</v>
      </c>
      <c r="BA271">
        <f>(D271-MIN(D271:D$290))/D271</f>
        <v>0</v>
      </c>
      <c r="BB271">
        <f>(E271-MIN(E271:E$290))/E271</f>
        <v>4.2500428357999914E-2</v>
      </c>
      <c r="BC271">
        <f>(F271-MIN(F271:F$290))/F271</f>
        <v>5.5209738809175728E-2</v>
      </c>
      <c r="BD271">
        <f>(G271-MIN(G271:G$290))/G271</f>
        <v>4.7437410312999924E-2</v>
      </c>
      <c r="BE271">
        <f>(H271-MIN(H271:H$290))/H271</f>
        <v>6.3096568747233378E-2</v>
      </c>
      <c r="BF271">
        <f>(I271-MIN(I271:I$290))/I271</f>
        <v>0</v>
      </c>
      <c r="BG271">
        <f>(J271-MIN(J271:J$290))/J271</f>
        <v>4.9459921611256688E-2</v>
      </c>
      <c r="BH271">
        <f>(K271-MIN(K271:K$290))/K271</f>
        <v>0</v>
      </c>
      <c r="BI271">
        <f>(L271-MIN(L271:L$290))/L271</f>
        <v>0</v>
      </c>
      <c r="BJ271">
        <f>(M271-MIN(M271:M$290))/M271</f>
        <v>0</v>
      </c>
      <c r="BK271">
        <f>(N271-MIN(N271:N$290))/N271</f>
        <v>0</v>
      </c>
      <c r="BL271">
        <f>(O271-MIN(O271:O$290))/O271</f>
        <v>1.8909478728999889E-2</v>
      </c>
      <c r="BM271">
        <f>(P271-MIN(P271:P$290))/P271</f>
        <v>6.1246053541432546E-2</v>
      </c>
      <c r="BN271">
        <f>(Q271-MIN(Q271:Q$290))/Q271</f>
        <v>2.5661414550000008E-2</v>
      </c>
      <c r="BO271">
        <f>(R271-MIN(R271:R$290))/R271</f>
        <v>2.3440000000000034E-2</v>
      </c>
      <c r="BP271">
        <f>(S271-MIN(S271:S$290))/S271</f>
        <v>6.5708535419575734E-2</v>
      </c>
      <c r="BQ271">
        <f>(T271-MIN(T271:T$290))/T271</f>
        <v>3.3803999999999966E-2</v>
      </c>
      <c r="BR271">
        <f>(U271-MIN(U271:U$290))/U271</f>
        <v>4.4313058028106915E-2</v>
      </c>
      <c r="BS271">
        <f>(V271-MIN(V271:V$290))/V271</f>
        <v>0</v>
      </c>
      <c r="BT271">
        <f>(W271-MIN(W271:W$290))/W271</f>
        <v>1.3345473076643712E-2</v>
      </c>
      <c r="BU271">
        <f>(X271-MIN(X271:X$290))/X271</f>
        <v>0</v>
      </c>
      <c r="BV271">
        <f>(Y271-MIN(Y271:Y$290))/Y271</f>
        <v>0</v>
      </c>
      <c r="BW271">
        <f>(Z271-MIN(Z271:Z$290))/Z271</f>
        <v>1.4860392360202104E-2</v>
      </c>
      <c r="BX271">
        <f>(AA271-MIN(AA271:AA$290))/AA271</f>
        <v>0</v>
      </c>
      <c r="BY271">
        <f>(AB271-MIN(AB271:AB$290))/AB271</f>
        <v>3.0242790545000044E-2</v>
      </c>
      <c r="BZ271">
        <f>(AC271-MIN(AC271:AC$290))/AC271</f>
        <v>1.50264338565381E-2</v>
      </c>
      <c r="CA271">
        <f>(AD271-MIN(AD271:AD$290))/AD271</f>
        <v>0</v>
      </c>
      <c r="CB271">
        <f>(AE271-MIN(AE271:AE$290))/AE271</f>
        <v>0</v>
      </c>
      <c r="CC271">
        <f>(AF271-MIN(AF271:AF$290))/AF271</f>
        <v>1.5566464625008719E-2</v>
      </c>
      <c r="CD271">
        <f>(AG271-MIN(AG271:AG$290))/AG271</f>
        <v>0</v>
      </c>
      <c r="CE271">
        <f>(AH271-MIN(AH271:AH$290))/AH271</f>
        <v>0</v>
      </c>
      <c r="CF271">
        <f>(AI271-MIN(AI271:AI$290))/AI271</f>
        <v>2.3354809946684301E-2</v>
      </c>
      <c r="CG271">
        <f>(AJ271-MIN(AJ271:AJ$290))/AJ271</f>
        <v>0</v>
      </c>
      <c r="CH271">
        <f>(AK271-MIN(AK271:AK$290))/AK271</f>
        <v>0</v>
      </c>
      <c r="CI271">
        <f>(AL271-MIN(AL271:AL$290))/AL271</f>
        <v>0</v>
      </c>
      <c r="CJ271">
        <f>(AM271-MIN(AM271:AM$290))/AM271</f>
        <v>0</v>
      </c>
      <c r="CK271">
        <f>(AN271-MIN(AN271:AN$290))/AN271</f>
        <v>7.8506473427479018E-2</v>
      </c>
      <c r="CL271">
        <f>(AO271-MIN(AO271:AO$290))/AO271</f>
        <v>7.1969999999999127E-3</v>
      </c>
      <c r="CM271">
        <f>(AP271-MIN(AP271:AP$290))/AP271</f>
        <v>9.6195402136000016E-2</v>
      </c>
      <c r="CN271">
        <f>(AQ271-MIN(AQ271:AQ$290))/AQ271</f>
        <v>0</v>
      </c>
      <c r="CO271">
        <f>(AR271-MIN(AR271:AR$290))/AR271</f>
        <v>0</v>
      </c>
      <c r="CP271">
        <f>(AS271-MIN(AS271:AS$290))/AS271</f>
        <v>0</v>
      </c>
      <c r="CQ271">
        <f>(AT271-MIN(AT271:AT$290))/AT271</f>
        <v>0</v>
      </c>
      <c r="CR271">
        <f>(AU271-MIN(AU271:AU$290))/AU271</f>
        <v>0</v>
      </c>
      <c r="CS271">
        <f>(AV271-MIN(AV271:AV$290))/AV271</f>
        <v>0</v>
      </c>
      <c r="CT271">
        <f>(AW271-MIN(AW271:AW$290))/AW271</f>
        <v>0</v>
      </c>
      <c r="CU271">
        <f>(AX271-MIN(AX271:AX$290))/AX271</f>
        <v>5.5480000000000529E-3</v>
      </c>
    </row>
    <row r="272" spans="1:99" x14ac:dyDescent="0.3">
      <c r="A272" s="1">
        <v>44963</v>
      </c>
      <c r="B272">
        <f>B271+B271*'3068'!B272</f>
        <v>0.99906190596073952</v>
      </c>
      <c r="C272">
        <f>C271+C271*'3068'!C272</f>
        <v>0.62187253752116645</v>
      </c>
      <c r="D272">
        <f>D271+D271*'3068'!D272</f>
        <v>0.74429271970812083</v>
      </c>
      <c r="E272">
        <f>E271+E271*'3068'!E272</f>
        <v>0.82163502901386154</v>
      </c>
      <c r="F272">
        <f>F271+F271*'3068'!F272</f>
        <v>0.99497120825397667</v>
      </c>
      <c r="G272">
        <f>G271+G271*'3068'!G272</f>
        <v>0.85013857485815092</v>
      </c>
      <c r="H272">
        <f>H271+H271*'3068'!H272</f>
        <v>0.98770567706664669</v>
      </c>
      <c r="I272">
        <f>I271+I271*'3068'!I272</f>
        <v>0.88445360615684676</v>
      </c>
      <c r="J272">
        <f>J271+J271*'3068'!J272</f>
        <v>0.87997775455819194</v>
      </c>
      <c r="K272">
        <f>K271+K271*'3068'!K272</f>
        <v>0.86005151325159568</v>
      </c>
      <c r="L272">
        <f>L271+L271*'3068'!L272</f>
        <v>1.0294372921858339</v>
      </c>
      <c r="M272">
        <f>M271+M271*'3068'!M272</f>
        <v>0.88145681886598592</v>
      </c>
      <c r="N272">
        <f>N271+N271*'3068'!N272</f>
        <v>0.61976209298915064</v>
      </c>
      <c r="O272">
        <f>O271+O271*'3068'!O272</f>
        <v>1.1787894477898071</v>
      </c>
      <c r="P272">
        <f>P271+P271*'3068'!P272</f>
        <v>0.6802622886586519</v>
      </c>
      <c r="Q272">
        <f>Q271+Q271*'3068'!Q272</f>
        <v>0.79804835684729936</v>
      </c>
      <c r="R272">
        <f>R271+R271*'3068'!R272</f>
        <v>0.93416535656869348</v>
      </c>
      <c r="S272">
        <f>S271+S271*'3068'!S272</f>
        <v>1.1522589811424229</v>
      </c>
      <c r="T272">
        <f>T271+T271*'3068'!T272</f>
        <v>0.61693470104103465</v>
      </c>
      <c r="U272">
        <f>U271+U271*'3068'!U272</f>
        <v>0.92379355515452577</v>
      </c>
      <c r="V272">
        <f>V271+V271*'3068'!V272</f>
        <v>0.88240155914965046</v>
      </c>
      <c r="W272">
        <f>W271+W271*'3068'!W272</f>
        <v>1.42641959995726</v>
      </c>
      <c r="X272">
        <f>X271+X271*'3068'!X272</f>
        <v>0.70172761939660189</v>
      </c>
      <c r="Y272">
        <f>Y271+Y271*'3068'!Y272</f>
        <v>1.0398788596359765</v>
      </c>
      <c r="Z272">
        <f>Z271+Z271*'3068'!Z272</f>
        <v>0.57426023511605906</v>
      </c>
      <c r="AA272">
        <f>AA271+AA271*'3068'!AA272</f>
        <v>0.60552232500613068</v>
      </c>
      <c r="AB272">
        <f>AB271+AB271*'3068'!AB272</f>
        <v>0.52200112666439402</v>
      </c>
      <c r="AC272">
        <f>AC271+AC271*'3068'!AC272</f>
        <v>0.83791429093972902</v>
      </c>
      <c r="AD272">
        <f>AD271+AD271*'3068'!AD272</f>
        <v>0.82087177084058749</v>
      </c>
      <c r="AE272">
        <f>AE271+AE271*'3068'!AE272</f>
        <v>0.81845662706374767</v>
      </c>
      <c r="AF272">
        <f>AF271+AF271*'3068'!AF272</f>
        <v>1.1311450858412757</v>
      </c>
      <c r="AG272">
        <f>AG271+AG271*'3068'!AG272</f>
        <v>1.1058514580356891</v>
      </c>
      <c r="AH272">
        <f>AH271+AH271*'3068'!AH272</f>
        <v>0.65362544121690846</v>
      </c>
      <c r="AI272">
        <f>AI271+AI271*'3068'!AI272</f>
        <v>0.61703442603557568</v>
      </c>
      <c r="AJ272">
        <f>AJ271+AJ271*'3068'!AJ272</f>
        <v>0.98487947599392833</v>
      </c>
      <c r="AK272">
        <f>AK271+AK271*'3068'!AK272</f>
        <v>0.99987479212008012</v>
      </c>
      <c r="AL272">
        <f>AL271+AL271*'3068'!AL272</f>
        <v>0.42174271942549602</v>
      </c>
      <c r="AM272">
        <f>AM271+AM271*'3068'!AM272</f>
        <v>1.0661697199751381</v>
      </c>
      <c r="AN272">
        <f>AN271+AN271*'3068'!AN272</f>
        <v>0.39416096681945723</v>
      </c>
      <c r="AO272">
        <f>AO271+AO271*'3068'!AO272</f>
        <v>1.2176399292374849</v>
      </c>
      <c r="AP272">
        <f>AP271+AP271*'3068'!AP272</f>
        <v>1.0131006002515717</v>
      </c>
      <c r="AQ272">
        <f>AQ271+AQ271*'3068'!AQ272</f>
        <v>0.81777931974269591</v>
      </c>
      <c r="AR272">
        <f>AR271+AR271*'3068'!AR272</f>
        <v>0.73423347543827056</v>
      </c>
      <c r="AS272">
        <f>AS271+AS271*'3068'!AS272</f>
        <v>0.99179645778816672</v>
      </c>
      <c r="AT272">
        <f>AT271+AT271*'3068'!AT272</f>
        <v>1.152483459670435</v>
      </c>
      <c r="AU272">
        <f>AU271+AU271*'3068'!AU272</f>
        <v>0.72324447723748686</v>
      </c>
      <c r="AV272">
        <f>AV271+AV271*'3068'!AV272</f>
        <v>1.0445589878634181</v>
      </c>
      <c r="AW272">
        <f>AW271+AW271*'3068'!AW272</f>
        <v>1.0687326857350183</v>
      </c>
      <c r="AX272">
        <f>AX271+AX271*'3068'!AX272</f>
        <v>0.93912430261820679</v>
      </c>
      <c r="AY272">
        <f>(B272-MIN(B272:B$290))/B272</f>
        <v>0</v>
      </c>
      <c r="AZ272">
        <f>(C272-MIN(C272:C$290))/C272</f>
        <v>0</v>
      </c>
      <c r="BA272">
        <f>(D272-MIN(D272:D$290))/D272</f>
        <v>0</v>
      </c>
      <c r="BB272">
        <f>(E272-MIN(E272:E$290))/E272</f>
        <v>4.2500428357999914E-2</v>
      </c>
      <c r="BC272">
        <f>(F272-MIN(F272:F$290))/F272</f>
        <v>6.6805612271095133E-2</v>
      </c>
      <c r="BD272">
        <f>(G272-MIN(G272:G$290))/G272</f>
        <v>4.7437410312999924E-2</v>
      </c>
      <c r="BE272">
        <f>(H272-MIN(H272:H$290))/H272</f>
        <v>6.3096568747233378E-2</v>
      </c>
      <c r="BF272">
        <f>(I272-MIN(I272:I$290))/I272</f>
        <v>0</v>
      </c>
      <c r="BG272">
        <f>(J272-MIN(J272:J$290))/J272</f>
        <v>2.783309667999995E-2</v>
      </c>
      <c r="BH272">
        <f>(K272-MIN(K272:K$290))/K272</f>
        <v>0</v>
      </c>
      <c r="BI272">
        <f>(L272-MIN(L272:L$290))/L272</f>
        <v>0</v>
      </c>
      <c r="BJ272">
        <f>(M272-MIN(M272:M$290))/M272</f>
        <v>0</v>
      </c>
      <c r="BK272">
        <f>(N272-MIN(N272:N$290))/N272</f>
        <v>0</v>
      </c>
      <c r="BL272">
        <f>(O272-MIN(O272:O$290))/O272</f>
        <v>1.8909478728999889E-2</v>
      </c>
      <c r="BM272">
        <f>(P272-MIN(P272:P$290))/P272</f>
        <v>6.1246053541432546E-2</v>
      </c>
      <c r="BN272">
        <f>(Q272-MIN(Q272:Q$290))/Q272</f>
        <v>1.844700000000004E-2</v>
      </c>
      <c r="BO272">
        <f>(R272-MIN(R272:R$290))/R272</f>
        <v>2.3440000000000034E-2</v>
      </c>
      <c r="BP272">
        <f>(S272-MIN(S272:S$290))/S272</f>
        <v>6.5708535419575734E-2</v>
      </c>
      <c r="BQ272">
        <f>(T272-MIN(T272:T$290))/T272</f>
        <v>3.3803999999999966E-2</v>
      </c>
      <c r="BR272">
        <f>(U272-MIN(U272:U$290))/U272</f>
        <v>3.0139516928500056E-2</v>
      </c>
      <c r="BS272">
        <f>(V272-MIN(V272:V$290))/V272</f>
        <v>0</v>
      </c>
      <c r="BT272">
        <f>(W272-MIN(W272:W$290))/W272</f>
        <v>1.3345473076643712E-2</v>
      </c>
      <c r="BU272">
        <f>(X272-MIN(X272:X$290))/X272</f>
        <v>0</v>
      </c>
      <c r="BV272">
        <f>(Y272-MIN(Y272:Y$290))/Y272</f>
        <v>0</v>
      </c>
      <c r="BW272">
        <f>(Z272-MIN(Z272:Z$290))/Z272</f>
        <v>3.7391322939999577E-3</v>
      </c>
      <c r="BX272">
        <f>(AA272-MIN(AA272:AA$290))/AA272</f>
        <v>0</v>
      </c>
      <c r="BY272">
        <f>(AB272-MIN(AB272:AB$290))/AB272</f>
        <v>3.0242790545000044E-2</v>
      </c>
      <c r="BZ272">
        <f>(AC272-MIN(AC272:AC$290))/AC272</f>
        <v>1.50264338565381E-2</v>
      </c>
      <c r="CA272">
        <f>(AD272-MIN(AD272:AD$290))/AD272</f>
        <v>0</v>
      </c>
      <c r="CB272">
        <f>(AE272-MIN(AE272:AE$290))/AE272</f>
        <v>0</v>
      </c>
      <c r="CC272">
        <f>(AF272-MIN(AF272:AF$290))/AF272</f>
        <v>1.5566464625008719E-2</v>
      </c>
      <c r="CD272">
        <f>(AG272-MIN(AG272:AG$290))/AG272</f>
        <v>0</v>
      </c>
      <c r="CE272">
        <f>(AH272-MIN(AH272:AH$290))/AH272</f>
        <v>0</v>
      </c>
      <c r="CF272">
        <f>(AI272-MIN(AI272:AI$290))/AI272</f>
        <v>2.3354809946684301E-2</v>
      </c>
      <c r="CG272">
        <f>(AJ272-MIN(AJ272:AJ$290))/AJ272</f>
        <v>0</v>
      </c>
      <c r="CH272">
        <f>(AK272-MIN(AK272:AK$290))/AK272</f>
        <v>0</v>
      </c>
      <c r="CI272">
        <f>(AL272-MIN(AL272:AL$290))/AL272</f>
        <v>0</v>
      </c>
      <c r="CJ272">
        <f>(AM272-MIN(AM272:AM$290))/AM272</f>
        <v>0</v>
      </c>
      <c r="CK272">
        <f>(AN272-MIN(AN272:AN$290))/AN272</f>
        <v>6.5966134752668382E-2</v>
      </c>
      <c r="CL272">
        <f>(AO272-MIN(AO272:AO$290))/AO272</f>
        <v>0</v>
      </c>
      <c r="CM272">
        <f>(AP272-MIN(AP272:AP$290))/AP272</f>
        <v>9.6195402136000016E-2</v>
      </c>
      <c r="CN272">
        <f>(AQ272-MIN(AQ272:AQ$290))/AQ272</f>
        <v>0</v>
      </c>
      <c r="CO272">
        <f>(AR272-MIN(AR272:AR$290))/AR272</f>
        <v>0</v>
      </c>
      <c r="CP272">
        <f>(AS272-MIN(AS272:AS$290))/AS272</f>
        <v>0</v>
      </c>
      <c r="CQ272">
        <f>(AT272-MIN(AT272:AT$290))/AT272</f>
        <v>1.6670999999999915E-2</v>
      </c>
      <c r="CR272">
        <f>(AU272-MIN(AU272:AU$290))/AU272</f>
        <v>0</v>
      </c>
      <c r="CS272">
        <f>(AV272-MIN(AV272:AV$290))/AV272</f>
        <v>0</v>
      </c>
      <c r="CT272">
        <f>(AW272-MIN(AW272:AW$290))/AW272</f>
        <v>0</v>
      </c>
      <c r="CU272">
        <f>(AX272-MIN(AX272:AX$290))/AX272</f>
        <v>5.5480000000000529E-3</v>
      </c>
    </row>
    <row r="273" spans="1:99" x14ac:dyDescent="0.3">
      <c r="A273" s="1">
        <v>44964</v>
      </c>
      <c r="B273">
        <f>B272+B272*'3068'!B273</f>
        <v>0.99906190596073952</v>
      </c>
      <c r="C273">
        <f>C272+C272*'3068'!C273</f>
        <v>0.62187253752116645</v>
      </c>
      <c r="D273">
        <f>D272+D272*'3068'!D273</f>
        <v>0.74429271970812083</v>
      </c>
      <c r="E273">
        <f>E272+E272*'3068'!E273</f>
        <v>0.82429219669769238</v>
      </c>
      <c r="F273">
        <f>F272+F272*'3068'!F273</f>
        <v>0.99497120825397667</v>
      </c>
      <c r="G273">
        <f>G272+G272*'3068'!G273</f>
        <v>0.85013857485815092</v>
      </c>
      <c r="H273">
        <f>H272+H272*'3068'!H273</f>
        <v>0.98770567706664669</v>
      </c>
      <c r="I273">
        <f>I272+I272*'3068'!I273</f>
        <v>0.88445360615684676</v>
      </c>
      <c r="J273">
        <f>J272+J272*'3068'!J273</f>
        <v>0.87997775455819194</v>
      </c>
      <c r="K273">
        <f>K272+K272*'3068'!K273</f>
        <v>0.86005151325159568</v>
      </c>
      <c r="L273">
        <f>L272+L272*'3068'!L273</f>
        <v>1.0294372921858339</v>
      </c>
      <c r="M273">
        <f>M272+M272*'3068'!M273</f>
        <v>0.88145681886598592</v>
      </c>
      <c r="N273">
        <f>N272+N272*'3068'!N273</f>
        <v>0.61976209298915064</v>
      </c>
      <c r="O273">
        <f>O272+O272*'3068'!O273</f>
        <v>1.1787894477898071</v>
      </c>
      <c r="P273">
        <f>P272+P272*'3068'!P273</f>
        <v>0.66084352136660207</v>
      </c>
      <c r="Q273">
        <f>Q272+Q272*'3068'!Q273</f>
        <v>0.79804835684729936</v>
      </c>
      <c r="R273">
        <f>R272+R272*'3068'!R273</f>
        <v>0.93416535656869348</v>
      </c>
      <c r="S273">
        <f>S272+S272*'3068'!S273</f>
        <v>1.1522589811424229</v>
      </c>
      <c r="T273">
        <f>T272+T272*'3068'!T273</f>
        <v>0.61693470104103465</v>
      </c>
      <c r="U273">
        <f>U272+U272*'3068'!U273</f>
        <v>0.92379355515452577</v>
      </c>
      <c r="V273">
        <f>V272+V272*'3068'!V273</f>
        <v>0.88310395079073356</v>
      </c>
      <c r="W273">
        <f>W272+W272*'3068'!W273</f>
        <v>1.414939775016804</v>
      </c>
      <c r="X273">
        <f>X272+X272*'3068'!X273</f>
        <v>0.70172761939660189</v>
      </c>
      <c r="Y273">
        <f>Y272+Y272*'3068'!Y273</f>
        <v>1.0398788596359765</v>
      </c>
      <c r="Z273">
        <f>Z272+Z272*'3068'!Z273</f>
        <v>0.57426023511605906</v>
      </c>
      <c r="AA273">
        <f>AA272+AA272*'3068'!AA273</f>
        <v>0.60552232500613068</v>
      </c>
      <c r="AB273">
        <f>AB272+AB272*'3068'!AB273</f>
        <v>0.51576582320638786</v>
      </c>
      <c r="AC273">
        <f>AC272+AC272*'3068'!AC273</f>
        <v>0.83518017660839272</v>
      </c>
      <c r="AD273">
        <f>AD272+AD272*'3068'!AD273</f>
        <v>0.82087177084058749</v>
      </c>
      <c r="AE273">
        <f>AE272+AE272*'3068'!AE273</f>
        <v>0.81845662706374767</v>
      </c>
      <c r="AF273">
        <f>AF272+AF272*'3068'!AF273</f>
        <v>1.1311450858412757</v>
      </c>
      <c r="AG273">
        <f>AG272+AG272*'3068'!AG273</f>
        <v>1.1058514580356891</v>
      </c>
      <c r="AH273">
        <f>AH272+AH272*'3068'!AH273</f>
        <v>0.65362544121690846</v>
      </c>
      <c r="AI273">
        <f>AI272+AI272*'3068'!AI273</f>
        <v>0.61703442603557568</v>
      </c>
      <c r="AJ273">
        <f>AJ272+AJ272*'3068'!AJ273</f>
        <v>0.98487947599392833</v>
      </c>
      <c r="AK273">
        <f>AK272+AK272*'3068'!AK273</f>
        <v>0.99987479212008012</v>
      </c>
      <c r="AL273">
        <f>AL272+AL272*'3068'!AL273</f>
        <v>0.42174271942549602</v>
      </c>
      <c r="AM273">
        <f>AM272+AM272*'3068'!AM273</f>
        <v>1.0661697199751381</v>
      </c>
      <c r="AN273">
        <f>AN272+AN272*'3068'!AN273</f>
        <v>0.38819888803534613</v>
      </c>
      <c r="AO273">
        <f>AO272+AO272*'3068'!AO273</f>
        <v>1.2176399292374849</v>
      </c>
      <c r="AP273">
        <f>AP272+AP272*'3068'!AP273</f>
        <v>1.0131006002515717</v>
      </c>
      <c r="AQ273">
        <f>AQ272+AQ272*'3068'!AQ273</f>
        <v>0.81777931974269591</v>
      </c>
      <c r="AR273">
        <f>AR272+AR272*'3068'!AR273</f>
        <v>0.73423347543827056</v>
      </c>
      <c r="AS273">
        <f>AS272+AS272*'3068'!AS273</f>
        <v>0.99179645778816672</v>
      </c>
      <c r="AT273">
        <f>AT272+AT272*'3068'!AT273</f>
        <v>1.152483459670435</v>
      </c>
      <c r="AU273">
        <f>AU272+AU272*'3068'!AU273</f>
        <v>0.72324447723748686</v>
      </c>
      <c r="AV273">
        <f>AV272+AV272*'3068'!AV273</f>
        <v>1.0445589878634181</v>
      </c>
      <c r="AW273">
        <f>AW272+AW272*'3068'!AW273</f>
        <v>1.0687326857350183</v>
      </c>
      <c r="AX273">
        <f>AX272+AX272*'3068'!AX273</f>
        <v>0.93391404098728092</v>
      </c>
      <c r="AY273">
        <f>(B273-MIN(B273:B$290))/B273</f>
        <v>0</v>
      </c>
      <c r="AZ273">
        <f>(C273-MIN(C273:C$290))/C273</f>
        <v>0</v>
      </c>
      <c r="BA273">
        <f>(D273-MIN(D273:D$290))/D273</f>
        <v>0</v>
      </c>
      <c r="BB273">
        <f>(E273-MIN(E273:E$290))/E273</f>
        <v>4.5586999999999933E-2</v>
      </c>
      <c r="BC273">
        <f>(F273-MIN(F273:F$290))/F273</f>
        <v>6.6805612271095133E-2</v>
      </c>
      <c r="BD273">
        <f>(G273-MIN(G273:G$290))/G273</f>
        <v>4.7437410312999924E-2</v>
      </c>
      <c r="BE273">
        <f>(H273-MIN(H273:H$290))/H273</f>
        <v>6.3096568747233378E-2</v>
      </c>
      <c r="BF273">
        <f>(I273-MIN(I273:I$290))/I273</f>
        <v>0</v>
      </c>
      <c r="BG273">
        <f>(J273-MIN(J273:J$290))/J273</f>
        <v>2.783309667999995E-2</v>
      </c>
      <c r="BH273">
        <f>(K273-MIN(K273:K$290))/K273</f>
        <v>0</v>
      </c>
      <c r="BI273">
        <f>(L273-MIN(L273:L$290))/L273</f>
        <v>0</v>
      </c>
      <c r="BJ273">
        <f>(M273-MIN(M273:M$290))/M273</f>
        <v>0</v>
      </c>
      <c r="BK273">
        <f>(N273-MIN(N273:N$290))/N273</f>
        <v>0</v>
      </c>
      <c r="BL273">
        <f>(O273-MIN(O273:O$290))/O273</f>
        <v>1.8909478728999889E-2</v>
      </c>
      <c r="BM273">
        <f>(P273-MIN(P273:P$290))/P273</f>
        <v>3.3660938697491198E-2</v>
      </c>
      <c r="BN273">
        <f>(Q273-MIN(Q273:Q$290))/Q273</f>
        <v>1.844700000000004E-2</v>
      </c>
      <c r="BO273">
        <f>(R273-MIN(R273:R$290))/R273</f>
        <v>2.3440000000000034E-2</v>
      </c>
      <c r="BP273">
        <f>(S273-MIN(S273:S$290))/S273</f>
        <v>6.5708535419575734E-2</v>
      </c>
      <c r="BQ273">
        <f>(T273-MIN(T273:T$290))/T273</f>
        <v>3.3803999999999966E-2</v>
      </c>
      <c r="BR273">
        <f>(U273-MIN(U273:U$290))/U273</f>
        <v>3.0139516928500056E-2</v>
      </c>
      <c r="BS273">
        <f>(V273-MIN(V273:V$290))/V273</f>
        <v>0</v>
      </c>
      <c r="BT273">
        <f>(W273-MIN(W273:W$290))/W273</f>
        <v>5.3404530427316622E-3</v>
      </c>
      <c r="BU273">
        <f>(X273-MIN(X273:X$290))/X273</f>
        <v>0</v>
      </c>
      <c r="BV273">
        <f>(Y273-MIN(Y273:Y$290))/Y273</f>
        <v>0</v>
      </c>
      <c r="BW273">
        <f>(Z273-MIN(Z273:Z$290))/Z273</f>
        <v>3.7391322939999577E-3</v>
      </c>
      <c r="BX273">
        <f>(AA273-MIN(AA273:AA$290))/AA273</f>
        <v>0</v>
      </c>
      <c r="BY273">
        <f>(AB273-MIN(AB273:AB$290))/AB273</f>
        <v>1.8519000000000098E-2</v>
      </c>
      <c r="BZ273">
        <f>(AC273-MIN(AC273:AC$290))/AC273</f>
        <v>1.1801943598500047E-2</v>
      </c>
      <c r="CA273">
        <f>(AD273-MIN(AD273:AD$290))/AD273</f>
        <v>0</v>
      </c>
      <c r="CB273">
        <f>(AE273-MIN(AE273:AE$290))/AE273</f>
        <v>0</v>
      </c>
      <c r="CC273">
        <f>(AF273-MIN(AF273:AF$290))/AF273</f>
        <v>1.5566464625008719E-2</v>
      </c>
      <c r="CD273">
        <f>(AG273-MIN(AG273:AG$290))/AG273</f>
        <v>0</v>
      </c>
      <c r="CE273">
        <f>(AH273-MIN(AH273:AH$290))/AH273</f>
        <v>0</v>
      </c>
      <c r="CF273">
        <f>(AI273-MIN(AI273:AI$290))/AI273</f>
        <v>2.3354809946684301E-2</v>
      </c>
      <c r="CG273">
        <f>(AJ273-MIN(AJ273:AJ$290))/AJ273</f>
        <v>0</v>
      </c>
      <c r="CH273">
        <f>(AK273-MIN(AK273:AK$290))/AK273</f>
        <v>0</v>
      </c>
      <c r="CI273">
        <f>(AL273-MIN(AL273:AL$290))/AL273</f>
        <v>0</v>
      </c>
      <c r="CJ273">
        <f>(AM273-MIN(AM273:AM$290))/AM273</f>
        <v>0</v>
      </c>
      <c r="CK273">
        <f>(AN273-MIN(AN273:AN$290))/AN273</f>
        <v>5.1620953292165719E-2</v>
      </c>
      <c r="CL273">
        <f>(AO273-MIN(AO273:AO$290))/AO273</f>
        <v>0</v>
      </c>
      <c r="CM273">
        <f>(AP273-MIN(AP273:AP$290))/AP273</f>
        <v>9.6195402136000016E-2</v>
      </c>
      <c r="CN273">
        <f>(AQ273-MIN(AQ273:AQ$290))/AQ273</f>
        <v>0</v>
      </c>
      <c r="CO273">
        <f>(AR273-MIN(AR273:AR$290))/AR273</f>
        <v>0</v>
      </c>
      <c r="CP273">
        <f>(AS273-MIN(AS273:AS$290))/AS273</f>
        <v>0</v>
      </c>
      <c r="CQ273">
        <f>(AT273-MIN(AT273:AT$290))/AT273</f>
        <v>1.6670999999999915E-2</v>
      </c>
      <c r="CR273">
        <f>(AU273-MIN(AU273:AU$290))/AU273</f>
        <v>0</v>
      </c>
      <c r="CS273">
        <f>(AV273-MIN(AV273:AV$290))/AV273</f>
        <v>0</v>
      </c>
      <c r="CT273">
        <f>(AW273-MIN(AW273:AW$290))/AW273</f>
        <v>0</v>
      </c>
      <c r="CU273">
        <f>(AX273-MIN(AX273:AX$290))/AX273</f>
        <v>0</v>
      </c>
    </row>
    <row r="274" spans="1:99" x14ac:dyDescent="0.3">
      <c r="A274" s="1">
        <v>44965</v>
      </c>
      <c r="B274">
        <f>B273+B273*'3068'!B274</f>
        <v>0.99906190596073952</v>
      </c>
      <c r="C274">
        <f>C273+C273*'3068'!C274</f>
        <v>0.62187253752116645</v>
      </c>
      <c r="D274">
        <f>D273+D273*'3068'!D274</f>
        <v>0.74429271970812083</v>
      </c>
      <c r="E274">
        <f>E273+E273*'3068'!E274</f>
        <v>0.82429219669769238</v>
      </c>
      <c r="F274">
        <f>F273+F273*'3068'!F274</f>
        <v>0.99497120825397667</v>
      </c>
      <c r="G274">
        <f>G273+G273*'3068'!G274</f>
        <v>0.85013857485815092</v>
      </c>
      <c r="H274">
        <f>H273+H273*'3068'!H274</f>
        <v>0.98770567706664669</v>
      </c>
      <c r="I274">
        <f>I273+I273*'3068'!I274</f>
        <v>0.88445360615684676</v>
      </c>
      <c r="J274">
        <f>J273+J273*'3068'!J274</f>
        <v>0.87997775455819194</v>
      </c>
      <c r="K274">
        <f>K273+K273*'3068'!K274</f>
        <v>0.86005151325159568</v>
      </c>
      <c r="L274">
        <f>L273+L273*'3068'!L274</f>
        <v>1.0294372921858339</v>
      </c>
      <c r="M274">
        <f>M273+M273*'3068'!M274</f>
        <v>0.88145681886598592</v>
      </c>
      <c r="N274">
        <f>N273+N273*'3068'!N274</f>
        <v>0.61976209298915064</v>
      </c>
      <c r="O274">
        <f>O273+O273*'3068'!O274</f>
        <v>1.1900551385423344</v>
      </c>
      <c r="P274">
        <f>P273+P273*'3068'!P274</f>
        <v>0.67075253954773362</v>
      </c>
      <c r="Q274">
        <f>Q273+Q273*'3068'!Q274</f>
        <v>0.79804835684729936</v>
      </c>
      <c r="R274">
        <f>R273+R273*'3068'!R274</f>
        <v>0.93416535656869348</v>
      </c>
      <c r="S274">
        <f>S273+S273*'3068'!S274</f>
        <v>1.1861860945831801</v>
      </c>
      <c r="T274">
        <f>T273+T273*'3068'!T274</f>
        <v>0.61693470104103465</v>
      </c>
      <c r="U274">
        <f>U273+U273*'3068'!U274</f>
        <v>0.92379355515452577</v>
      </c>
      <c r="V274">
        <f>V273+V273*'3068'!V274</f>
        <v>0.88310395079073356</v>
      </c>
      <c r="W274">
        <f>W273+W273*'3068'!W274</f>
        <v>1.414939775016804</v>
      </c>
      <c r="X274">
        <f>X273+X273*'3068'!X274</f>
        <v>0.70172761939660189</v>
      </c>
      <c r="Y274">
        <f>Y273+Y273*'3068'!Y274</f>
        <v>1.0398788596359765</v>
      </c>
      <c r="Z274">
        <f>Z273+Z273*'3068'!Z274</f>
        <v>0.57426023511605906</v>
      </c>
      <c r="AA274">
        <f>AA273+AA273*'3068'!AA274</f>
        <v>0.60552232500613068</v>
      </c>
      <c r="AB274">
        <f>AB273+AB273*'3068'!AB274</f>
        <v>0.51576582320638786</v>
      </c>
      <c r="AC274">
        <f>AC273+AC273*'3068'!AC274</f>
        <v>0.83518017660839272</v>
      </c>
      <c r="AD274">
        <f>AD273+AD273*'3068'!AD274</f>
        <v>0.82087177084058749</v>
      </c>
      <c r="AE274">
        <f>AE273+AE273*'3068'!AE274</f>
        <v>0.81845662706374767</v>
      </c>
      <c r="AF274">
        <f>AF273+AF273*'3068'!AF274</f>
        <v>1.1311450858412757</v>
      </c>
      <c r="AG274">
        <f>AG273+AG273*'3068'!AG274</f>
        <v>1.1058514580356891</v>
      </c>
      <c r="AH274">
        <f>AH273+AH273*'3068'!AH274</f>
        <v>0.65362544121690846</v>
      </c>
      <c r="AI274">
        <f>AI273+AI273*'3068'!AI274</f>
        <v>0.61703442603557568</v>
      </c>
      <c r="AJ274">
        <f>AJ273+AJ273*'3068'!AJ274</f>
        <v>0.98487947599392833</v>
      </c>
      <c r="AK274">
        <f>AK273+AK273*'3068'!AK274</f>
        <v>0.99987479212008012</v>
      </c>
      <c r="AL274">
        <f>AL273+AL273*'3068'!AL274</f>
        <v>0.42174271942549602</v>
      </c>
      <c r="AM274">
        <f>AM273+AM273*'3068'!AM274</f>
        <v>1.0661697199751381</v>
      </c>
      <c r="AN274">
        <f>AN273+AN273*'3068'!AN274</f>
        <v>0.40982661268445936</v>
      </c>
      <c r="AO274">
        <f>AO273+AO273*'3068'!AO274</f>
        <v>1.2176399292374849</v>
      </c>
      <c r="AP274">
        <f>AP273+AP273*'3068'!AP274</f>
        <v>1.0131006002515717</v>
      </c>
      <c r="AQ274">
        <f>AQ273+AQ273*'3068'!AQ274</f>
        <v>0.81777931974269591</v>
      </c>
      <c r="AR274">
        <f>AR273+AR273*'3068'!AR274</f>
        <v>0.73423347543827056</v>
      </c>
      <c r="AS274">
        <f>AS273+AS273*'3068'!AS274</f>
        <v>0.99179645778816672</v>
      </c>
      <c r="AT274">
        <f>AT273+AT273*'3068'!AT274</f>
        <v>1.152483459670435</v>
      </c>
      <c r="AU274">
        <f>AU273+AU273*'3068'!AU274</f>
        <v>0.72324447723748686</v>
      </c>
      <c r="AV274">
        <f>AV273+AV273*'3068'!AV274</f>
        <v>1.0445589878634181</v>
      </c>
      <c r="AW274">
        <f>AW273+AW273*'3068'!AW274</f>
        <v>1.0687326857350183</v>
      </c>
      <c r="AX274">
        <f>AX273+AX273*'3068'!AX274</f>
        <v>0.93391404098728092</v>
      </c>
      <c r="AY274">
        <f>(B274-MIN(B274:B$290))/B274</f>
        <v>0</v>
      </c>
      <c r="AZ274">
        <f>(C274-MIN(C274:C$290))/C274</f>
        <v>0</v>
      </c>
      <c r="BA274">
        <f>(D274-MIN(D274:D$290))/D274</f>
        <v>0</v>
      </c>
      <c r="BB274">
        <f>(E274-MIN(E274:E$290))/E274</f>
        <v>4.5586999999999933E-2</v>
      </c>
      <c r="BC274">
        <f>(F274-MIN(F274:F$290))/F274</f>
        <v>6.6805612271095133E-2</v>
      </c>
      <c r="BD274">
        <f>(G274-MIN(G274:G$290))/G274</f>
        <v>4.7437410312999924E-2</v>
      </c>
      <c r="BE274">
        <f>(H274-MIN(H274:H$290))/H274</f>
        <v>6.3096568747233378E-2</v>
      </c>
      <c r="BF274">
        <f>(I274-MIN(I274:I$290))/I274</f>
        <v>0</v>
      </c>
      <c r="BG274">
        <f>(J274-MIN(J274:J$290))/J274</f>
        <v>2.783309667999995E-2</v>
      </c>
      <c r="BH274">
        <f>(K274-MIN(K274:K$290))/K274</f>
        <v>0</v>
      </c>
      <c r="BI274">
        <f>(L274-MIN(L274:L$290))/L274</f>
        <v>0</v>
      </c>
      <c r="BJ274">
        <f>(M274-MIN(M274:M$290))/M274</f>
        <v>0</v>
      </c>
      <c r="BK274">
        <f>(N274-MIN(N274:N$290))/N274</f>
        <v>0</v>
      </c>
      <c r="BL274">
        <f>(O274-MIN(O274:O$290))/O274</f>
        <v>2.8196999999999948E-2</v>
      </c>
      <c r="BM274">
        <f>(P274-MIN(P274:P$290))/P274</f>
        <v>4.793665256067027E-2</v>
      </c>
      <c r="BN274">
        <f>(Q274-MIN(Q274:Q$290))/Q274</f>
        <v>1.844700000000004E-2</v>
      </c>
      <c r="BO274">
        <f>(R274-MIN(R274:R$290))/R274</f>
        <v>2.3440000000000034E-2</v>
      </c>
      <c r="BP274">
        <f>(S274-MIN(S274:S$290))/S274</f>
        <v>9.2430997139791526E-2</v>
      </c>
      <c r="BQ274">
        <f>(T274-MIN(T274:T$290))/T274</f>
        <v>3.3803999999999966E-2</v>
      </c>
      <c r="BR274">
        <f>(U274-MIN(U274:U$290))/U274</f>
        <v>3.0139516928500056E-2</v>
      </c>
      <c r="BS274">
        <f>(V274-MIN(V274:V$290))/V274</f>
        <v>0</v>
      </c>
      <c r="BT274">
        <f>(W274-MIN(W274:W$290))/W274</f>
        <v>5.3404530427316622E-3</v>
      </c>
      <c r="BU274">
        <f>(X274-MIN(X274:X$290))/X274</f>
        <v>0</v>
      </c>
      <c r="BV274">
        <f>(Y274-MIN(Y274:Y$290))/Y274</f>
        <v>0</v>
      </c>
      <c r="BW274">
        <f>(Z274-MIN(Z274:Z$290))/Z274</f>
        <v>3.7391322939999577E-3</v>
      </c>
      <c r="BX274">
        <f>(AA274-MIN(AA274:AA$290))/AA274</f>
        <v>0</v>
      </c>
      <c r="BY274">
        <f>(AB274-MIN(AB274:AB$290))/AB274</f>
        <v>1.8519000000000098E-2</v>
      </c>
      <c r="BZ274">
        <f>(AC274-MIN(AC274:AC$290))/AC274</f>
        <v>1.1801943598500047E-2</v>
      </c>
      <c r="CA274">
        <f>(AD274-MIN(AD274:AD$290))/AD274</f>
        <v>0</v>
      </c>
      <c r="CB274">
        <f>(AE274-MIN(AE274:AE$290))/AE274</f>
        <v>0</v>
      </c>
      <c r="CC274">
        <f>(AF274-MIN(AF274:AF$290))/AF274</f>
        <v>1.5566464625008719E-2</v>
      </c>
      <c r="CD274">
        <f>(AG274-MIN(AG274:AG$290))/AG274</f>
        <v>0</v>
      </c>
      <c r="CE274">
        <f>(AH274-MIN(AH274:AH$290))/AH274</f>
        <v>0</v>
      </c>
      <c r="CF274">
        <f>(AI274-MIN(AI274:AI$290))/AI274</f>
        <v>2.3354809946684301E-2</v>
      </c>
      <c r="CG274">
        <f>(AJ274-MIN(AJ274:AJ$290))/AJ274</f>
        <v>0</v>
      </c>
      <c r="CH274">
        <f>(AK274-MIN(AK274:AK$290))/AK274</f>
        <v>0</v>
      </c>
      <c r="CI274">
        <f>(AL274-MIN(AL274:AL$290))/AL274</f>
        <v>0</v>
      </c>
      <c r="CJ274">
        <f>(AM274-MIN(AM274:AM$290))/AM274</f>
        <v>0</v>
      </c>
      <c r="CK274">
        <f>(AN274-MIN(AN274:AN$290))/AN274</f>
        <v>0.10166963302731488</v>
      </c>
      <c r="CL274">
        <f>(AO274-MIN(AO274:AO$290))/AO274</f>
        <v>0</v>
      </c>
      <c r="CM274">
        <f>(AP274-MIN(AP274:AP$290))/AP274</f>
        <v>9.6195402136000016E-2</v>
      </c>
      <c r="CN274">
        <f>(AQ274-MIN(AQ274:AQ$290))/AQ274</f>
        <v>0</v>
      </c>
      <c r="CO274">
        <f>(AR274-MIN(AR274:AR$290))/AR274</f>
        <v>0</v>
      </c>
      <c r="CP274">
        <f>(AS274-MIN(AS274:AS$290))/AS274</f>
        <v>0</v>
      </c>
      <c r="CQ274">
        <f>(AT274-MIN(AT274:AT$290))/AT274</f>
        <v>1.6670999999999915E-2</v>
      </c>
      <c r="CR274">
        <f>(AU274-MIN(AU274:AU$290))/AU274</f>
        <v>0</v>
      </c>
      <c r="CS274">
        <f>(AV274-MIN(AV274:AV$290))/AV274</f>
        <v>0</v>
      </c>
      <c r="CT274">
        <f>(AW274-MIN(AW274:AW$290))/AW274</f>
        <v>0</v>
      </c>
      <c r="CU274">
        <f>(AX274-MIN(AX274:AX$290))/AX274</f>
        <v>0</v>
      </c>
    </row>
    <row r="275" spans="1:99" x14ac:dyDescent="0.3">
      <c r="A275" s="1">
        <v>44966</v>
      </c>
      <c r="B275">
        <f>B274+B274*'3068'!B275</f>
        <v>0.99906190596073952</v>
      </c>
      <c r="C275">
        <f>C274+C274*'3068'!C275</f>
        <v>0.62187253752116645</v>
      </c>
      <c r="D275">
        <f>D274+D274*'3068'!D275</f>
        <v>0.74429271970812083</v>
      </c>
      <c r="E275">
        <f>E274+E274*'3068'!E275</f>
        <v>0.82429219669769238</v>
      </c>
      <c r="F275">
        <f>F274+F274*'3068'!F275</f>
        <v>0.99497120825397667</v>
      </c>
      <c r="G275">
        <f>G274+G274*'3068'!G275</f>
        <v>0.85013857485815092</v>
      </c>
      <c r="H275">
        <f>H274+H274*'3068'!H275</f>
        <v>0.97516872890763973</v>
      </c>
      <c r="I275">
        <f>I274+I274*'3068'!I275</f>
        <v>0.88445360615684676</v>
      </c>
      <c r="J275">
        <f>J274+J274*'3068'!J275</f>
        <v>0.87997775455819194</v>
      </c>
      <c r="K275">
        <f>K274+K274*'3068'!K275</f>
        <v>0.86005151325159568</v>
      </c>
      <c r="L275">
        <f>L274+L274*'3068'!L275</f>
        <v>1.0294372921858339</v>
      </c>
      <c r="M275">
        <f>M274+M274*'3068'!M275</f>
        <v>0.88145681886598592</v>
      </c>
      <c r="N275">
        <f>N274+N274*'3068'!N275</f>
        <v>0.61976209298915064</v>
      </c>
      <c r="O275">
        <f>O274+O274*'3068'!O275</f>
        <v>1.1900551385423344</v>
      </c>
      <c r="P275">
        <f>P274+P274*'3068'!P275</f>
        <v>0.67075253954773362</v>
      </c>
      <c r="Q275">
        <f>Q274+Q274*'3068'!Q275</f>
        <v>0.79804835684729936</v>
      </c>
      <c r="R275">
        <f>R274+R274*'3068'!R275</f>
        <v>0.93416535656869348</v>
      </c>
      <c r="S275">
        <f>S274+S274*'3068'!S275</f>
        <v>1.1861860945831801</v>
      </c>
      <c r="T275">
        <f>T274+T274*'3068'!T275</f>
        <v>0.61693470104103465</v>
      </c>
      <c r="U275">
        <f>U274+U274*'3068'!U275</f>
        <v>0.92379355515452577</v>
      </c>
      <c r="V275">
        <f>V274+V274*'3068'!V275</f>
        <v>0.88310395079073356</v>
      </c>
      <c r="W275">
        <f>W274+W274*'3068'!W275</f>
        <v>1.414939775016804</v>
      </c>
      <c r="X275">
        <f>X274+X274*'3068'!X275</f>
        <v>0.70172761939660189</v>
      </c>
      <c r="Y275">
        <f>Y274+Y274*'3068'!Y275</f>
        <v>1.0398788596359765</v>
      </c>
      <c r="Z275">
        <f>Z274+Z274*'3068'!Z275</f>
        <v>0.57426023511605906</v>
      </c>
      <c r="AA275">
        <f>AA274+AA274*'3068'!AA275</f>
        <v>0.60552232500613068</v>
      </c>
      <c r="AB275">
        <f>AB274+AB274*'3068'!AB275</f>
        <v>0.50621435592642872</v>
      </c>
      <c r="AC275">
        <f>AC274+AC274*'3068'!AC275</f>
        <v>0.83518017660839272</v>
      </c>
      <c r="AD275">
        <f>AD274+AD274*'3068'!AD275</f>
        <v>0.82087177084058749</v>
      </c>
      <c r="AE275">
        <f>AE274+AE274*'3068'!AE275</f>
        <v>0.81845662706374767</v>
      </c>
      <c r="AF275">
        <f>AF274+AF274*'3068'!AF275</f>
        <v>1.1311450858412757</v>
      </c>
      <c r="AG275">
        <f>AG274+AG274*'3068'!AG275</f>
        <v>1.1058514580356891</v>
      </c>
      <c r="AH275">
        <f>AH274+AH274*'3068'!AH275</f>
        <v>0.65362544121690846</v>
      </c>
      <c r="AI275">
        <f>AI274+AI274*'3068'!AI275</f>
        <v>0.61703442603557568</v>
      </c>
      <c r="AJ275">
        <f>AJ274+AJ274*'3068'!AJ275</f>
        <v>0.98487947599392833</v>
      </c>
      <c r="AK275">
        <f>AK274+AK274*'3068'!AK275</f>
        <v>0.99987479212008012</v>
      </c>
      <c r="AL275">
        <f>AL274+AL274*'3068'!AL275</f>
        <v>0.42174271942549602</v>
      </c>
      <c r="AM275">
        <f>AM274+AM274*'3068'!AM275</f>
        <v>1.0661697199751381</v>
      </c>
      <c r="AN275">
        <f>AN274+AN274*'3068'!AN275</f>
        <v>0.3998993826454037</v>
      </c>
      <c r="AO275">
        <f>AO274+AO274*'3068'!AO275</f>
        <v>1.2176399292374849</v>
      </c>
      <c r="AP275">
        <f>AP274+AP274*'3068'!AP275</f>
        <v>1.0131006002515717</v>
      </c>
      <c r="AQ275">
        <f>AQ274+AQ274*'3068'!AQ275</f>
        <v>0.81777931974269591</v>
      </c>
      <c r="AR275">
        <f>AR274+AR274*'3068'!AR275</f>
        <v>0.73423347543827056</v>
      </c>
      <c r="AS275">
        <f>AS274+AS274*'3068'!AS275</f>
        <v>0.99179645778816672</v>
      </c>
      <c r="AT275">
        <f>AT274+AT274*'3068'!AT275</f>
        <v>1.152483459670435</v>
      </c>
      <c r="AU275">
        <f>AU274+AU274*'3068'!AU275</f>
        <v>0.72324447723748686</v>
      </c>
      <c r="AV275">
        <f>AV274+AV274*'3068'!AV275</f>
        <v>1.0445589878634181</v>
      </c>
      <c r="AW275">
        <f>AW274+AW274*'3068'!AW275</f>
        <v>1.0687326857350183</v>
      </c>
      <c r="AX275">
        <f>AX274+AX274*'3068'!AX275</f>
        <v>0.93391404098728092</v>
      </c>
      <c r="AY275">
        <f>(B275-MIN(B275:B$290))/B275</f>
        <v>0</v>
      </c>
      <c r="AZ275">
        <f>(C275-MIN(C275:C$290))/C275</f>
        <v>0</v>
      </c>
      <c r="BA275">
        <f>(D275-MIN(D275:D$290))/D275</f>
        <v>0</v>
      </c>
      <c r="BB275">
        <f>(E275-MIN(E275:E$290))/E275</f>
        <v>4.5586999999999933E-2</v>
      </c>
      <c r="BC275">
        <f>(F275-MIN(F275:F$290))/F275</f>
        <v>6.6805612271095133E-2</v>
      </c>
      <c r="BD275">
        <f>(G275-MIN(G275:G$290))/G275</f>
        <v>4.7437410312999924E-2</v>
      </c>
      <c r="BE275">
        <f>(H275-MIN(H275:H$290))/H275</f>
        <v>5.1051566278000012E-2</v>
      </c>
      <c r="BF275">
        <f>(I275-MIN(I275:I$290))/I275</f>
        <v>0</v>
      </c>
      <c r="BG275">
        <f>(J275-MIN(J275:J$290))/J275</f>
        <v>2.783309667999995E-2</v>
      </c>
      <c r="BH275">
        <f>(K275-MIN(K275:K$290))/K275</f>
        <v>0</v>
      </c>
      <c r="BI275">
        <f>(L275-MIN(L275:L$290))/L275</f>
        <v>0</v>
      </c>
      <c r="BJ275">
        <f>(M275-MIN(M275:M$290))/M275</f>
        <v>0</v>
      </c>
      <c r="BK275">
        <f>(N275-MIN(N275:N$290))/N275</f>
        <v>0</v>
      </c>
      <c r="BL275">
        <f>(O275-MIN(O275:O$290))/O275</f>
        <v>2.8196999999999948E-2</v>
      </c>
      <c r="BM275">
        <f>(P275-MIN(P275:P$290))/P275</f>
        <v>4.793665256067027E-2</v>
      </c>
      <c r="BN275">
        <f>(Q275-MIN(Q275:Q$290))/Q275</f>
        <v>1.844700000000004E-2</v>
      </c>
      <c r="BO275">
        <f>(R275-MIN(R275:R$290))/R275</f>
        <v>2.3440000000000034E-2</v>
      </c>
      <c r="BP275">
        <f>(S275-MIN(S275:S$290))/S275</f>
        <v>9.2430997139791526E-2</v>
      </c>
      <c r="BQ275">
        <f>(T275-MIN(T275:T$290))/T275</f>
        <v>3.3803999999999966E-2</v>
      </c>
      <c r="BR275">
        <f>(U275-MIN(U275:U$290))/U275</f>
        <v>3.0139516928500056E-2</v>
      </c>
      <c r="BS275">
        <f>(V275-MIN(V275:V$290))/V275</f>
        <v>0</v>
      </c>
      <c r="BT275">
        <f>(W275-MIN(W275:W$290))/W275</f>
        <v>5.3404530427316622E-3</v>
      </c>
      <c r="BU275">
        <f>(X275-MIN(X275:X$290))/X275</f>
        <v>0</v>
      </c>
      <c r="BV275">
        <f>(Y275-MIN(Y275:Y$290))/Y275</f>
        <v>0</v>
      </c>
      <c r="BW275">
        <f>(Z275-MIN(Z275:Z$290))/Z275</f>
        <v>3.7391322939999577E-3</v>
      </c>
      <c r="BX275">
        <f>(AA275-MIN(AA275:AA$290))/AA275</f>
        <v>0</v>
      </c>
      <c r="BY275">
        <f>(AB275-MIN(AB275:AB$290))/AB275</f>
        <v>0</v>
      </c>
      <c r="BZ275">
        <f>(AC275-MIN(AC275:AC$290))/AC275</f>
        <v>1.1801943598500047E-2</v>
      </c>
      <c r="CA275">
        <f>(AD275-MIN(AD275:AD$290))/AD275</f>
        <v>0</v>
      </c>
      <c r="CB275">
        <f>(AE275-MIN(AE275:AE$290))/AE275</f>
        <v>0</v>
      </c>
      <c r="CC275">
        <f>(AF275-MIN(AF275:AF$290))/AF275</f>
        <v>1.5566464625008719E-2</v>
      </c>
      <c r="CD275">
        <f>(AG275-MIN(AG275:AG$290))/AG275</f>
        <v>0</v>
      </c>
      <c r="CE275">
        <f>(AH275-MIN(AH275:AH$290))/AH275</f>
        <v>0</v>
      </c>
      <c r="CF275">
        <f>(AI275-MIN(AI275:AI$290))/AI275</f>
        <v>2.3354809946684301E-2</v>
      </c>
      <c r="CG275">
        <f>(AJ275-MIN(AJ275:AJ$290))/AJ275</f>
        <v>0</v>
      </c>
      <c r="CH275">
        <f>(AK275-MIN(AK275:AK$290))/AK275</f>
        <v>0</v>
      </c>
      <c r="CI275">
        <f>(AL275-MIN(AL275:AL$290))/AL275</f>
        <v>0</v>
      </c>
      <c r="CJ275">
        <f>(AM275-MIN(AM275:AM$290))/AM275</f>
        <v>0</v>
      </c>
      <c r="CK275">
        <f>(AN275-MIN(AN275:AN$290))/AN275</f>
        <v>7.9369192989089607E-2</v>
      </c>
      <c r="CL275">
        <f>(AO275-MIN(AO275:AO$290))/AO275</f>
        <v>0</v>
      </c>
      <c r="CM275">
        <f>(AP275-MIN(AP275:AP$290))/AP275</f>
        <v>9.6195402136000016E-2</v>
      </c>
      <c r="CN275">
        <f>(AQ275-MIN(AQ275:AQ$290))/AQ275</f>
        <v>0</v>
      </c>
      <c r="CO275">
        <f>(AR275-MIN(AR275:AR$290))/AR275</f>
        <v>0</v>
      </c>
      <c r="CP275">
        <f>(AS275-MIN(AS275:AS$290))/AS275</f>
        <v>0</v>
      </c>
      <c r="CQ275">
        <f>(AT275-MIN(AT275:AT$290))/AT275</f>
        <v>1.6670999999999915E-2</v>
      </c>
      <c r="CR275">
        <f>(AU275-MIN(AU275:AU$290))/AU275</f>
        <v>0</v>
      </c>
      <c r="CS275">
        <f>(AV275-MIN(AV275:AV$290))/AV275</f>
        <v>0</v>
      </c>
      <c r="CT275">
        <f>(AW275-MIN(AW275:AW$290))/AW275</f>
        <v>0</v>
      </c>
      <c r="CU275">
        <f>(AX275-MIN(AX275:AX$290))/AX275</f>
        <v>0</v>
      </c>
    </row>
    <row r="276" spans="1:99" x14ac:dyDescent="0.3">
      <c r="A276" s="1">
        <v>44967</v>
      </c>
      <c r="B276">
        <f>B275+B275*'3068'!B276</f>
        <v>0.99906190596073952</v>
      </c>
      <c r="C276">
        <f>C275+C275*'3068'!C276</f>
        <v>0.62187253752116645</v>
      </c>
      <c r="D276">
        <f>D275+D275*'3068'!D276</f>
        <v>0.74429271970812083</v>
      </c>
      <c r="E276">
        <f>E275+E275*'3068'!E276</f>
        <v>0.82429219669769238</v>
      </c>
      <c r="F276">
        <f>F275+F275*'3068'!F276</f>
        <v>0.99497120825397667</v>
      </c>
      <c r="G276">
        <f>G275+G275*'3068'!G276</f>
        <v>0.87654982996326913</v>
      </c>
      <c r="H276">
        <f>H275+H275*'3068'!H276</f>
        <v>0.97516872890763973</v>
      </c>
      <c r="I276">
        <f>I275+I275*'3068'!I276</f>
        <v>0.88445360615684676</v>
      </c>
      <c r="J276">
        <f>J275+J275*'3068'!J276</f>
        <v>0.87997775455819194</v>
      </c>
      <c r="K276">
        <f>K275+K275*'3068'!K276</f>
        <v>0.86005151325159568</v>
      </c>
      <c r="L276">
        <f>L275+L275*'3068'!L276</f>
        <v>1.0294372921858339</v>
      </c>
      <c r="M276">
        <f>M275+M275*'3068'!M276</f>
        <v>0.88145681886598592</v>
      </c>
      <c r="N276">
        <f>N275+N275*'3068'!N276</f>
        <v>0.61976209298915064</v>
      </c>
      <c r="O276">
        <f>O275+O275*'3068'!O276</f>
        <v>1.1900551385423344</v>
      </c>
      <c r="P276">
        <f>P275+P275*'3068'!P276</f>
        <v>0.67075253954773362</v>
      </c>
      <c r="Q276">
        <f>Q275+Q275*'3068'!Q276</f>
        <v>0.79804835684729936</v>
      </c>
      <c r="R276">
        <f>R275+R275*'3068'!R276</f>
        <v>0.93416535656869348</v>
      </c>
      <c r="S276">
        <f>S275+S275*'3068'!S276</f>
        <v>1.1861860945831801</v>
      </c>
      <c r="T276">
        <f>T275+T275*'3068'!T276</f>
        <v>0.61693470104103465</v>
      </c>
      <c r="U276">
        <f>U275+U275*'3068'!U276</f>
        <v>0.92379355515452577</v>
      </c>
      <c r="V276">
        <f>V275+V275*'3068'!V276</f>
        <v>0.88310395079073356</v>
      </c>
      <c r="W276">
        <f>W275+W275*'3068'!W276</f>
        <v>1.414939775016804</v>
      </c>
      <c r="X276">
        <f>X275+X275*'3068'!X276</f>
        <v>0.70172761939660189</v>
      </c>
      <c r="Y276">
        <f>Y275+Y275*'3068'!Y276</f>
        <v>1.0398788596359765</v>
      </c>
      <c r="Z276">
        <f>Z275+Z275*'3068'!Z276</f>
        <v>0.58738380426916637</v>
      </c>
      <c r="AA276">
        <f>AA275+AA275*'3068'!AA276</f>
        <v>0.60552232500613068</v>
      </c>
      <c r="AB276">
        <f>AB275+AB275*'3068'!AB276</f>
        <v>0.50621435592642872</v>
      </c>
      <c r="AC276">
        <f>AC275+AC275*'3068'!AC276</f>
        <v>0.83477010314167799</v>
      </c>
      <c r="AD276">
        <f>AD275+AD275*'3068'!AD276</f>
        <v>0.82087177084058749</v>
      </c>
      <c r="AE276">
        <f>AE275+AE275*'3068'!AE276</f>
        <v>0.81845662706374767</v>
      </c>
      <c r="AF276">
        <f>AF275+AF275*'3068'!AF276</f>
        <v>1.1941181950602313</v>
      </c>
      <c r="AG276">
        <f>AG275+AG275*'3068'!AG276</f>
        <v>1.1058514580356891</v>
      </c>
      <c r="AH276">
        <f>AH275+AH275*'3068'!AH276</f>
        <v>0.65362544121690846</v>
      </c>
      <c r="AI276">
        <f>AI275+AI275*'3068'!AI276</f>
        <v>0.61703442603557568</v>
      </c>
      <c r="AJ276">
        <f>AJ275+AJ275*'3068'!AJ276</f>
        <v>0.98487947599392833</v>
      </c>
      <c r="AK276">
        <f>AK275+AK275*'3068'!AK276</f>
        <v>0.99987479212008012</v>
      </c>
      <c r="AL276">
        <f>AL275+AL275*'3068'!AL276</f>
        <v>0.42174271942549602</v>
      </c>
      <c r="AM276">
        <f>AM275+AM275*'3068'!AM276</f>
        <v>1.0661697199751381</v>
      </c>
      <c r="AN276">
        <f>AN275+AN275*'3068'!AN276</f>
        <v>0.40169653047101217</v>
      </c>
      <c r="AO276">
        <f>AO275+AO275*'3068'!AO276</f>
        <v>1.2540546689612611</v>
      </c>
      <c r="AP276">
        <f>AP275+AP275*'3068'!AP276</f>
        <v>1.0131006002515717</v>
      </c>
      <c r="AQ276">
        <f>AQ275+AQ275*'3068'!AQ276</f>
        <v>0.81777931974269591</v>
      </c>
      <c r="AR276">
        <f>AR275+AR275*'3068'!AR276</f>
        <v>0.73423347543827056</v>
      </c>
      <c r="AS276">
        <f>AS275+AS275*'3068'!AS276</f>
        <v>0.99179645778816672</v>
      </c>
      <c r="AT276">
        <f>AT275+AT275*'3068'!AT276</f>
        <v>1.152483459670435</v>
      </c>
      <c r="AU276">
        <f>AU275+AU275*'3068'!AU276</f>
        <v>0.72324447723748686</v>
      </c>
      <c r="AV276">
        <f>AV275+AV275*'3068'!AV276</f>
        <v>1.0445589878634181</v>
      </c>
      <c r="AW276">
        <f>AW275+AW275*'3068'!AW276</f>
        <v>1.0687326857350183</v>
      </c>
      <c r="AX276">
        <f>AX275+AX275*'3068'!AX276</f>
        <v>0.93391404098728092</v>
      </c>
      <c r="AY276">
        <f>(B276-MIN(B276:B$290))/B276</f>
        <v>0</v>
      </c>
      <c r="AZ276">
        <f>(C276-MIN(C276:C$290))/C276</f>
        <v>0</v>
      </c>
      <c r="BA276">
        <f>(D276-MIN(D276:D$290))/D276</f>
        <v>0</v>
      </c>
      <c r="BB276">
        <f>(E276-MIN(E276:E$290))/E276</f>
        <v>4.5586999999999933E-2</v>
      </c>
      <c r="BC276">
        <f>(F276-MIN(F276:F$290))/F276</f>
        <v>6.6805612271095133E-2</v>
      </c>
      <c r="BD276">
        <f>(G276-MIN(G276:G$290))/G276</f>
        <v>7.6138999999999971E-2</v>
      </c>
      <c r="BE276">
        <f>(H276-MIN(H276:H$290))/H276</f>
        <v>5.1051566278000012E-2</v>
      </c>
      <c r="BF276">
        <f>(I276-MIN(I276:I$290))/I276</f>
        <v>0</v>
      </c>
      <c r="BG276">
        <f>(J276-MIN(J276:J$290))/J276</f>
        <v>2.783309667999995E-2</v>
      </c>
      <c r="BH276">
        <f>(K276-MIN(K276:K$290))/K276</f>
        <v>0</v>
      </c>
      <c r="BI276">
        <f>(L276-MIN(L276:L$290))/L276</f>
        <v>0</v>
      </c>
      <c r="BJ276">
        <f>(M276-MIN(M276:M$290))/M276</f>
        <v>0</v>
      </c>
      <c r="BK276">
        <f>(N276-MIN(N276:N$290))/N276</f>
        <v>0</v>
      </c>
      <c r="BL276">
        <f>(O276-MIN(O276:O$290))/O276</f>
        <v>2.8196999999999948E-2</v>
      </c>
      <c r="BM276">
        <f>(P276-MIN(P276:P$290))/P276</f>
        <v>4.793665256067027E-2</v>
      </c>
      <c r="BN276">
        <f>(Q276-MIN(Q276:Q$290))/Q276</f>
        <v>1.844700000000004E-2</v>
      </c>
      <c r="BO276">
        <f>(R276-MIN(R276:R$290))/R276</f>
        <v>2.3440000000000034E-2</v>
      </c>
      <c r="BP276">
        <f>(S276-MIN(S276:S$290))/S276</f>
        <v>9.2430997139791526E-2</v>
      </c>
      <c r="BQ276">
        <f>(T276-MIN(T276:T$290))/T276</f>
        <v>3.3803999999999966E-2</v>
      </c>
      <c r="BR276">
        <f>(U276-MIN(U276:U$290))/U276</f>
        <v>3.0139516928500056E-2</v>
      </c>
      <c r="BS276">
        <f>(V276-MIN(V276:V$290))/V276</f>
        <v>0</v>
      </c>
      <c r="BT276">
        <f>(W276-MIN(W276:W$290))/W276</f>
        <v>5.3404530427316622E-3</v>
      </c>
      <c r="BU276">
        <f>(X276-MIN(X276:X$290))/X276</f>
        <v>0</v>
      </c>
      <c r="BV276">
        <f>(Y276-MIN(Y276:Y$290))/Y276</f>
        <v>0</v>
      </c>
      <c r="BW276">
        <f>(Z276-MIN(Z276:Z$290))/Z276</f>
        <v>2.5997999999999973E-2</v>
      </c>
      <c r="BX276">
        <f>(AA276-MIN(AA276:AA$290))/AA276</f>
        <v>0</v>
      </c>
      <c r="BY276">
        <f>(AB276-MIN(AB276:AB$290))/AB276</f>
        <v>0</v>
      </c>
      <c r="BZ276">
        <f>(AC276-MIN(AC276:AC$290))/AC276</f>
        <v>1.1316500000000031E-2</v>
      </c>
      <c r="CA276">
        <f>(AD276-MIN(AD276:AD$290))/AD276</f>
        <v>0</v>
      </c>
      <c r="CB276">
        <f>(AE276-MIN(AE276:AE$290))/AE276</f>
        <v>0</v>
      </c>
      <c r="CC276">
        <f>(AF276-MIN(AF276:AF$290))/AF276</f>
        <v>6.7481627461000004E-2</v>
      </c>
      <c r="CD276">
        <f>(AG276-MIN(AG276:AG$290))/AG276</f>
        <v>0</v>
      </c>
      <c r="CE276">
        <f>(AH276-MIN(AH276:AH$290))/AH276</f>
        <v>0</v>
      </c>
      <c r="CF276">
        <f>(AI276-MIN(AI276:AI$290))/AI276</f>
        <v>2.3354809946684301E-2</v>
      </c>
      <c r="CG276">
        <f>(AJ276-MIN(AJ276:AJ$290))/AJ276</f>
        <v>0</v>
      </c>
      <c r="CH276">
        <f>(AK276-MIN(AK276:AK$290))/AK276</f>
        <v>0</v>
      </c>
      <c r="CI276">
        <f>(AL276-MIN(AL276:AL$290))/AL276</f>
        <v>0</v>
      </c>
      <c r="CJ276">
        <f>(AM276-MIN(AM276:AM$290))/AM276</f>
        <v>0</v>
      </c>
      <c r="CK276">
        <f>(AN276-MIN(AN276:AN$290))/AN276</f>
        <v>8.3487997926408389E-2</v>
      </c>
      <c r="CL276">
        <f>(AO276-MIN(AO276:AO$290))/AO276</f>
        <v>7.5359999999999386E-3</v>
      </c>
      <c r="CM276">
        <f>(AP276-MIN(AP276:AP$290))/AP276</f>
        <v>9.6195402136000016E-2</v>
      </c>
      <c r="CN276">
        <f>(AQ276-MIN(AQ276:AQ$290))/AQ276</f>
        <v>0</v>
      </c>
      <c r="CO276">
        <f>(AR276-MIN(AR276:AR$290))/AR276</f>
        <v>0</v>
      </c>
      <c r="CP276">
        <f>(AS276-MIN(AS276:AS$290))/AS276</f>
        <v>0</v>
      </c>
      <c r="CQ276">
        <f>(AT276-MIN(AT276:AT$290))/AT276</f>
        <v>1.6670999999999915E-2</v>
      </c>
      <c r="CR276">
        <f>(AU276-MIN(AU276:AU$290))/AU276</f>
        <v>0</v>
      </c>
      <c r="CS276">
        <f>(AV276-MIN(AV276:AV$290))/AV276</f>
        <v>0</v>
      </c>
      <c r="CT276">
        <f>(AW276-MIN(AW276:AW$290))/AW276</f>
        <v>0</v>
      </c>
      <c r="CU276">
        <f>(AX276-MIN(AX276:AX$290))/AX276</f>
        <v>0</v>
      </c>
    </row>
    <row r="277" spans="1:99" x14ac:dyDescent="0.3">
      <c r="A277" s="1">
        <v>44970</v>
      </c>
      <c r="B277">
        <f>B276+B276*'3068'!B277</f>
        <v>0.99906190596073952</v>
      </c>
      <c r="C277">
        <f>C276+C276*'3068'!C277</f>
        <v>0.62187253752116645</v>
      </c>
      <c r="D277">
        <f>D276+D276*'3068'!D277</f>
        <v>0.74429271970812083</v>
      </c>
      <c r="E277">
        <f>E276+E276*'3068'!E277</f>
        <v>0.82429219669769238</v>
      </c>
      <c r="F277">
        <f>F276+F276*'3068'!F277</f>
        <v>0.99497120825397667</v>
      </c>
      <c r="G277">
        <f>G276+G276*'3068'!G277</f>
        <v>0.87654982996326913</v>
      </c>
      <c r="H277">
        <f>H276+H276*'3068'!H277</f>
        <v>0.97516872890763973</v>
      </c>
      <c r="I277">
        <f>I276+I276*'3068'!I277</f>
        <v>0.88445360615684676</v>
      </c>
      <c r="J277">
        <f>J276+J276*'3068'!J277</f>
        <v>0.87997775455819194</v>
      </c>
      <c r="K277">
        <f>K276+K276*'3068'!K277</f>
        <v>0.86005151325159568</v>
      </c>
      <c r="L277">
        <f>L276+L276*'3068'!L277</f>
        <v>1.0851658799983139</v>
      </c>
      <c r="M277">
        <f>M276+M276*'3068'!M277</f>
        <v>0.88145681886598592</v>
      </c>
      <c r="N277">
        <f>N276+N276*'3068'!N277</f>
        <v>0.61976209298915064</v>
      </c>
      <c r="O277">
        <f>O276+O276*'3068'!O277</f>
        <v>1.1900551385423344</v>
      </c>
      <c r="P277">
        <f>P276+P276*'3068'!P277</f>
        <v>0.66443405062519401</v>
      </c>
      <c r="Q277">
        <f>Q276+Q276*'3068'!Q277</f>
        <v>0.79804835684729936</v>
      </c>
      <c r="R277">
        <f>R276+R276*'3068'!R277</f>
        <v>0.91226852061072328</v>
      </c>
      <c r="S277">
        <f>S276+S276*'3068'!S277</f>
        <v>1.1861860945831801</v>
      </c>
      <c r="T277">
        <f>T276+T276*'3068'!T277</f>
        <v>0.61693470104103465</v>
      </c>
      <c r="U277">
        <f>U276+U276*'3068'!U277</f>
        <v>0.92379355515452577</v>
      </c>
      <c r="V277">
        <f>V276+V276*'3068'!V277</f>
        <v>0.88310395079073356</v>
      </c>
      <c r="W277">
        <f>W276+W276*'3068'!W277</f>
        <v>1.414939775016804</v>
      </c>
      <c r="X277">
        <f>X276+X276*'3068'!X277</f>
        <v>0.70172761939660189</v>
      </c>
      <c r="Y277">
        <f>Y276+Y276*'3068'!Y277</f>
        <v>1.0398788596359765</v>
      </c>
      <c r="Z277">
        <f>Z276+Z276*'3068'!Z277</f>
        <v>0.58738380426916637</v>
      </c>
      <c r="AA277">
        <f>AA276+AA276*'3068'!AA277</f>
        <v>0.60552232500613068</v>
      </c>
      <c r="AB277">
        <f>AB276+AB276*'3068'!AB277</f>
        <v>0.50621435592642872</v>
      </c>
      <c r="AC277">
        <f>AC276+AC276*'3068'!AC277</f>
        <v>0.82532342726947516</v>
      </c>
      <c r="AD277">
        <f>AD276+AD276*'3068'!AD277</f>
        <v>0.82087177084058749</v>
      </c>
      <c r="AE277">
        <f>AE276+AE276*'3068'!AE277</f>
        <v>0.81845662706374767</v>
      </c>
      <c r="AF277">
        <f>AF276+AF276*'3068'!AF277</f>
        <v>1.1141086936366107</v>
      </c>
      <c r="AG277">
        <f>AG276+AG276*'3068'!AG277</f>
        <v>1.1058514580356891</v>
      </c>
      <c r="AH277">
        <f>AH276+AH276*'3068'!AH277</f>
        <v>0.65362544121690846</v>
      </c>
      <c r="AI277">
        <f>AI276+AI276*'3068'!AI277</f>
        <v>0.61703442603557568</v>
      </c>
      <c r="AJ277">
        <f>AJ276+AJ276*'3068'!AJ277</f>
        <v>0.98487947599392833</v>
      </c>
      <c r="AK277">
        <f>AK276+AK276*'3068'!AK277</f>
        <v>0.99987479212008012</v>
      </c>
      <c r="AL277">
        <f>AL276+AL276*'3068'!AL277</f>
        <v>0.42174271942549602</v>
      </c>
      <c r="AM277">
        <f>AM276+AM276*'3068'!AM277</f>
        <v>1.0870762420141304</v>
      </c>
      <c r="AN277">
        <f>AN276+AN276*'3068'!AN277</f>
        <v>0.40957339773701823</v>
      </c>
      <c r="AO277">
        <f>AO276+AO276*'3068'!AO277</f>
        <v>1.2540546689612611</v>
      </c>
      <c r="AP277">
        <f>AP276+AP276*'3068'!AP277</f>
        <v>0.9544988091306198</v>
      </c>
      <c r="AQ277">
        <f>AQ276+AQ276*'3068'!AQ277</f>
        <v>0.81777931974269591</v>
      </c>
      <c r="AR277">
        <f>AR276+AR276*'3068'!AR277</f>
        <v>0.73423347543827056</v>
      </c>
      <c r="AS277">
        <f>AS276+AS276*'3068'!AS277</f>
        <v>0.99179645778816672</v>
      </c>
      <c r="AT277">
        <f>AT276+AT276*'3068'!AT277</f>
        <v>1.152483459670435</v>
      </c>
      <c r="AU277">
        <f>AU276+AU276*'3068'!AU277</f>
        <v>0.72324447723748686</v>
      </c>
      <c r="AV277">
        <f>AV276+AV276*'3068'!AV277</f>
        <v>1.0445589878634181</v>
      </c>
      <c r="AW277">
        <f>AW276+AW276*'3068'!AW277</f>
        <v>1.0687326857350183</v>
      </c>
      <c r="AX277">
        <f>AX276+AX276*'3068'!AX277</f>
        <v>0.93391404098728092</v>
      </c>
      <c r="AY277">
        <f>(B277-MIN(B277:B$290))/B277</f>
        <v>0</v>
      </c>
      <c r="AZ277">
        <f>(C277-MIN(C277:C$290))/C277</f>
        <v>0</v>
      </c>
      <c r="BA277">
        <f>(D277-MIN(D277:D$290))/D277</f>
        <v>0</v>
      </c>
      <c r="BB277">
        <f>(E277-MIN(E277:E$290))/E277</f>
        <v>4.5586999999999933E-2</v>
      </c>
      <c r="BC277">
        <f>(F277-MIN(F277:F$290))/F277</f>
        <v>6.6805612271095133E-2</v>
      </c>
      <c r="BD277">
        <f>(G277-MIN(G277:G$290))/G277</f>
        <v>7.6138999999999971E-2</v>
      </c>
      <c r="BE277">
        <f>(H277-MIN(H277:H$290))/H277</f>
        <v>5.1051566278000012E-2</v>
      </c>
      <c r="BF277">
        <f>(I277-MIN(I277:I$290))/I277</f>
        <v>0</v>
      </c>
      <c r="BG277">
        <f>(J277-MIN(J277:J$290))/J277</f>
        <v>2.783309667999995E-2</v>
      </c>
      <c r="BH277">
        <f>(K277-MIN(K277:K$290))/K277</f>
        <v>0</v>
      </c>
      <c r="BI277">
        <f>(L277-MIN(L277:L$290))/L277</f>
        <v>0</v>
      </c>
      <c r="BJ277">
        <f>(M277-MIN(M277:M$290))/M277</f>
        <v>0</v>
      </c>
      <c r="BK277">
        <f>(N277-MIN(N277:N$290))/N277</f>
        <v>0</v>
      </c>
      <c r="BL277">
        <f>(O277-MIN(O277:O$290))/O277</f>
        <v>2.8196999999999948E-2</v>
      </c>
      <c r="BM277">
        <f>(P277-MIN(P277:P$290))/P277</f>
        <v>3.8882929759000109E-2</v>
      </c>
      <c r="BN277">
        <f>(Q277-MIN(Q277:Q$290))/Q277</f>
        <v>1.844700000000004E-2</v>
      </c>
      <c r="BO277">
        <f>(R277-MIN(R277:R$290))/R277</f>
        <v>0</v>
      </c>
      <c r="BP277">
        <f>(S277-MIN(S277:S$290))/S277</f>
        <v>9.2430997139791526E-2</v>
      </c>
      <c r="BQ277">
        <f>(T277-MIN(T277:T$290))/T277</f>
        <v>3.3803999999999966E-2</v>
      </c>
      <c r="BR277">
        <f>(U277-MIN(U277:U$290))/U277</f>
        <v>3.0139516928500056E-2</v>
      </c>
      <c r="BS277">
        <f>(V277-MIN(V277:V$290))/V277</f>
        <v>0</v>
      </c>
      <c r="BT277">
        <f>(W277-MIN(W277:W$290))/W277</f>
        <v>5.3404530427316622E-3</v>
      </c>
      <c r="BU277">
        <f>(X277-MIN(X277:X$290))/X277</f>
        <v>0</v>
      </c>
      <c r="BV277">
        <f>(Y277-MIN(Y277:Y$290))/Y277</f>
        <v>0</v>
      </c>
      <c r="BW277">
        <f>(Z277-MIN(Z277:Z$290))/Z277</f>
        <v>2.5997999999999973E-2</v>
      </c>
      <c r="BX277">
        <f>(AA277-MIN(AA277:AA$290))/AA277</f>
        <v>0</v>
      </c>
      <c r="BY277">
        <f>(AB277-MIN(AB277:AB$290))/AB277</f>
        <v>0</v>
      </c>
      <c r="BZ277">
        <f>(AC277-MIN(AC277:AC$290))/AC277</f>
        <v>0</v>
      </c>
      <c r="CA277">
        <f>(AD277-MIN(AD277:AD$290))/AD277</f>
        <v>0</v>
      </c>
      <c r="CB277">
        <f>(AE277-MIN(AE277:AE$290))/AE277</f>
        <v>0</v>
      </c>
      <c r="CC277">
        <f>(AF277-MIN(AF277:AF$290))/AF277</f>
        <v>5.1300000000006137E-4</v>
      </c>
      <c r="CD277">
        <f>(AG277-MIN(AG277:AG$290))/AG277</f>
        <v>0</v>
      </c>
      <c r="CE277">
        <f>(AH277-MIN(AH277:AH$290))/AH277</f>
        <v>0</v>
      </c>
      <c r="CF277">
        <f>(AI277-MIN(AI277:AI$290))/AI277</f>
        <v>2.3354809946684301E-2</v>
      </c>
      <c r="CG277">
        <f>(AJ277-MIN(AJ277:AJ$290))/AJ277</f>
        <v>0</v>
      </c>
      <c r="CH277">
        <f>(AK277-MIN(AK277:AK$290))/AK277</f>
        <v>0</v>
      </c>
      <c r="CI277">
        <f>(AL277-MIN(AL277:AL$290))/AL277</f>
        <v>0</v>
      </c>
      <c r="CJ277">
        <f>(AM277-MIN(AM277:AM$290))/AM277</f>
        <v>1.4145150121561529E-2</v>
      </c>
      <c r="CK277">
        <f>(AN277-MIN(AN277:AN$290))/AN277</f>
        <v>0.10111424862511841</v>
      </c>
      <c r="CL277">
        <f>(AO277-MIN(AO277:AO$290))/AO277</f>
        <v>7.5359999999999386E-3</v>
      </c>
      <c r="CM277">
        <f>(AP277-MIN(AP277:AP$290))/AP277</f>
        <v>4.0706000000000048E-2</v>
      </c>
      <c r="CN277">
        <f>(AQ277-MIN(AQ277:AQ$290))/AQ277</f>
        <v>0</v>
      </c>
      <c r="CO277">
        <f>(AR277-MIN(AR277:AR$290))/AR277</f>
        <v>0</v>
      </c>
      <c r="CP277">
        <f>(AS277-MIN(AS277:AS$290))/AS277</f>
        <v>0</v>
      </c>
      <c r="CQ277">
        <f>(AT277-MIN(AT277:AT$290))/AT277</f>
        <v>1.6670999999999915E-2</v>
      </c>
      <c r="CR277">
        <f>(AU277-MIN(AU277:AU$290))/AU277</f>
        <v>0</v>
      </c>
      <c r="CS277">
        <f>(AV277-MIN(AV277:AV$290))/AV277</f>
        <v>0</v>
      </c>
      <c r="CT277">
        <f>(AW277-MIN(AW277:AW$290))/AW277</f>
        <v>0</v>
      </c>
      <c r="CU277">
        <f>(AX277-MIN(AX277:AX$290))/AX277</f>
        <v>0</v>
      </c>
    </row>
    <row r="278" spans="1:99" x14ac:dyDescent="0.3">
      <c r="A278" s="1">
        <v>44971</v>
      </c>
      <c r="B278">
        <f>B277+B277*'3068'!B278</f>
        <v>0.99906190596073952</v>
      </c>
      <c r="C278">
        <f>C277+C277*'3068'!C278</f>
        <v>0.62187253752116645</v>
      </c>
      <c r="D278">
        <f>D277+D277*'3068'!D278</f>
        <v>0.74429271970812083</v>
      </c>
      <c r="E278">
        <f>E277+E277*'3068'!E278</f>
        <v>0.82429219669769238</v>
      </c>
      <c r="F278">
        <f>F277+F277*'3068'!F278</f>
        <v>0.99497120825397667</v>
      </c>
      <c r="G278">
        <f>G277+G277*'3068'!G278</f>
        <v>0.87654982996326913</v>
      </c>
      <c r="H278">
        <f>H277+H277*'3068'!H278</f>
        <v>0.97516872890763973</v>
      </c>
      <c r="I278">
        <f>I277+I277*'3068'!I278</f>
        <v>0.88445360615684676</v>
      </c>
      <c r="J278">
        <f>J277+J277*'3068'!J278</f>
        <v>0.87997775455819194</v>
      </c>
      <c r="K278">
        <f>K277+K277*'3068'!K278</f>
        <v>0.86005151325159568</v>
      </c>
      <c r="L278">
        <f>L277+L277*'3068'!L278</f>
        <v>1.0851658799983139</v>
      </c>
      <c r="M278">
        <f>M277+M277*'3068'!M278</f>
        <v>0.88145681886598592</v>
      </c>
      <c r="N278">
        <f>N277+N277*'3068'!N278</f>
        <v>0.61976209298915064</v>
      </c>
      <c r="O278">
        <f>O277+O277*'3068'!O278</f>
        <v>1.1900551385423344</v>
      </c>
      <c r="P278">
        <f>P277+P277*'3068'!P278</f>
        <v>0.66443405062519401</v>
      </c>
      <c r="Q278">
        <f>Q277+Q277*'3068'!Q278</f>
        <v>0.78332675880853719</v>
      </c>
      <c r="R278">
        <f>R277+R277*'3068'!R278</f>
        <v>0.91226852061072328</v>
      </c>
      <c r="S278">
        <f>S277+S277*'3068'!S278</f>
        <v>1.1861860945831801</v>
      </c>
      <c r="T278">
        <f>T277+T277*'3068'!T278</f>
        <v>0.61693470104103465</v>
      </c>
      <c r="U278">
        <f>U277+U277*'3068'!U278</f>
        <v>0.92379355515452577</v>
      </c>
      <c r="V278">
        <f>V277+V277*'3068'!V278</f>
        <v>0.88310395079073356</v>
      </c>
      <c r="W278">
        <f>W277+W277*'3068'!W278</f>
        <v>1.414939775016804</v>
      </c>
      <c r="X278">
        <f>X277+X277*'3068'!X278</f>
        <v>0.71864557057263456</v>
      </c>
      <c r="Y278">
        <f>Y277+Y277*'3068'!Y278</f>
        <v>1.0398788596359765</v>
      </c>
      <c r="Z278">
        <f>Z277+Z277*'3068'!Z278</f>
        <v>0.58738380426916637</v>
      </c>
      <c r="AA278">
        <f>AA277+AA277*'3068'!AA278</f>
        <v>0.60552232500613068</v>
      </c>
      <c r="AB278">
        <f>AB277+AB277*'3068'!AB278</f>
        <v>0.50621435592642872</v>
      </c>
      <c r="AC278">
        <f>AC277+AC277*'3068'!AC278</f>
        <v>0.82532342726947516</v>
      </c>
      <c r="AD278">
        <f>AD277+AD277*'3068'!AD278</f>
        <v>0.82087177084058749</v>
      </c>
      <c r="AE278">
        <f>AE277+AE277*'3068'!AE278</f>
        <v>0.81845662706374767</v>
      </c>
      <c r="AF278">
        <f>AF277+AF277*'3068'!AF278</f>
        <v>1.1141086936366107</v>
      </c>
      <c r="AG278">
        <f>AG277+AG277*'3068'!AG278</f>
        <v>1.1058514580356891</v>
      </c>
      <c r="AH278">
        <f>AH277+AH277*'3068'!AH278</f>
        <v>0.65362544121690846</v>
      </c>
      <c r="AI278">
        <f>AI277+AI277*'3068'!AI278</f>
        <v>0.61703442603557568</v>
      </c>
      <c r="AJ278">
        <f>AJ277+AJ277*'3068'!AJ278</f>
        <v>0.98487947599392833</v>
      </c>
      <c r="AK278">
        <f>AK277+AK277*'3068'!AK278</f>
        <v>0.99987479212008012</v>
      </c>
      <c r="AL278">
        <f>AL277+AL277*'3068'!AL278</f>
        <v>0.42174271942549602</v>
      </c>
      <c r="AM278">
        <f>AM277+AM277*'3068'!AM278</f>
        <v>1.0870762420141304</v>
      </c>
      <c r="AN278">
        <f>AN277+AN277*'3068'!AN278</f>
        <v>0.40957339773701823</v>
      </c>
      <c r="AO278">
        <f>AO277+AO277*'3068'!AO278</f>
        <v>1.2540546689612611</v>
      </c>
      <c r="AP278">
        <f>AP277+AP277*'3068'!AP278</f>
        <v>0.9544988091306198</v>
      </c>
      <c r="AQ278">
        <f>AQ277+AQ277*'3068'!AQ278</f>
        <v>0.81777931974269591</v>
      </c>
      <c r="AR278">
        <f>AR277+AR277*'3068'!AR278</f>
        <v>0.73423347543827056</v>
      </c>
      <c r="AS278">
        <f>AS277+AS277*'3068'!AS278</f>
        <v>0.99179645778816672</v>
      </c>
      <c r="AT278">
        <f>AT277+AT277*'3068'!AT278</f>
        <v>1.152483459670435</v>
      </c>
      <c r="AU278">
        <f>AU277+AU277*'3068'!AU278</f>
        <v>0.72324447723748686</v>
      </c>
      <c r="AV278">
        <f>AV277+AV277*'3068'!AV278</f>
        <v>1.0445589878634181</v>
      </c>
      <c r="AW278">
        <f>AW277+AW277*'3068'!AW278</f>
        <v>1.0687326857350183</v>
      </c>
      <c r="AX278">
        <f>AX277+AX277*'3068'!AX278</f>
        <v>0.93391404098728092</v>
      </c>
      <c r="AY278">
        <f>(B278-MIN(B278:B$290))/B278</f>
        <v>0</v>
      </c>
      <c r="AZ278">
        <f>(C278-MIN(C278:C$290))/C278</f>
        <v>0</v>
      </c>
      <c r="BA278">
        <f>(D278-MIN(D278:D$290))/D278</f>
        <v>0</v>
      </c>
      <c r="BB278">
        <f>(E278-MIN(E278:E$290))/E278</f>
        <v>4.5586999999999933E-2</v>
      </c>
      <c r="BC278">
        <f>(F278-MIN(F278:F$290))/F278</f>
        <v>6.6805612271095133E-2</v>
      </c>
      <c r="BD278">
        <f>(G278-MIN(G278:G$290))/G278</f>
        <v>7.6138999999999971E-2</v>
      </c>
      <c r="BE278">
        <f>(H278-MIN(H278:H$290))/H278</f>
        <v>5.1051566278000012E-2</v>
      </c>
      <c r="BF278">
        <f>(I278-MIN(I278:I$290))/I278</f>
        <v>0</v>
      </c>
      <c r="BG278">
        <f>(J278-MIN(J278:J$290))/J278</f>
        <v>2.783309667999995E-2</v>
      </c>
      <c r="BH278">
        <f>(K278-MIN(K278:K$290))/K278</f>
        <v>0</v>
      </c>
      <c r="BI278">
        <f>(L278-MIN(L278:L$290))/L278</f>
        <v>0</v>
      </c>
      <c r="BJ278">
        <f>(M278-MIN(M278:M$290))/M278</f>
        <v>0</v>
      </c>
      <c r="BK278">
        <f>(N278-MIN(N278:N$290))/N278</f>
        <v>0</v>
      </c>
      <c r="BL278">
        <f>(O278-MIN(O278:O$290))/O278</f>
        <v>2.8196999999999948E-2</v>
      </c>
      <c r="BM278">
        <f>(P278-MIN(P278:P$290))/P278</f>
        <v>3.8882929759000109E-2</v>
      </c>
      <c r="BN278">
        <f>(Q278-MIN(Q278:Q$290))/Q278</f>
        <v>0</v>
      </c>
      <c r="BO278">
        <f>(R278-MIN(R278:R$290))/R278</f>
        <v>0</v>
      </c>
      <c r="BP278">
        <f>(S278-MIN(S278:S$290))/S278</f>
        <v>9.2430997139791526E-2</v>
      </c>
      <c r="BQ278">
        <f>(T278-MIN(T278:T$290))/T278</f>
        <v>3.3803999999999966E-2</v>
      </c>
      <c r="BR278">
        <f>(U278-MIN(U278:U$290))/U278</f>
        <v>3.0139516928500056E-2</v>
      </c>
      <c r="BS278">
        <f>(V278-MIN(V278:V$290))/V278</f>
        <v>0</v>
      </c>
      <c r="BT278">
        <f>(W278-MIN(W278:W$290))/W278</f>
        <v>5.3404530427316622E-3</v>
      </c>
      <c r="BU278">
        <f>(X278-MIN(X278:X$290))/X278</f>
        <v>0</v>
      </c>
      <c r="BV278">
        <f>(Y278-MIN(Y278:Y$290))/Y278</f>
        <v>0</v>
      </c>
      <c r="BW278">
        <f>(Z278-MIN(Z278:Z$290))/Z278</f>
        <v>2.5997999999999973E-2</v>
      </c>
      <c r="BX278">
        <f>(AA278-MIN(AA278:AA$290))/AA278</f>
        <v>0</v>
      </c>
      <c r="BY278">
        <f>(AB278-MIN(AB278:AB$290))/AB278</f>
        <v>0</v>
      </c>
      <c r="BZ278">
        <f>(AC278-MIN(AC278:AC$290))/AC278</f>
        <v>0</v>
      </c>
      <c r="CA278">
        <f>(AD278-MIN(AD278:AD$290))/AD278</f>
        <v>0</v>
      </c>
      <c r="CB278">
        <f>(AE278-MIN(AE278:AE$290))/AE278</f>
        <v>0</v>
      </c>
      <c r="CC278">
        <f>(AF278-MIN(AF278:AF$290))/AF278</f>
        <v>5.1300000000006137E-4</v>
      </c>
      <c r="CD278">
        <f>(AG278-MIN(AG278:AG$290))/AG278</f>
        <v>0</v>
      </c>
      <c r="CE278">
        <f>(AH278-MIN(AH278:AH$290))/AH278</f>
        <v>0</v>
      </c>
      <c r="CF278">
        <f>(AI278-MIN(AI278:AI$290))/AI278</f>
        <v>2.3354809946684301E-2</v>
      </c>
      <c r="CG278">
        <f>(AJ278-MIN(AJ278:AJ$290))/AJ278</f>
        <v>0</v>
      </c>
      <c r="CH278">
        <f>(AK278-MIN(AK278:AK$290))/AK278</f>
        <v>0</v>
      </c>
      <c r="CI278">
        <f>(AL278-MIN(AL278:AL$290))/AL278</f>
        <v>0</v>
      </c>
      <c r="CJ278">
        <f>(AM278-MIN(AM278:AM$290))/AM278</f>
        <v>1.4145150121561529E-2</v>
      </c>
      <c r="CK278">
        <f>(AN278-MIN(AN278:AN$290))/AN278</f>
        <v>0.10111424862511841</v>
      </c>
      <c r="CL278">
        <f>(AO278-MIN(AO278:AO$290))/AO278</f>
        <v>7.5359999999999386E-3</v>
      </c>
      <c r="CM278">
        <f>(AP278-MIN(AP278:AP$290))/AP278</f>
        <v>4.0706000000000048E-2</v>
      </c>
      <c r="CN278">
        <f>(AQ278-MIN(AQ278:AQ$290))/AQ278</f>
        <v>0</v>
      </c>
      <c r="CO278">
        <f>(AR278-MIN(AR278:AR$290))/AR278</f>
        <v>0</v>
      </c>
      <c r="CP278">
        <f>(AS278-MIN(AS278:AS$290))/AS278</f>
        <v>0</v>
      </c>
      <c r="CQ278">
        <f>(AT278-MIN(AT278:AT$290))/AT278</f>
        <v>1.6670999999999915E-2</v>
      </c>
      <c r="CR278">
        <f>(AU278-MIN(AU278:AU$290))/AU278</f>
        <v>0</v>
      </c>
      <c r="CS278">
        <f>(AV278-MIN(AV278:AV$290))/AV278</f>
        <v>0</v>
      </c>
      <c r="CT278">
        <f>(AW278-MIN(AW278:AW$290))/AW278</f>
        <v>0</v>
      </c>
      <c r="CU278">
        <f>(AX278-MIN(AX278:AX$290))/AX278</f>
        <v>0</v>
      </c>
    </row>
    <row r="279" spans="1:99" x14ac:dyDescent="0.3">
      <c r="A279" s="1">
        <v>44972</v>
      </c>
      <c r="B279">
        <f>B278+B278*'3068'!B279</f>
        <v>0.99906190596073952</v>
      </c>
      <c r="C279">
        <f>C278+C278*'3068'!C279</f>
        <v>0.62187253752116645</v>
      </c>
      <c r="D279">
        <f>D278+D278*'3068'!D279</f>
        <v>0.74429271970812083</v>
      </c>
      <c r="E279">
        <f>E278+E278*'3068'!E279</f>
        <v>0.82429219669769238</v>
      </c>
      <c r="F279">
        <f>F278+F278*'3068'!F279</f>
        <v>0.99497120825397667</v>
      </c>
      <c r="G279">
        <f>G278+G278*'3068'!G279</f>
        <v>0.87654982996326913</v>
      </c>
      <c r="H279">
        <f>H278+H278*'3068'!H279</f>
        <v>0.97516872890763973</v>
      </c>
      <c r="I279">
        <f>I278+I278*'3068'!I279</f>
        <v>0.88445360615684676</v>
      </c>
      <c r="J279">
        <f>J278+J278*'3068'!J279</f>
        <v>0.87997775455819194</v>
      </c>
      <c r="K279">
        <f>K278+K278*'3068'!K279</f>
        <v>0.86005151325159568</v>
      </c>
      <c r="L279">
        <f>L278+L278*'3068'!L279</f>
        <v>1.0851658799983139</v>
      </c>
      <c r="M279">
        <f>M278+M278*'3068'!M279</f>
        <v>0.88145681886598592</v>
      </c>
      <c r="N279">
        <f>N278+N278*'3068'!N279</f>
        <v>0.61976209298915064</v>
      </c>
      <c r="O279">
        <f>O278+O278*'3068'!O279</f>
        <v>1.1564991538008562</v>
      </c>
      <c r="P279">
        <f>P278+P278*'3068'!P279</f>
        <v>0.66443405062519401</v>
      </c>
      <c r="Q279">
        <f>Q278+Q278*'3068'!Q279</f>
        <v>0.78332675880853719</v>
      </c>
      <c r="R279">
        <f>R278+R278*'3068'!R279</f>
        <v>0.91226852061072328</v>
      </c>
      <c r="S279">
        <f>S278+S278*'3068'!S279</f>
        <v>1.123729838145092</v>
      </c>
      <c r="T279">
        <f>T278+T278*'3068'!T279</f>
        <v>0.59607984040704354</v>
      </c>
      <c r="U279">
        <f>U278+U278*'3068'!U279</f>
        <v>0.89797444908151192</v>
      </c>
      <c r="V279">
        <f>V278+V278*'3068'!V279</f>
        <v>0.88310395079073356</v>
      </c>
      <c r="W279">
        <f>W278+W278*'3068'!W279</f>
        <v>1.414939775016804</v>
      </c>
      <c r="X279">
        <f>X278+X278*'3068'!X279</f>
        <v>0.71864557057263456</v>
      </c>
      <c r="Y279">
        <f>Y278+Y278*'3068'!Y279</f>
        <v>1.0398788596359765</v>
      </c>
      <c r="Z279">
        <f>Z278+Z278*'3068'!Z279</f>
        <v>0.58738380426916637</v>
      </c>
      <c r="AA279">
        <f>AA278+AA278*'3068'!AA279</f>
        <v>0.60552232500613068</v>
      </c>
      <c r="AB279">
        <f>AB278+AB278*'3068'!AB279</f>
        <v>0.50621435592642872</v>
      </c>
      <c r="AC279">
        <f>AC278+AC278*'3068'!AC279</f>
        <v>0.82532342726947516</v>
      </c>
      <c r="AD279">
        <f>AD278+AD278*'3068'!AD279</f>
        <v>0.82087177084058749</v>
      </c>
      <c r="AE279">
        <f>AE278+AE278*'3068'!AE279</f>
        <v>0.81845662706374767</v>
      </c>
      <c r="AF279">
        <f>AF278+AF278*'3068'!AF279</f>
        <v>1.113537155876775</v>
      </c>
      <c r="AG279">
        <f>AG278+AG278*'3068'!AG279</f>
        <v>1.1058514580356891</v>
      </c>
      <c r="AH279">
        <f>AH278+AH278*'3068'!AH279</f>
        <v>0.65362544121690846</v>
      </c>
      <c r="AI279">
        <f>AI278+AI278*'3068'!AI279</f>
        <v>0.61703442603557568</v>
      </c>
      <c r="AJ279">
        <f>AJ278+AJ278*'3068'!AJ279</f>
        <v>0.98487947599392833</v>
      </c>
      <c r="AK279">
        <f>AK278+AK278*'3068'!AK279</f>
        <v>0.99987479212008012</v>
      </c>
      <c r="AL279">
        <f>AL278+AL278*'3068'!AL279</f>
        <v>0.42174271942549602</v>
      </c>
      <c r="AM279">
        <f>AM278+AM278*'3068'!AM279</f>
        <v>1.0870762420141304</v>
      </c>
      <c r="AN279">
        <f>AN278+AN278*'3068'!AN279</f>
        <v>0.3953743071842713</v>
      </c>
      <c r="AO279">
        <f>AO278+AO278*'3068'!AO279</f>
        <v>1.2540546689612611</v>
      </c>
      <c r="AP279">
        <f>AP278+AP278*'3068'!AP279</f>
        <v>0.9544988091306198</v>
      </c>
      <c r="AQ279">
        <f>AQ278+AQ278*'3068'!AQ279</f>
        <v>0.81777931974269591</v>
      </c>
      <c r="AR279">
        <f>AR278+AR278*'3068'!AR279</f>
        <v>0.73423347543827056</v>
      </c>
      <c r="AS279">
        <f>AS278+AS278*'3068'!AS279</f>
        <v>0.99179645778816672</v>
      </c>
      <c r="AT279">
        <f>AT278+AT278*'3068'!AT279</f>
        <v>1.152483459670435</v>
      </c>
      <c r="AU279">
        <f>AU278+AU278*'3068'!AU279</f>
        <v>0.72324447723748686</v>
      </c>
      <c r="AV279">
        <f>AV278+AV278*'3068'!AV279</f>
        <v>1.0445589878634181</v>
      </c>
      <c r="AW279">
        <f>AW278+AW278*'3068'!AW279</f>
        <v>1.0687326857350183</v>
      </c>
      <c r="AX279">
        <f>AX278+AX278*'3068'!AX279</f>
        <v>0.93391404098728092</v>
      </c>
      <c r="AY279">
        <f>(B279-MIN(B279:B$290))/B279</f>
        <v>0</v>
      </c>
      <c r="AZ279">
        <f>(C279-MIN(C279:C$290))/C279</f>
        <v>0</v>
      </c>
      <c r="BA279">
        <f>(D279-MIN(D279:D$290))/D279</f>
        <v>0</v>
      </c>
      <c r="BB279">
        <f>(E279-MIN(E279:E$290))/E279</f>
        <v>4.5586999999999933E-2</v>
      </c>
      <c r="BC279">
        <f>(F279-MIN(F279:F$290))/F279</f>
        <v>6.6805612271095133E-2</v>
      </c>
      <c r="BD279">
        <f>(G279-MIN(G279:G$290))/G279</f>
        <v>7.6138999999999971E-2</v>
      </c>
      <c r="BE279">
        <f>(H279-MIN(H279:H$290))/H279</f>
        <v>5.1051566278000012E-2</v>
      </c>
      <c r="BF279">
        <f>(I279-MIN(I279:I$290))/I279</f>
        <v>0</v>
      </c>
      <c r="BG279">
        <f>(J279-MIN(J279:J$290))/J279</f>
        <v>2.783309667999995E-2</v>
      </c>
      <c r="BH279">
        <f>(K279-MIN(K279:K$290))/K279</f>
        <v>0</v>
      </c>
      <c r="BI279">
        <f>(L279-MIN(L279:L$290))/L279</f>
        <v>0</v>
      </c>
      <c r="BJ279">
        <f>(M279-MIN(M279:M$290))/M279</f>
        <v>0</v>
      </c>
      <c r="BK279">
        <f>(N279-MIN(N279:N$290))/N279</f>
        <v>0</v>
      </c>
      <c r="BL279">
        <f>(O279-MIN(O279:O$290))/O279</f>
        <v>0</v>
      </c>
      <c r="BM279">
        <f>(P279-MIN(P279:P$290))/P279</f>
        <v>3.8882929759000109E-2</v>
      </c>
      <c r="BN279">
        <f>(Q279-MIN(Q279:Q$290))/Q279</f>
        <v>0</v>
      </c>
      <c r="BO279">
        <f>(R279-MIN(R279:R$290))/R279</f>
        <v>0</v>
      </c>
      <c r="BP279">
        <f>(S279-MIN(S279:S$290))/S279</f>
        <v>4.1988835283999999E-2</v>
      </c>
      <c r="BQ279">
        <f>(T279-MIN(T279:T$290))/T279</f>
        <v>0</v>
      </c>
      <c r="BR279">
        <f>(U279-MIN(U279:U$290))/U279</f>
        <v>2.2535000000000424E-3</v>
      </c>
      <c r="BS279">
        <f>(V279-MIN(V279:V$290))/V279</f>
        <v>0</v>
      </c>
      <c r="BT279">
        <f>(W279-MIN(W279:W$290))/W279</f>
        <v>5.3404530427316622E-3</v>
      </c>
      <c r="BU279">
        <f>(X279-MIN(X279:X$290))/X279</f>
        <v>0</v>
      </c>
      <c r="BV279">
        <f>(Y279-MIN(Y279:Y$290))/Y279</f>
        <v>0</v>
      </c>
      <c r="BW279">
        <f>(Z279-MIN(Z279:Z$290))/Z279</f>
        <v>2.5997999999999973E-2</v>
      </c>
      <c r="BX279">
        <f>(AA279-MIN(AA279:AA$290))/AA279</f>
        <v>0</v>
      </c>
      <c r="BY279">
        <f>(AB279-MIN(AB279:AB$290))/AB279</f>
        <v>0</v>
      </c>
      <c r="BZ279">
        <f>(AC279-MIN(AC279:AC$290))/AC279</f>
        <v>0</v>
      </c>
      <c r="CA279">
        <f>(AD279-MIN(AD279:AD$290))/AD279</f>
        <v>0</v>
      </c>
      <c r="CB279">
        <f>(AE279-MIN(AE279:AE$290))/AE279</f>
        <v>0</v>
      </c>
      <c r="CC279">
        <f>(AF279-MIN(AF279:AF$290))/AF279</f>
        <v>0</v>
      </c>
      <c r="CD279">
        <f>(AG279-MIN(AG279:AG$290))/AG279</f>
        <v>0</v>
      </c>
      <c r="CE279">
        <f>(AH279-MIN(AH279:AH$290))/AH279</f>
        <v>0</v>
      </c>
      <c r="CF279">
        <f>(AI279-MIN(AI279:AI$290))/AI279</f>
        <v>2.3354809946684301E-2</v>
      </c>
      <c r="CG279">
        <f>(AJ279-MIN(AJ279:AJ$290))/AJ279</f>
        <v>0</v>
      </c>
      <c r="CH279">
        <f>(AK279-MIN(AK279:AK$290))/AK279</f>
        <v>0</v>
      </c>
      <c r="CI279">
        <f>(AL279-MIN(AL279:AL$290))/AL279</f>
        <v>0</v>
      </c>
      <c r="CJ279">
        <f>(AM279-MIN(AM279:AM$290))/AM279</f>
        <v>1.4145150121561529E-2</v>
      </c>
      <c r="CK279">
        <f>(AN279-MIN(AN279:AN$290))/AN279</f>
        <v>6.8832534946648871E-2</v>
      </c>
      <c r="CL279">
        <f>(AO279-MIN(AO279:AO$290))/AO279</f>
        <v>7.5359999999999386E-3</v>
      </c>
      <c r="CM279">
        <f>(AP279-MIN(AP279:AP$290))/AP279</f>
        <v>4.0706000000000048E-2</v>
      </c>
      <c r="CN279">
        <f>(AQ279-MIN(AQ279:AQ$290))/AQ279</f>
        <v>0</v>
      </c>
      <c r="CO279">
        <f>(AR279-MIN(AR279:AR$290))/AR279</f>
        <v>0</v>
      </c>
      <c r="CP279">
        <f>(AS279-MIN(AS279:AS$290))/AS279</f>
        <v>0</v>
      </c>
      <c r="CQ279">
        <f>(AT279-MIN(AT279:AT$290))/AT279</f>
        <v>1.6670999999999915E-2</v>
      </c>
      <c r="CR279">
        <f>(AU279-MIN(AU279:AU$290))/AU279</f>
        <v>0</v>
      </c>
      <c r="CS279">
        <f>(AV279-MIN(AV279:AV$290))/AV279</f>
        <v>0</v>
      </c>
      <c r="CT279">
        <f>(AW279-MIN(AW279:AW$290))/AW279</f>
        <v>0</v>
      </c>
      <c r="CU279">
        <f>(AX279-MIN(AX279:AX$290))/AX279</f>
        <v>0</v>
      </c>
    </row>
    <row r="280" spans="1:99" x14ac:dyDescent="0.3">
      <c r="A280" s="1">
        <v>44973</v>
      </c>
      <c r="B280">
        <f>B279+B279*'3068'!B280</f>
        <v>0.99906190596073952</v>
      </c>
      <c r="C280">
        <f>C279+C279*'3068'!C280</f>
        <v>0.62187253752116645</v>
      </c>
      <c r="D280">
        <f>D279+D279*'3068'!D280</f>
        <v>0.74429271970812083</v>
      </c>
      <c r="E280">
        <f>E279+E279*'3068'!E280</f>
        <v>0.82429219669769238</v>
      </c>
      <c r="F280">
        <f>F279+F279*'3068'!F280</f>
        <v>0.99497120825397667</v>
      </c>
      <c r="G280">
        <f>G279+G279*'3068'!G280</f>
        <v>0.80981020245969582</v>
      </c>
      <c r="H280">
        <f>H279+H279*'3068'!H280</f>
        <v>0.97516872890763973</v>
      </c>
      <c r="I280">
        <f>I279+I279*'3068'!I280</f>
        <v>0.88445360615684676</v>
      </c>
      <c r="J280">
        <f>J279+J279*'3068'!J280</f>
        <v>0.85950947198716843</v>
      </c>
      <c r="K280">
        <f>K279+K279*'3068'!K280</f>
        <v>0.86005151325159568</v>
      </c>
      <c r="L280">
        <f>L279+L279*'3068'!L280</f>
        <v>1.0851658799983139</v>
      </c>
      <c r="M280">
        <f>M279+M279*'3068'!M280</f>
        <v>0.88145681886598592</v>
      </c>
      <c r="N280">
        <f>N279+N279*'3068'!N280</f>
        <v>0.61976209298915064</v>
      </c>
      <c r="O280">
        <f>O279+O279*'3068'!O280</f>
        <v>1.1564991538008562</v>
      </c>
      <c r="P280">
        <f>P279+P279*'3068'!P280</f>
        <v>0.66443405062519401</v>
      </c>
      <c r="Q280">
        <f>Q279+Q279*'3068'!Q280</f>
        <v>0.78332675880853719</v>
      </c>
      <c r="R280">
        <f>R279+R279*'3068'!R280</f>
        <v>0.91226852061072328</v>
      </c>
      <c r="S280">
        <f>S279+S279*'3068'!S280</f>
        <v>1.0841161138908011</v>
      </c>
      <c r="T280">
        <f>T279+T279*'3068'!T280</f>
        <v>0.59607984040704354</v>
      </c>
      <c r="U280">
        <f>U279+U279*'3068'!U280</f>
        <v>0.89797444908151192</v>
      </c>
      <c r="V280">
        <f>V279+V279*'3068'!V280</f>
        <v>0.88310395079073356</v>
      </c>
      <c r="W280">
        <f>W279+W279*'3068'!W280</f>
        <v>1.414939775016804</v>
      </c>
      <c r="X280">
        <f>X279+X279*'3068'!X280</f>
        <v>0.71864557057263456</v>
      </c>
      <c r="Y280">
        <f>Y279+Y279*'3068'!Y280</f>
        <v>1.0398788596359765</v>
      </c>
      <c r="Z280">
        <f>Z279+Z279*'3068'!Z280</f>
        <v>0.57211300012577659</v>
      </c>
      <c r="AA280">
        <f>AA279+AA279*'3068'!AA280</f>
        <v>0.60552232500613068</v>
      </c>
      <c r="AB280">
        <f>AB279+AB279*'3068'!AB280</f>
        <v>0.50621435592642872</v>
      </c>
      <c r="AC280">
        <f>AC279+AC279*'3068'!AC280</f>
        <v>0.82532342726947516</v>
      </c>
      <c r="AD280">
        <f>AD279+AD279*'3068'!AD280</f>
        <v>0.82087177084058749</v>
      </c>
      <c r="AE280">
        <f>AE279+AE279*'3068'!AE280</f>
        <v>0.81845662706374767</v>
      </c>
      <c r="AF280">
        <f>AF279+AF279*'3068'!AF280</f>
        <v>1.113537155876775</v>
      </c>
      <c r="AG280">
        <f>AG279+AG279*'3068'!AG280</f>
        <v>1.1058514580356891</v>
      </c>
      <c r="AH280">
        <f>AH279+AH279*'3068'!AH280</f>
        <v>0.65362544121690846</v>
      </c>
      <c r="AI280">
        <f>AI279+AI279*'3068'!AI280</f>
        <v>0.61703442603557568</v>
      </c>
      <c r="AJ280">
        <f>AJ279+AJ279*'3068'!AJ280</f>
        <v>0.98487947599392833</v>
      </c>
      <c r="AK280">
        <f>AK279+AK279*'3068'!AK280</f>
        <v>0.99987479212008012</v>
      </c>
      <c r="AL280">
        <f>AL279+AL279*'3068'!AL280</f>
        <v>0.42174271942549602</v>
      </c>
      <c r="AM280">
        <f>AM279+AM279*'3068'!AM280</f>
        <v>1.0790264424420157</v>
      </c>
      <c r="AN280">
        <f>AN279+AN279*'3068'!AN280</f>
        <v>0.38806818536181314</v>
      </c>
      <c r="AO280">
        <f>AO279+AO279*'3068'!AO280</f>
        <v>1.2540546689612611</v>
      </c>
      <c r="AP280">
        <f>AP279+AP279*'3068'!AP280</f>
        <v>0.9544988091306198</v>
      </c>
      <c r="AQ280">
        <f>AQ279+AQ279*'3068'!AQ280</f>
        <v>0.81777931974269591</v>
      </c>
      <c r="AR280">
        <f>AR279+AR279*'3068'!AR280</f>
        <v>0.73423347543827056</v>
      </c>
      <c r="AS280">
        <f>AS279+AS279*'3068'!AS280</f>
        <v>0.99179645778816672</v>
      </c>
      <c r="AT280">
        <f>AT279+AT279*'3068'!AT280</f>
        <v>1.152483459670435</v>
      </c>
      <c r="AU280">
        <f>AU279+AU279*'3068'!AU280</f>
        <v>0.72324447723748686</v>
      </c>
      <c r="AV280">
        <f>AV279+AV279*'3068'!AV280</f>
        <v>1.0445589878634181</v>
      </c>
      <c r="AW280">
        <f>AW279+AW279*'3068'!AW280</f>
        <v>1.0687326857350183</v>
      </c>
      <c r="AX280">
        <f>AX279+AX279*'3068'!AX280</f>
        <v>0.93391404098728092</v>
      </c>
      <c r="AY280">
        <f>(B280-MIN(B280:B$290))/B280</f>
        <v>0</v>
      </c>
      <c r="AZ280">
        <f>(C280-MIN(C280:C$290))/C280</f>
        <v>0</v>
      </c>
      <c r="BA280">
        <f>(D280-MIN(D280:D$290))/D280</f>
        <v>0</v>
      </c>
      <c r="BB280">
        <f>(E280-MIN(E280:E$290))/E280</f>
        <v>4.5586999999999933E-2</v>
      </c>
      <c r="BC280">
        <f>(F280-MIN(F280:F$290))/F280</f>
        <v>6.6805612271095133E-2</v>
      </c>
      <c r="BD280">
        <f>(G280-MIN(G280:G$290))/G280</f>
        <v>0</v>
      </c>
      <c r="BE280">
        <f>(H280-MIN(H280:H$290))/H280</f>
        <v>5.1051566278000012E-2</v>
      </c>
      <c r="BF280">
        <f>(I280-MIN(I280:I$290))/I280</f>
        <v>0</v>
      </c>
      <c r="BG280">
        <f>(J280-MIN(J280:J$290))/J280</f>
        <v>4.68199999999999E-3</v>
      </c>
      <c r="BH280">
        <f>(K280-MIN(K280:K$290))/K280</f>
        <v>0</v>
      </c>
      <c r="BI280">
        <f>(L280-MIN(L280:L$290))/L280</f>
        <v>0</v>
      </c>
      <c r="BJ280">
        <f>(M280-MIN(M280:M$290))/M280</f>
        <v>0</v>
      </c>
      <c r="BK280">
        <f>(N280-MIN(N280:N$290))/N280</f>
        <v>0</v>
      </c>
      <c r="BL280">
        <f>(O280-MIN(O280:O$290))/O280</f>
        <v>0</v>
      </c>
      <c r="BM280">
        <f>(P280-MIN(P280:P$290))/P280</f>
        <v>3.8882929759000109E-2</v>
      </c>
      <c r="BN280">
        <f>(Q280-MIN(Q280:Q$290))/Q280</f>
        <v>0</v>
      </c>
      <c r="BO280">
        <f>(R280-MIN(R280:R$290))/R280</f>
        <v>0</v>
      </c>
      <c r="BP280">
        <f>(S280-MIN(S280:S$290))/S280</f>
        <v>6.9829999999999042E-3</v>
      </c>
      <c r="BQ280">
        <f>(T280-MIN(T280:T$290))/T280</f>
        <v>0</v>
      </c>
      <c r="BR280">
        <f>(U280-MIN(U280:U$290))/U280</f>
        <v>2.2535000000000424E-3</v>
      </c>
      <c r="BS280">
        <f>(V280-MIN(V280:V$290))/V280</f>
        <v>0</v>
      </c>
      <c r="BT280">
        <f>(W280-MIN(W280:W$290))/W280</f>
        <v>5.3404530427316622E-3</v>
      </c>
      <c r="BU280">
        <f>(X280-MIN(X280:X$290))/X280</f>
        <v>0</v>
      </c>
      <c r="BV280">
        <f>(Y280-MIN(Y280:Y$290))/Y280</f>
        <v>0</v>
      </c>
      <c r="BW280">
        <f>(Z280-MIN(Z280:Z$290))/Z280</f>
        <v>0</v>
      </c>
      <c r="BX280">
        <f>(AA280-MIN(AA280:AA$290))/AA280</f>
        <v>0</v>
      </c>
      <c r="BY280">
        <f>(AB280-MIN(AB280:AB$290))/AB280</f>
        <v>0</v>
      </c>
      <c r="BZ280">
        <f>(AC280-MIN(AC280:AC$290))/AC280</f>
        <v>0</v>
      </c>
      <c r="CA280">
        <f>(AD280-MIN(AD280:AD$290))/AD280</f>
        <v>0</v>
      </c>
      <c r="CB280">
        <f>(AE280-MIN(AE280:AE$290))/AE280</f>
        <v>0</v>
      </c>
      <c r="CC280">
        <f>(AF280-MIN(AF280:AF$290))/AF280</f>
        <v>0</v>
      </c>
      <c r="CD280">
        <f>(AG280-MIN(AG280:AG$290))/AG280</f>
        <v>0</v>
      </c>
      <c r="CE280">
        <f>(AH280-MIN(AH280:AH$290))/AH280</f>
        <v>0</v>
      </c>
      <c r="CF280">
        <f>(AI280-MIN(AI280:AI$290))/AI280</f>
        <v>2.3354809946684301E-2</v>
      </c>
      <c r="CG280">
        <f>(AJ280-MIN(AJ280:AJ$290))/AJ280</f>
        <v>0</v>
      </c>
      <c r="CH280">
        <f>(AK280-MIN(AK280:AK$290))/AK280</f>
        <v>0</v>
      </c>
      <c r="CI280">
        <f>(AL280-MIN(AL280:AL$290))/AL280</f>
        <v>0</v>
      </c>
      <c r="CJ280">
        <f>(AM280-MIN(AM280:AM$290))/AM280</f>
        <v>6.7904332799998569E-3</v>
      </c>
      <c r="CK280">
        <f>(AN280-MIN(AN280:AN$290))/AN280</f>
        <v>5.1301536030965059E-2</v>
      </c>
      <c r="CL280">
        <f>(AO280-MIN(AO280:AO$290))/AO280</f>
        <v>7.5359999999999386E-3</v>
      </c>
      <c r="CM280">
        <f>(AP280-MIN(AP280:AP$290))/AP280</f>
        <v>4.0706000000000048E-2</v>
      </c>
      <c r="CN280">
        <f>(AQ280-MIN(AQ280:AQ$290))/AQ280</f>
        <v>0</v>
      </c>
      <c r="CO280">
        <f>(AR280-MIN(AR280:AR$290))/AR280</f>
        <v>0</v>
      </c>
      <c r="CP280">
        <f>(AS280-MIN(AS280:AS$290))/AS280</f>
        <v>0</v>
      </c>
      <c r="CQ280">
        <f>(AT280-MIN(AT280:AT$290))/AT280</f>
        <v>1.6670999999999915E-2</v>
      </c>
      <c r="CR280">
        <f>(AU280-MIN(AU280:AU$290))/AU280</f>
        <v>0</v>
      </c>
      <c r="CS280">
        <f>(AV280-MIN(AV280:AV$290))/AV280</f>
        <v>0</v>
      </c>
      <c r="CT280">
        <f>(AW280-MIN(AW280:AW$290))/AW280</f>
        <v>0</v>
      </c>
      <c r="CU280">
        <f>(AX280-MIN(AX280:AX$290))/AX280</f>
        <v>0</v>
      </c>
    </row>
    <row r="281" spans="1:99" x14ac:dyDescent="0.3">
      <c r="A281" s="1">
        <v>44974</v>
      </c>
      <c r="B281">
        <f>B280+B280*'3068'!B281</f>
        <v>0.99906190596073952</v>
      </c>
      <c r="C281">
        <f>C280+C280*'3068'!C281</f>
        <v>0.62697064858376494</v>
      </c>
      <c r="D281">
        <f>D280+D280*'3068'!D281</f>
        <v>0.74429271970812083</v>
      </c>
      <c r="E281">
        <f>E280+E280*'3068'!E281</f>
        <v>0.82429219669769238</v>
      </c>
      <c r="F281">
        <f>F280+F280*'3068'!F281</f>
        <v>0.93702209514284862</v>
      </c>
      <c r="G281">
        <f>G280+G280*'3068'!G281</f>
        <v>0.80981020245969582</v>
      </c>
      <c r="H281">
        <f>H280+H280*'3068'!H281</f>
        <v>0.97516872890763973</v>
      </c>
      <c r="I281">
        <f>I280+I280*'3068'!I281</f>
        <v>0.88445360615684676</v>
      </c>
      <c r="J281">
        <f>J280+J280*'3068'!J281</f>
        <v>0.85950947198716843</v>
      </c>
      <c r="K281">
        <f>K280+K280*'3068'!K281</f>
        <v>0.86005151325159568</v>
      </c>
      <c r="L281">
        <f>L280+L280*'3068'!L281</f>
        <v>1.0851658799983139</v>
      </c>
      <c r="M281">
        <f>M280+M280*'3068'!M281</f>
        <v>0.88145681886598592</v>
      </c>
      <c r="N281">
        <f>N280+N280*'3068'!N281</f>
        <v>0.61976209298915064</v>
      </c>
      <c r="O281">
        <f>O280+O280*'3068'!O281</f>
        <v>1.1564991538008562</v>
      </c>
      <c r="P281">
        <f>P280+P280*'3068'!P281</f>
        <v>0.66443405062519401</v>
      </c>
      <c r="Q281">
        <f>Q280+Q280*'3068'!Q281</f>
        <v>0.78332675880853719</v>
      </c>
      <c r="R281">
        <f>R280+R280*'3068'!R281</f>
        <v>0.91226852061072328</v>
      </c>
      <c r="S281">
        <f>S280+S280*'3068'!S281</f>
        <v>1.0841161138908011</v>
      </c>
      <c r="T281">
        <f>T280+T280*'3068'!T281</f>
        <v>0.59607984040704354</v>
      </c>
      <c r="U281">
        <f>U280+U280*'3068'!U281</f>
        <v>0.89797444908151192</v>
      </c>
      <c r="V281">
        <f>V280+V280*'3068'!V281</f>
        <v>0.89131858374098893</v>
      </c>
      <c r="W281">
        <f>W280+W280*'3068'!W281</f>
        <v>1.4197406656734359</v>
      </c>
      <c r="X281">
        <f>X280+X280*'3068'!X281</f>
        <v>0.71864557057263456</v>
      </c>
      <c r="Y281">
        <f>Y280+Y280*'3068'!Y281</f>
        <v>1.0398788596359765</v>
      </c>
      <c r="Z281">
        <f>Z280+Z280*'3068'!Z281</f>
        <v>0.57211300012577659</v>
      </c>
      <c r="AA281">
        <f>AA280+AA280*'3068'!AA281</f>
        <v>0.60552232500613068</v>
      </c>
      <c r="AB281">
        <f>AB280+AB280*'3068'!AB281</f>
        <v>0.50621435592642872</v>
      </c>
      <c r="AC281">
        <f>AC280+AC280*'3068'!AC281</f>
        <v>0.82532342726947516</v>
      </c>
      <c r="AD281">
        <f>AD280+AD280*'3068'!AD281</f>
        <v>0.82087177084058749</v>
      </c>
      <c r="AE281">
        <f>AE280+AE280*'3068'!AE281</f>
        <v>0.81845662706374767</v>
      </c>
      <c r="AF281">
        <f>AF280+AF280*'3068'!AF281</f>
        <v>1.113537155876775</v>
      </c>
      <c r="AG281">
        <f>AG280+AG280*'3068'!AG281</f>
        <v>1.1058514580356891</v>
      </c>
      <c r="AH281">
        <f>AH280+AH280*'3068'!AH281</f>
        <v>0.65362544121690846</v>
      </c>
      <c r="AI281">
        <f>AI280+AI280*'3068'!AI281</f>
        <v>0.61703442603557568</v>
      </c>
      <c r="AJ281">
        <f>AJ280+AJ280*'3068'!AJ281</f>
        <v>0.98487947599392833</v>
      </c>
      <c r="AK281">
        <f>AK280+AK280*'3068'!AK281</f>
        <v>0.99987479212008012</v>
      </c>
      <c r="AL281">
        <f>AL280+AL280*'3068'!AL281</f>
        <v>0.42174271942549602</v>
      </c>
      <c r="AM281">
        <f>AM280+AM280*'3068'!AM281</f>
        <v>1.0790264424420157</v>
      </c>
      <c r="AN281">
        <f>AN280+AN280*'3068'!AN281</f>
        <v>0.38806818536181314</v>
      </c>
      <c r="AO281">
        <f>AO280+AO280*'3068'!AO281</f>
        <v>1.2540546689612611</v>
      </c>
      <c r="AP281">
        <f>AP280+AP280*'3068'!AP281</f>
        <v>0.9544988091306198</v>
      </c>
      <c r="AQ281">
        <f>AQ280+AQ280*'3068'!AQ281</f>
        <v>0.81777931974269591</v>
      </c>
      <c r="AR281">
        <f>AR280+AR280*'3068'!AR281</f>
        <v>0.73423347543827056</v>
      </c>
      <c r="AS281">
        <f>AS280+AS280*'3068'!AS281</f>
        <v>0.99179645778816672</v>
      </c>
      <c r="AT281">
        <f>AT280+AT280*'3068'!AT281</f>
        <v>1.152483459670435</v>
      </c>
      <c r="AU281">
        <f>AU280+AU280*'3068'!AU281</f>
        <v>0.72324447723748686</v>
      </c>
      <c r="AV281">
        <f>AV280+AV280*'3068'!AV281</f>
        <v>1.0445589878634181</v>
      </c>
      <c r="AW281">
        <f>AW280+AW280*'3068'!AW281</f>
        <v>1.0687326857350183</v>
      </c>
      <c r="AX281">
        <f>AX280+AX280*'3068'!AX281</f>
        <v>0.93391404098728092</v>
      </c>
      <c r="AY281">
        <f>(B281-MIN(B281:B$290))/B281</f>
        <v>0</v>
      </c>
      <c r="AZ281">
        <f>(C281-MIN(C281:C$290))/C281</f>
        <v>0</v>
      </c>
      <c r="BA281">
        <f>(D281-MIN(D281:D$290))/D281</f>
        <v>0</v>
      </c>
      <c r="BB281">
        <f>(E281-MIN(E281:E$290))/E281</f>
        <v>4.5586999999999933E-2</v>
      </c>
      <c r="BC281">
        <f>(F281-MIN(F281:F$290))/F281</f>
        <v>9.0932195649999163E-3</v>
      </c>
      <c r="BD281">
        <f>(G281-MIN(G281:G$290))/G281</f>
        <v>0</v>
      </c>
      <c r="BE281">
        <f>(H281-MIN(H281:H$290))/H281</f>
        <v>5.1051566278000012E-2</v>
      </c>
      <c r="BF281">
        <f>(I281-MIN(I281:I$290))/I281</f>
        <v>0</v>
      </c>
      <c r="BG281">
        <f>(J281-MIN(J281:J$290))/J281</f>
        <v>4.68199999999999E-3</v>
      </c>
      <c r="BH281">
        <f>(K281-MIN(K281:K$290))/K281</f>
        <v>0</v>
      </c>
      <c r="BI281">
        <f>(L281-MIN(L281:L$290))/L281</f>
        <v>0</v>
      </c>
      <c r="BJ281">
        <f>(M281-MIN(M281:M$290))/M281</f>
        <v>0</v>
      </c>
      <c r="BK281">
        <f>(N281-MIN(N281:N$290))/N281</f>
        <v>0</v>
      </c>
      <c r="BL281">
        <f>(O281-MIN(O281:O$290))/O281</f>
        <v>0</v>
      </c>
      <c r="BM281">
        <f>(P281-MIN(P281:P$290))/P281</f>
        <v>3.8882929759000109E-2</v>
      </c>
      <c r="BN281">
        <f>(Q281-MIN(Q281:Q$290))/Q281</f>
        <v>0</v>
      </c>
      <c r="BO281">
        <f>(R281-MIN(R281:R$290))/R281</f>
        <v>0</v>
      </c>
      <c r="BP281">
        <f>(S281-MIN(S281:S$290))/S281</f>
        <v>6.9829999999999042E-3</v>
      </c>
      <c r="BQ281">
        <f>(T281-MIN(T281:T$290))/T281</f>
        <v>0</v>
      </c>
      <c r="BR281">
        <f>(U281-MIN(U281:U$290))/U281</f>
        <v>2.2535000000000424E-3</v>
      </c>
      <c r="BS281">
        <f>(V281-MIN(V281:V$290))/V281</f>
        <v>0</v>
      </c>
      <c r="BT281">
        <f>(W281-MIN(W281:W$290))/W281</f>
        <v>8.7039206400000724E-3</v>
      </c>
      <c r="BU281">
        <f>(X281-MIN(X281:X$290))/X281</f>
        <v>0</v>
      </c>
      <c r="BV281">
        <f>(Y281-MIN(Y281:Y$290))/Y281</f>
        <v>0</v>
      </c>
      <c r="BW281">
        <f>(Z281-MIN(Z281:Z$290))/Z281</f>
        <v>0</v>
      </c>
      <c r="BX281">
        <f>(AA281-MIN(AA281:AA$290))/AA281</f>
        <v>0</v>
      </c>
      <c r="BY281">
        <f>(AB281-MIN(AB281:AB$290))/AB281</f>
        <v>0</v>
      </c>
      <c r="BZ281">
        <f>(AC281-MIN(AC281:AC$290))/AC281</f>
        <v>0</v>
      </c>
      <c r="CA281">
        <f>(AD281-MIN(AD281:AD$290))/AD281</f>
        <v>0</v>
      </c>
      <c r="CB281">
        <f>(AE281-MIN(AE281:AE$290))/AE281</f>
        <v>0</v>
      </c>
      <c r="CC281">
        <f>(AF281-MIN(AF281:AF$290))/AF281</f>
        <v>0</v>
      </c>
      <c r="CD281">
        <f>(AG281-MIN(AG281:AG$290))/AG281</f>
        <v>0</v>
      </c>
      <c r="CE281">
        <f>(AH281-MIN(AH281:AH$290))/AH281</f>
        <v>0</v>
      </c>
      <c r="CF281">
        <f>(AI281-MIN(AI281:AI$290))/AI281</f>
        <v>2.3354809946684301E-2</v>
      </c>
      <c r="CG281">
        <f>(AJ281-MIN(AJ281:AJ$290))/AJ281</f>
        <v>0</v>
      </c>
      <c r="CH281">
        <f>(AK281-MIN(AK281:AK$290))/AK281</f>
        <v>0</v>
      </c>
      <c r="CI281">
        <f>(AL281-MIN(AL281:AL$290))/AL281</f>
        <v>0</v>
      </c>
      <c r="CJ281">
        <f>(AM281-MIN(AM281:AM$290))/AM281</f>
        <v>6.7904332799998569E-3</v>
      </c>
      <c r="CK281">
        <f>(AN281-MIN(AN281:AN$290))/AN281</f>
        <v>5.1301536030965059E-2</v>
      </c>
      <c r="CL281">
        <f>(AO281-MIN(AO281:AO$290))/AO281</f>
        <v>7.5359999999999386E-3</v>
      </c>
      <c r="CM281">
        <f>(AP281-MIN(AP281:AP$290))/AP281</f>
        <v>4.0706000000000048E-2</v>
      </c>
      <c r="CN281">
        <f>(AQ281-MIN(AQ281:AQ$290))/AQ281</f>
        <v>0</v>
      </c>
      <c r="CO281">
        <f>(AR281-MIN(AR281:AR$290))/AR281</f>
        <v>0</v>
      </c>
      <c r="CP281">
        <f>(AS281-MIN(AS281:AS$290))/AS281</f>
        <v>0</v>
      </c>
      <c r="CQ281">
        <f>(AT281-MIN(AT281:AT$290))/AT281</f>
        <v>1.6670999999999915E-2</v>
      </c>
      <c r="CR281">
        <f>(AU281-MIN(AU281:AU$290))/AU281</f>
        <v>0</v>
      </c>
      <c r="CS281">
        <f>(AV281-MIN(AV281:AV$290))/AV281</f>
        <v>0</v>
      </c>
      <c r="CT281">
        <f>(AW281-MIN(AW281:AW$290))/AW281</f>
        <v>0</v>
      </c>
      <c r="CU281">
        <f>(AX281-MIN(AX281:AX$290))/AX281</f>
        <v>0</v>
      </c>
    </row>
    <row r="282" spans="1:99" x14ac:dyDescent="0.3">
      <c r="A282" s="1">
        <v>44977</v>
      </c>
      <c r="B282">
        <f>B281+B281*'3068'!B282</f>
        <v>0.99906190596073952</v>
      </c>
      <c r="C282">
        <f>C281+C281*'3068'!C282</f>
        <v>0.62697064858376494</v>
      </c>
      <c r="D282">
        <f>D281+D281*'3068'!D282</f>
        <v>0.74429271970812083</v>
      </c>
      <c r="E282">
        <f>E281+E281*'3068'!E282</f>
        <v>0.82429219669769238</v>
      </c>
      <c r="F282">
        <f>F281+F281*'3068'!F282</f>
        <v>0.93702209514284862</v>
      </c>
      <c r="G282">
        <f>G281+G281*'3068'!G282</f>
        <v>0.8330412277376571</v>
      </c>
      <c r="H282">
        <f>H281+H281*'3068'!H282</f>
        <v>0.96209951760281953</v>
      </c>
      <c r="I282">
        <f>I281+I281*'3068'!I282</f>
        <v>0.88445360615684676</v>
      </c>
      <c r="J282">
        <f>J281+J281*'3068'!J282</f>
        <v>0.85950947198716843</v>
      </c>
      <c r="K282">
        <f>K281+K281*'3068'!K282</f>
        <v>0.86005151325159568</v>
      </c>
      <c r="L282">
        <f>L281+L281*'3068'!L282</f>
        <v>1.0851658799983139</v>
      </c>
      <c r="M282">
        <f>M281+M281*'3068'!M282</f>
        <v>0.88145681886598592</v>
      </c>
      <c r="N282">
        <f>N281+N281*'3068'!N282</f>
        <v>0.61976209298915064</v>
      </c>
      <c r="O282">
        <f>O281+O281*'3068'!O282</f>
        <v>1.1876031985423303</v>
      </c>
      <c r="P282">
        <f>P281+P281*'3068'!P282</f>
        <v>0.66443405062519401</v>
      </c>
      <c r="Q282">
        <f>Q281+Q281*'3068'!Q282</f>
        <v>0.81903157580178909</v>
      </c>
      <c r="R282">
        <f>R281+R281*'3068'!R282</f>
        <v>0.91226852061072328</v>
      </c>
      <c r="S282">
        <f>S281+S281*'3068'!S282</f>
        <v>1.0841161138908011</v>
      </c>
      <c r="T282">
        <f>T281+T281*'3068'!T282</f>
        <v>0.59607984040704354</v>
      </c>
      <c r="U282">
        <f>U281+U281*'3068'!U282</f>
        <v>0.89797444908151192</v>
      </c>
      <c r="V282">
        <f>V281+V281*'3068'!V282</f>
        <v>0.89131858374098893</v>
      </c>
      <c r="W282">
        <f>W281+W281*'3068'!W282</f>
        <v>1.4149249053354715</v>
      </c>
      <c r="X282">
        <f>X281+X281*'3068'!X282</f>
        <v>0.71864557057263456</v>
      </c>
      <c r="Y282">
        <f>Y281+Y281*'3068'!Y282</f>
        <v>1.0398788596359765</v>
      </c>
      <c r="Z282">
        <f>Z281+Z281*'3068'!Z282</f>
        <v>0.60202993312835373</v>
      </c>
      <c r="AA282">
        <f>AA281+AA281*'3068'!AA282</f>
        <v>0.60552232500613068</v>
      </c>
      <c r="AB282">
        <f>AB281+AB281*'3068'!AB282</f>
        <v>0.51192647871870245</v>
      </c>
      <c r="AC282">
        <f>AC281+AC281*'3068'!AC282</f>
        <v>0.82532342726947516</v>
      </c>
      <c r="AD282">
        <f>AD281+AD281*'3068'!AD282</f>
        <v>0.82087177084058749</v>
      </c>
      <c r="AE282">
        <f>AE281+AE281*'3068'!AE282</f>
        <v>0.81845662706374767</v>
      </c>
      <c r="AF282">
        <f>AF281+AF281*'3068'!AF282</f>
        <v>1.1649680964952556</v>
      </c>
      <c r="AG282">
        <f>AG281+AG281*'3068'!AG282</f>
        <v>1.1058514580356891</v>
      </c>
      <c r="AH282">
        <f>AH281+AH281*'3068'!AH282</f>
        <v>0.65362544121690846</v>
      </c>
      <c r="AI282">
        <f>AI281+AI281*'3068'!AI282</f>
        <v>0.61703442603557568</v>
      </c>
      <c r="AJ282">
        <f>AJ281+AJ281*'3068'!AJ282</f>
        <v>0.98487947599392833</v>
      </c>
      <c r="AK282">
        <f>AK281+AK281*'3068'!AK282</f>
        <v>0.99987479212008012</v>
      </c>
      <c r="AL282">
        <f>AL281+AL281*'3068'!AL282</f>
        <v>0.42174271942549602</v>
      </c>
      <c r="AM282">
        <f>AM281+AM281*'3068'!AM282</f>
        <v>1.0753663847492525</v>
      </c>
      <c r="AN282">
        <f>AN281+AN281*'3068'!AN282</f>
        <v>0.38174228587223025</v>
      </c>
      <c r="AO282">
        <f>AO281+AO281*'3068'!AO282</f>
        <v>1.2540546689612611</v>
      </c>
      <c r="AP282">
        <f>AP281+AP281*'3068'!AP282</f>
        <v>0.9544988091306198</v>
      </c>
      <c r="AQ282">
        <f>AQ281+AQ281*'3068'!AQ282</f>
        <v>0.81777931974269591</v>
      </c>
      <c r="AR282">
        <f>AR281+AR281*'3068'!AR282</f>
        <v>0.73423347543827056</v>
      </c>
      <c r="AS282">
        <f>AS281+AS281*'3068'!AS282</f>
        <v>0.99179645778816672</v>
      </c>
      <c r="AT282">
        <f>AT281+AT281*'3068'!AT282</f>
        <v>1.152483459670435</v>
      </c>
      <c r="AU282">
        <f>AU281+AU281*'3068'!AU282</f>
        <v>0.72324447723748686</v>
      </c>
      <c r="AV282">
        <f>AV281+AV281*'3068'!AV282</f>
        <v>1.0445589878634181</v>
      </c>
      <c r="AW282">
        <f>AW281+AW281*'3068'!AW282</f>
        <v>1.0687326857350183</v>
      </c>
      <c r="AX282">
        <f>AX281+AX281*'3068'!AX282</f>
        <v>0.93391404098728092</v>
      </c>
      <c r="AY282">
        <f>(B282-MIN(B282:B$290))/B282</f>
        <v>0</v>
      </c>
      <c r="AZ282">
        <f>(C282-MIN(C282:C$290))/C282</f>
        <v>0</v>
      </c>
      <c r="BA282">
        <f>(D282-MIN(D282:D$290))/D282</f>
        <v>0</v>
      </c>
      <c r="BB282">
        <f>(E282-MIN(E282:E$290))/E282</f>
        <v>4.5586999999999933E-2</v>
      </c>
      <c r="BC282">
        <f>(F282-MIN(F282:F$290))/F282</f>
        <v>9.0932195649999163E-3</v>
      </c>
      <c r="BD282">
        <f>(G282-MIN(G282:G$290))/G282</f>
        <v>0</v>
      </c>
      <c r="BE282">
        <f>(H282-MIN(H282:H$290))/H282</f>
        <v>3.8161000000000007E-2</v>
      </c>
      <c r="BF282">
        <f>(I282-MIN(I282:I$290))/I282</f>
        <v>0</v>
      </c>
      <c r="BG282">
        <f>(J282-MIN(J282:J$290))/J282</f>
        <v>4.68199999999999E-3</v>
      </c>
      <c r="BH282">
        <f>(K282-MIN(K282:K$290))/K282</f>
        <v>0</v>
      </c>
      <c r="BI282">
        <f>(L282-MIN(L282:L$290))/L282</f>
        <v>0</v>
      </c>
      <c r="BJ282">
        <f>(M282-MIN(M282:M$290))/M282</f>
        <v>0</v>
      </c>
      <c r="BK282">
        <f>(N282-MIN(N282:N$290))/N282</f>
        <v>0</v>
      </c>
      <c r="BL282">
        <f>(O282-MIN(O282:O$290))/O282</f>
        <v>0</v>
      </c>
      <c r="BM282">
        <f>(P282-MIN(P282:P$290))/P282</f>
        <v>3.8882929759000109E-2</v>
      </c>
      <c r="BN282">
        <f>(Q282-MIN(Q282:Q$290))/Q282</f>
        <v>0</v>
      </c>
      <c r="BO282">
        <f>(R282-MIN(R282:R$290))/R282</f>
        <v>0</v>
      </c>
      <c r="BP282">
        <f>(S282-MIN(S282:S$290))/S282</f>
        <v>6.9829999999999042E-3</v>
      </c>
      <c r="BQ282">
        <f>(T282-MIN(T282:T$290))/T282</f>
        <v>0</v>
      </c>
      <c r="BR282">
        <f>(U282-MIN(U282:U$290))/U282</f>
        <v>2.2535000000000424E-3</v>
      </c>
      <c r="BS282">
        <f>(V282-MIN(V282:V$290))/V282</f>
        <v>0</v>
      </c>
      <c r="BT282">
        <f>(W282-MIN(W282:W$290))/W282</f>
        <v>5.3300000000000127E-3</v>
      </c>
      <c r="BU282">
        <f>(X282-MIN(X282:X$290))/X282</f>
        <v>0</v>
      </c>
      <c r="BV282">
        <f>(Y282-MIN(Y282:Y$290))/Y282</f>
        <v>0</v>
      </c>
      <c r="BW282">
        <f>(Z282-MIN(Z282:Z$290))/Z282</f>
        <v>0</v>
      </c>
      <c r="BX282">
        <f>(AA282-MIN(AA282:AA$290))/AA282</f>
        <v>0</v>
      </c>
      <c r="BY282">
        <f>(AB282-MIN(AB282:AB$290))/AB282</f>
        <v>6.4945911249999844E-3</v>
      </c>
      <c r="BZ282">
        <f>(AC282-MIN(AC282:AC$290))/AC282</f>
        <v>0</v>
      </c>
      <c r="CA282">
        <f>(AD282-MIN(AD282:AD$290))/AD282</f>
        <v>0</v>
      </c>
      <c r="CB282">
        <f>(AE282-MIN(AE282:AE$290))/AE282</f>
        <v>0</v>
      </c>
      <c r="CC282">
        <f>(AF282-MIN(AF282:AF$290))/AF282</f>
        <v>1.4587000000000029E-2</v>
      </c>
      <c r="CD282">
        <f>(AG282-MIN(AG282:AG$290))/AG282</f>
        <v>0</v>
      </c>
      <c r="CE282">
        <f>(AH282-MIN(AH282:AH$290))/AH282</f>
        <v>0</v>
      </c>
      <c r="CF282">
        <f>(AI282-MIN(AI282:AI$290))/AI282</f>
        <v>2.3354809946684301E-2</v>
      </c>
      <c r="CG282">
        <f>(AJ282-MIN(AJ282:AJ$290))/AJ282</f>
        <v>0</v>
      </c>
      <c r="CH282">
        <f>(AK282-MIN(AK282:AK$290))/AK282</f>
        <v>0</v>
      </c>
      <c r="CI282">
        <f>(AL282-MIN(AL282:AL$290))/AL282</f>
        <v>0</v>
      </c>
      <c r="CJ282">
        <f>(AM282-MIN(AM282:AM$290))/AM282</f>
        <v>3.409999999999937E-3</v>
      </c>
      <c r="CK282">
        <f>(AN282-MIN(AN282:AN$290))/AN282</f>
        <v>3.5580534320930592E-2</v>
      </c>
      <c r="CL282">
        <f>(AO282-MIN(AO282:AO$290))/AO282</f>
        <v>7.5359999999999386E-3</v>
      </c>
      <c r="CM282">
        <f>(AP282-MIN(AP282:AP$290))/AP282</f>
        <v>4.0706000000000048E-2</v>
      </c>
      <c r="CN282">
        <f>(AQ282-MIN(AQ282:AQ$290))/AQ282</f>
        <v>0</v>
      </c>
      <c r="CO282">
        <f>(AR282-MIN(AR282:AR$290))/AR282</f>
        <v>0</v>
      </c>
      <c r="CP282">
        <f>(AS282-MIN(AS282:AS$290))/AS282</f>
        <v>0</v>
      </c>
      <c r="CQ282">
        <f>(AT282-MIN(AT282:AT$290))/AT282</f>
        <v>1.6670999999999915E-2</v>
      </c>
      <c r="CR282">
        <f>(AU282-MIN(AU282:AU$290))/AU282</f>
        <v>0</v>
      </c>
      <c r="CS282">
        <f>(AV282-MIN(AV282:AV$290))/AV282</f>
        <v>0</v>
      </c>
      <c r="CT282">
        <f>(AW282-MIN(AW282:AW$290))/AW282</f>
        <v>0</v>
      </c>
      <c r="CU282">
        <f>(AX282-MIN(AX282:AX$290))/AX282</f>
        <v>0</v>
      </c>
    </row>
    <row r="283" spans="1:99" x14ac:dyDescent="0.3">
      <c r="A283" s="1">
        <v>44978</v>
      </c>
      <c r="B283">
        <f>B282+B282*'3068'!B283</f>
        <v>0.99906190596073952</v>
      </c>
      <c r="C283">
        <f>C282+C282*'3068'!C283</f>
        <v>0.62697064858376494</v>
      </c>
      <c r="D283">
        <f>D282+D282*'3068'!D283</f>
        <v>0.74429271970812083</v>
      </c>
      <c r="E283">
        <f>E282+E282*'3068'!E283</f>
        <v>0.82429219669769238</v>
      </c>
      <c r="F283">
        <f>F282+F282*'3068'!F283</f>
        <v>0.93702209514284862</v>
      </c>
      <c r="G283">
        <f>G282+G282*'3068'!G283</f>
        <v>0.8330412277376571</v>
      </c>
      <c r="H283">
        <f>H282+H282*'3068'!H283</f>
        <v>0.92538483791157833</v>
      </c>
      <c r="I283">
        <f>I282+I282*'3068'!I283</f>
        <v>0.88445360615684676</v>
      </c>
      <c r="J283">
        <f>J282+J282*'3068'!J283</f>
        <v>0.85950947198716843</v>
      </c>
      <c r="K283">
        <f>K282+K282*'3068'!K283</f>
        <v>0.86005151325159568</v>
      </c>
      <c r="L283">
        <f>L282+L282*'3068'!L283</f>
        <v>1.0851658799983139</v>
      </c>
      <c r="M283">
        <f>M282+M282*'3068'!M283</f>
        <v>0.88145681886598592</v>
      </c>
      <c r="N283">
        <f>N282+N282*'3068'!N283</f>
        <v>0.61976209298915064</v>
      </c>
      <c r="O283">
        <f>O282+O282*'3068'!O283</f>
        <v>1.1876031985423303</v>
      </c>
      <c r="P283">
        <f>P282+P282*'3068'!P283</f>
        <v>0.66443405062519401</v>
      </c>
      <c r="Q283">
        <f>Q282+Q282*'3068'!Q283</f>
        <v>0.82057790741690284</v>
      </c>
      <c r="R283">
        <f>R282+R282*'3068'!R283</f>
        <v>0.91226852061072328</v>
      </c>
      <c r="S283">
        <f>S282+S282*'3068'!S283</f>
        <v>1.0841161138908011</v>
      </c>
      <c r="T283">
        <f>T282+T282*'3068'!T283</f>
        <v>0.59607984040704354</v>
      </c>
      <c r="U283">
        <f>U282+U282*'3068'!U283</f>
        <v>0.89797444908151192</v>
      </c>
      <c r="V283">
        <f>V282+V282*'3068'!V283</f>
        <v>0.89131858374098893</v>
      </c>
      <c r="W283">
        <f>W282+W282*'3068'!W283</f>
        <v>1.4149249053354715</v>
      </c>
      <c r="X283">
        <f>X282+X282*'3068'!X283</f>
        <v>0.71864557057263456</v>
      </c>
      <c r="Y283">
        <f>Y282+Y282*'3068'!Y283</f>
        <v>1.0398788596359765</v>
      </c>
      <c r="Z283">
        <f>Z282+Z282*'3068'!Z283</f>
        <v>0.60202993312835373</v>
      </c>
      <c r="AA283">
        <f>AA282+AA282*'3068'!AA283</f>
        <v>0.60552232500613068</v>
      </c>
      <c r="AB283">
        <f>AB282+AB282*'3068'!AB283</f>
        <v>0.51192647871870245</v>
      </c>
      <c r="AC283">
        <f>AC282+AC282*'3068'!AC283</f>
        <v>0.82688163790015989</v>
      </c>
      <c r="AD283">
        <f>AD282+AD282*'3068'!AD283</f>
        <v>0.82341401071488074</v>
      </c>
      <c r="AE283">
        <f>AE282+AE282*'3068'!AE283</f>
        <v>0.81845662706374767</v>
      </c>
      <c r="AF283">
        <f>AF282+AF282*'3068'!AF283</f>
        <v>1.1649680964952556</v>
      </c>
      <c r="AG283">
        <f>AG282+AG282*'3068'!AG283</f>
        <v>1.1058514580356891</v>
      </c>
      <c r="AH283">
        <f>AH282+AH282*'3068'!AH283</f>
        <v>0.65362544121690846</v>
      </c>
      <c r="AI283">
        <f>AI282+AI282*'3068'!AI283</f>
        <v>0.61703442603557568</v>
      </c>
      <c r="AJ283">
        <f>AJ282+AJ282*'3068'!AJ283</f>
        <v>0.98487947599392833</v>
      </c>
      <c r="AK283">
        <f>AK282+AK282*'3068'!AK283</f>
        <v>0.99987479212008012</v>
      </c>
      <c r="AL283">
        <f>AL282+AL282*'3068'!AL283</f>
        <v>0.42174271942549602</v>
      </c>
      <c r="AM283">
        <f>AM282+AM282*'3068'!AM283</f>
        <v>1.0716993853772576</v>
      </c>
      <c r="AN283">
        <f>AN282+AN282*'3068'!AN283</f>
        <v>0.38174228587223025</v>
      </c>
      <c r="AO283">
        <f>AO282+AO282*'3068'!AO283</f>
        <v>1.2540546689612611</v>
      </c>
      <c r="AP283">
        <f>AP282+AP282*'3068'!AP283</f>
        <v>0.9544988091306198</v>
      </c>
      <c r="AQ283">
        <f>AQ282+AQ282*'3068'!AQ283</f>
        <v>0.81777931974269591</v>
      </c>
      <c r="AR283">
        <f>AR282+AR282*'3068'!AR283</f>
        <v>0.73423347543827056</v>
      </c>
      <c r="AS283">
        <f>AS282+AS282*'3068'!AS283</f>
        <v>0.99179645778816672</v>
      </c>
      <c r="AT283">
        <f>AT282+AT282*'3068'!AT283</f>
        <v>1.152483459670435</v>
      </c>
      <c r="AU283">
        <f>AU282+AU282*'3068'!AU283</f>
        <v>0.72324447723748686</v>
      </c>
      <c r="AV283">
        <f>AV282+AV282*'3068'!AV283</f>
        <v>1.0445589878634181</v>
      </c>
      <c r="AW283">
        <f>AW282+AW282*'3068'!AW283</f>
        <v>1.0687326857350183</v>
      </c>
      <c r="AX283">
        <f>AX282+AX282*'3068'!AX283</f>
        <v>0.93391404098728092</v>
      </c>
      <c r="AY283">
        <f>(B283-MIN(B283:B$290))/B283</f>
        <v>0</v>
      </c>
      <c r="AZ283">
        <f>(C283-MIN(C283:C$290))/C283</f>
        <v>0</v>
      </c>
      <c r="BA283">
        <f>(D283-MIN(D283:D$290))/D283</f>
        <v>0</v>
      </c>
      <c r="BB283">
        <f>(E283-MIN(E283:E$290))/E283</f>
        <v>4.5586999999999933E-2</v>
      </c>
      <c r="BC283">
        <f>(F283-MIN(F283:F$290))/F283</f>
        <v>9.0932195649999163E-3</v>
      </c>
      <c r="BD283">
        <f>(G283-MIN(G283:G$290))/G283</f>
        <v>0</v>
      </c>
      <c r="BE283">
        <f>(H283-MIN(H283:H$290))/H283</f>
        <v>0</v>
      </c>
      <c r="BF283">
        <f>(I283-MIN(I283:I$290))/I283</f>
        <v>0</v>
      </c>
      <c r="BG283">
        <f>(J283-MIN(J283:J$290))/J283</f>
        <v>4.68199999999999E-3</v>
      </c>
      <c r="BH283">
        <f>(K283-MIN(K283:K$290))/K283</f>
        <v>0</v>
      </c>
      <c r="BI283">
        <f>(L283-MIN(L283:L$290))/L283</f>
        <v>0</v>
      </c>
      <c r="BJ283">
        <f>(M283-MIN(M283:M$290))/M283</f>
        <v>0</v>
      </c>
      <c r="BK283">
        <f>(N283-MIN(N283:N$290))/N283</f>
        <v>0</v>
      </c>
      <c r="BL283">
        <f>(O283-MIN(O283:O$290))/O283</f>
        <v>0</v>
      </c>
      <c r="BM283">
        <f>(P283-MIN(P283:P$290))/P283</f>
        <v>3.8882929759000109E-2</v>
      </c>
      <c r="BN283">
        <f>(Q283-MIN(Q283:Q$290))/Q283</f>
        <v>0</v>
      </c>
      <c r="BO283">
        <f>(R283-MIN(R283:R$290))/R283</f>
        <v>0</v>
      </c>
      <c r="BP283">
        <f>(S283-MIN(S283:S$290))/S283</f>
        <v>6.9829999999999042E-3</v>
      </c>
      <c r="BQ283">
        <f>(T283-MIN(T283:T$290))/T283</f>
        <v>0</v>
      </c>
      <c r="BR283">
        <f>(U283-MIN(U283:U$290))/U283</f>
        <v>2.2535000000000424E-3</v>
      </c>
      <c r="BS283">
        <f>(V283-MIN(V283:V$290))/V283</f>
        <v>0</v>
      </c>
      <c r="BT283">
        <f>(W283-MIN(W283:W$290))/W283</f>
        <v>5.3300000000000127E-3</v>
      </c>
      <c r="BU283">
        <f>(X283-MIN(X283:X$290))/X283</f>
        <v>0</v>
      </c>
      <c r="BV283">
        <f>(Y283-MIN(Y283:Y$290))/Y283</f>
        <v>0</v>
      </c>
      <c r="BW283">
        <f>(Z283-MIN(Z283:Z$290))/Z283</f>
        <v>0</v>
      </c>
      <c r="BX283">
        <f>(AA283-MIN(AA283:AA$290))/AA283</f>
        <v>0</v>
      </c>
      <c r="BY283">
        <f>(AB283-MIN(AB283:AB$290))/AB283</f>
        <v>6.4945911249999844E-3</v>
      </c>
      <c r="BZ283">
        <f>(AC283-MIN(AC283:AC$290))/AC283</f>
        <v>0</v>
      </c>
      <c r="CA283">
        <f>(AD283-MIN(AD283:AD$290))/AD283</f>
        <v>0</v>
      </c>
      <c r="CB283">
        <f>(AE283-MIN(AE283:AE$290))/AE283</f>
        <v>0</v>
      </c>
      <c r="CC283">
        <f>(AF283-MIN(AF283:AF$290))/AF283</f>
        <v>1.4587000000000029E-2</v>
      </c>
      <c r="CD283">
        <f>(AG283-MIN(AG283:AG$290))/AG283</f>
        <v>0</v>
      </c>
      <c r="CE283">
        <f>(AH283-MIN(AH283:AH$290))/AH283</f>
        <v>0</v>
      </c>
      <c r="CF283">
        <f>(AI283-MIN(AI283:AI$290))/AI283</f>
        <v>2.3354809946684301E-2</v>
      </c>
      <c r="CG283">
        <f>(AJ283-MIN(AJ283:AJ$290))/AJ283</f>
        <v>0</v>
      </c>
      <c r="CH283">
        <f>(AK283-MIN(AK283:AK$290))/AK283</f>
        <v>0</v>
      </c>
      <c r="CI283">
        <f>(AL283-MIN(AL283:AL$290))/AL283</f>
        <v>0</v>
      </c>
      <c r="CJ283">
        <f>(AM283-MIN(AM283:AM$290))/AM283</f>
        <v>0</v>
      </c>
      <c r="CK283">
        <f>(AN283-MIN(AN283:AN$290))/AN283</f>
        <v>3.5580534320930592E-2</v>
      </c>
      <c r="CL283">
        <f>(AO283-MIN(AO283:AO$290))/AO283</f>
        <v>7.5359999999999386E-3</v>
      </c>
      <c r="CM283">
        <f>(AP283-MIN(AP283:AP$290))/AP283</f>
        <v>4.0706000000000048E-2</v>
      </c>
      <c r="CN283">
        <f>(AQ283-MIN(AQ283:AQ$290))/AQ283</f>
        <v>0</v>
      </c>
      <c r="CO283">
        <f>(AR283-MIN(AR283:AR$290))/AR283</f>
        <v>0</v>
      </c>
      <c r="CP283">
        <f>(AS283-MIN(AS283:AS$290))/AS283</f>
        <v>0</v>
      </c>
      <c r="CQ283">
        <f>(AT283-MIN(AT283:AT$290))/AT283</f>
        <v>1.6670999999999915E-2</v>
      </c>
      <c r="CR283">
        <f>(AU283-MIN(AU283:AU$290))/AU283</f>
        <v>0</v>
      </c>
      <c r="CS283">
        <f>(AV283-MIN(AV283:AV$290))/AV283</f>
        <v>0</v>
      </c>
      <c r="CT283">
        <f>(AW283-MIN(AW283:AW$290))/AW283</f>
        <v>0</v>
      </c>
      <c r="CU283">
        <f>(AX283-MIN(AX283:AX$290))/AX283</f>
        <v>0</v>
      </c>
    </row>
    <row r="284" spans="1:99" x14ac:dyDescent="0.3">
      <c r="A284" s="1">
        <v>44979</v>
      </c>
      <c r="B284">
        <f>B283+B283*'3068'!B284</f>
        <v>0.99906190596073952</v>
      </c>
      <c r="C284">
        <f>C283+C283*'3068'!C284</f>
        <v>0.62697064858376494</v>
      </c>
      <c r="D284">
        <f>D283+D283*'3068'!D284</f>
        <v>0.74429271970812083</v>
      </c>
      <c r="E284">
        <f>E283+E283*'3068'!E284</f>
        <v>0.82429219669769238</v>
      </c>
      <c r="F284">
        <f>F283+F283*'3068'!F284</f>
        <v>0.93702209514284862</v>
      </c>
      <c r="G284">
        <f>G283+G283*'3068'!G284</f>
        <v>0.8353779083814612</v>
      </c>
      <c r="H284">
        <f>H283+H283*'3068'!H284</f>
        <v>0.92538483791157833</v>
      </c>
      <c r="I284">
        <f>I283+I283*'3068'!I284</f>
        <v>0.88445360615684676</v>
      </c>
      <c r="J284">
        <f>J283+J283*'3068'!J284</f>
        <v>0.85950947198716843</v>
      </c>
      <c r="K284">
        <f>K283+K283*'3068'!K284</f>
        <v>0.87189528264058336</v>
      </c>
      <c r="L284">
        <f>L283+L283*'3068'!L284</f>
        <v>1.0851658799983139</v>
      </c>
      <c r="M284">
        <f>M283+M283*'3068'!M284</f>
        <v>0.88145681886598592</v>
      </c>
      <c r="N284">
        <f>N283+N283*'3068'!N284</f>
        <v>0.6266594253220269</v>
      </c>
      <c r="O284">
        <f>O283+O283*'3068'!O284</f>
        <v>1.1876031985423303</v>
      </c>
      <c r="P284">
        <f>P283+P283*'3068'!P284</f>
        <v>0.66443405062519401</v>
      </c>
      <c r="Q284">
        <f>Q283+Q283*'3068'!Q284</f>
        <v>0.82057790741690284</v>
      </c>
      <c r="R284">
        <f>R283+R283*'3068'!R284</f>
        <v>0.91226852061072328</v>
      </c>
      <c r="S284">
        <f>S283+S283*'3068'!S284</f>
        <v>1.0841161138908011</v>
      </c>
      <c r="T284">
        <f>T283+T283*'3068'!T284</f>
        <v>0.59607984040704354</v>
      </c>
      <c r="U284">
        <f>U283+U283*'3068'!U284</f>
        <v>0.89595086366050669</v>
      </c>
      <c r="V284">
        <f>V283+V283*'3068'!V284</f>
        <v>0.89131858374098893</v>
      </c>
      <c r="W284">
        <f>W283+W283*'3068'!W284</f>
        <v>1.4149249053354715</v>
      </c>
      <c r="X284">
        <f>X283+X283*'3068'!X284</f>
        <v>0.71864557057263456</v>
      </c>
      <c r="Y284">
        <f>Y283+Y283*'3068'!Y284</f>
        <v>1.0398788596359765</v>
      </c>
      <c r="Z284">
        <f>Z283+Z283*'3068'!Z284</f>
        <v>0.60202993312835373</v>
      </c>
      <c r="AA284">
        <f>AA283+AA283*'3068'!AA284</f>
        <v>0.60552232500613068</v>
      </c>
      <c r="AB284">
        <f>AB283+AB283*'3068'!AB284</f>
        <v>0.51192647871870245</v>
      </c>
      <c r="AC284">
        <f>AC283+AC283*'3068'!AC284</f>
        <v>0.82688163790015989</v>
      </c>
      <c r="AD284">
        <f>AD283+AD283*'3068'!AD284</f>
        <v>0.82341401071488074</v>
      </c>
      <c r="AE284">
        <f>AE283+AE283*'3068'!AE284</f>
        <v>0.81845662706374767</v>
      </c>
      <c r="AF284">
        <f>AF283+AF283*'3068'!AF284</f>
        <v>1.1649680964952556</v>
      </c>
      <c r="AG284">
        <f>AG283+AG283*'3068'!AG284</f>
        <v>1.1058514580356891</v>
      </c>
      <c r="AH284">
        <f>AH283+AH283*'3068'!AH284</f>
        <v>0.65362544121690846</v>
      </c>
      <c r="AI284">
        <f>AI283+AI283*'3068'!AI284</f>
        <v>0.61703442603557568</v>
      </c>
      <c r="AJ284">
        <f>AJ283+AJ283*'3068'!AJ284</f>
        <v>0.98487947599392833</v>
      </c>
      <c r="AK284">
        <f>AK283+AK283*'3068'!AK284</f>
        <v>0.99987479212008012</v>
      </c>
      <c r="AL284">
        <f>AL283+AL283*'3068'!AL284</f>
        <v>0.42174271942549602</v>
      </c>
      <c r="AM284">
        <f>AM283+AM283*'3068'!AM284</f>
        <v>1.0716993853772576</v>
      </c>
      <c r="AN284">
        <f>AN283+AN283*'3068'!AN284</f>
        <v>0.38174228587223025</v>
      </c>
      <c r="AO284">
        <f>AO283+AO283*'3068'!AO284</f>
        <v>1.2540546689612611</v>
      </c>
      <c r="AP284">
        <f>AP283+AP283*'3068'!AP284</f>
        <v>0.9544988091306198</v>
      </c>
      <c r="AQ284">
        <f>AQ283+AQ283*'3068'!AQ284</f>
        <v>0.81777931974269591</v>
      </c>
      <c r="AR284">
        <f>AR283+AR283*'3068'!AR284</f>
        <v>0.73423347543827056</v>
      </c>
      <c r="AS284">
        <f>AS283+AS283*'3068'!AS284</f>
        <v>0.99179645778816672</v>
      </c>
      <c r="AT284">
        <f>AT283+AT283*'3068'!AT284</f>
        <v>1.152483459670435</v>
      </c>
      <c r="AU284">
        <f>AU283+AU283*'3068'!AU284</f>
        <v>0.72324447723748686</v>
      </c>
      <c r="AV284">
        <f>AV283+AV283*'3068'!AV284</f>
        <v>1.0445589878634181</v>
      </c>
      <c r="AW284">
        <f>AW283+AW283*'3068'!AW284</f>
        <v>1.0687326857350183</v>
      </c>
      <c r="AX284">
        <f>AX283+AX283*'3068'!AX284</f>
        <v>0.93391404098728092</v>
      </c>
      <c r="AY284">
        <f>(B284-MIN(B284:B$290))/B284</f>
        <v>0</v>
      </c>
      <c r="AZ284">
        <f>(C284-MIN(C284:C$290))/C284</f>
        <v>0</v>
      </c>
      <c r="BA284">
        <f>(D284-MIN(D284:D$290))/D284</f>
        <v>0</v>
      </c>
      <c r="BB284">
        <f>(E284-MIN(E284:E$290))/E284</f>
        <v>4.5586999999999933E-2</v>
      </c>
      <c r="BC284">
        <f>(F284-MIN(F284:F$290))/F284</f>
        <v>9.0932195649999163E-3</v>
      </c>
      <c r="BD284">
        <f>(G284-MIN(G284:G$290))/G284</f>
        <v>2.6183956480001088E-3</v>
      </c>
      <c r="BE284">
        <f>(H284-MIN(H284:H$290))/H284</f>
        <v>0</v>
      </c>
      <c r="BF284">
        <f>(I284-MIN(I284:I$290))/I284</f>
        <v>0</v>
      </c>
      <c r="BG284">
        <f>(J284-MIN(J284:J$290))/J284</f>
        <v>4.68199999999999E-3</v>
      </c>
      <c r="BH284">
        <f>(K284-MIN(K284:K$290))/K284</f>
        <v>0</v>
      </c>
      <c r="BI284">
        <f>(L284-MIN(L284:L$290))/L284</f>
        <v>0</v>
      </c>
      <c r="BJ284">
        <f>(M284-MIN(M284:M$290))/M284</f>
        <v>0</v>
      </c>
      <c r="BK284">
        <f>(N284-MIN(N284:N$290))/N284</f>
        <v>0</v>
      </c>
      <c r="BL284">
        <f>(O284-MIN(O284:O$290))/O284</f>
        <v>0</v>
      </c>
      <c r="BM284">
        <f>(P284-MIN(P284:P$290))/P284</f>
        <v>3.8882929759000109E-2</v>
      </c>
      <c r="BN284">
        <f>(Q284-MIN(Q284:Q$290))/Q284</f>
        <v>0</v>
      </c>
      <c r="BO284">
        <f>(R284-MIN(R284:R$290))/R284</f>
        <v>0</v>
      </c>
      <c r="BP284">
        <f>(S284-MIN(S284:S$290))/S284</f>
        <v>6.9829999999999042E-3</v>
      </c>
      <c r="BQ284">
        <f>(T284-MIN(T284:T$290))/T284</f>
        <v>0</v>
      </c>
      <c r="BR284">
        <f>(U284-MIN(U284:U$290))/U284</f>
        <v>0</v>
      </c>
      <c r="BS284">
        <f>(V284-MIN(V284:V$290))/V284</f>
        <v>0</v>
      </c>
      <c r="BT284">
        <f>(W284-MIN(W284:W$290))/W284</f>
        <v>5.3300000000000127E-3</v>
      </c>
      <c r="BU284">
        <f>(X284-MIN(X284:X$290))/X284</f>
        <v>0</v>
      </c>
      <c r="BV284">
        <f>(Y284-MIN(Y284:Y$290))/Y284</f>
        <v>0</v>
      </c>
      <c r="BW284">
        <f>(Z284-MIN(Z284:Z$290))/Z284</f>
        <v>0</v>
      </c>
      <c r="BX284">
        <f>(AA284-MIN(AA284:AA$290))/AA284</f>
        <v>0</v>
      </c>
      <c r="BY284">
        <f>(AB284-MIN(AB284:AB$290))/AB284</f>
        <v>6.4945911249999844E-3</v>
      </c>
      <c r="BZ284">
        <f>(AC284-MIN(AC284:AC$290))/AC284</f>
        <v>0</v>
      </c>
      <c r="CA284">
        <f>(AD284-MIN(AD284:AD$290))/AD284</f>
        <v>0</v>
      </c>
      <c r="CB284">
        <f>(AE284-MIN(AE284:AE$290))/AE284</f>
        <v>0</v>
      </c>
      <c r="CC284">
        <f>(AF284-MIN(AF284:AF$290))/AF284</f>
        <v>1.4587000000000029E-2</v>
      </c>
      <c r="CD284">
        <f>(AG284-MIN(AG284:AG$290))/AG284</f>
        <v>0</v>
      </c>
      <c r="CE284">
        <f>(AH284-MIN(AH284:AH$290))/AH284</f>
        <v>0</v>
      </c>
      <c r="CF284">
        <f>(AI284-MIN(AI284:AI$290))/AI284</f>
        <v>2.3354809946684301E-2</v>
      </c>
      <c r="CG284">
        <f>(AJ284-MIN(AJ284:AJ$290))/AJ284</f>
        <v>0</v>
      </c>
      <c r="CH284">
        <f>(AK284-MIN(AK284:AK$290))/AK284</f>
        <v>0</v>
      </c>
      <c r="CI284">
        <f>(AL284-MIN(AL284:AL$290))/AL284</f>
        <v>0</v>
      </c>
      <c r="CJ284">
        <f>(AM284-MIN(AM284:AM$290))/AM284</f>
        <v>0</v>
      </c>
      <c r="CK284">
        <f>(AN284-MIN(AN284:AN$290))/AN284</f>
        <v>3.5580534320930592E-2</v>
      </c>
      <c r="CL284">
        <f>(AO284-MIN(AO284:AO$290))/AO284</f>
        <v>7.5359999999999386E-3</v>
      </c>
      <c r="CM284">
        <f>(AP284-MIN(AP284:AP$290))/AP284</f>
        <v>4.0706000000000048E-2</v>
      </c>
      <c r="CN284">
        <f>(AQ284-MIN(AQ284:AQ$290))/AQ284</f>
        <v>0</v>
      </c>
      <c r="CO284">
        <f>(AR284-MIN(AR284:AR$290))/AR284</f>
        <v>0</v>
      </c>
      <c r="CP284">
        <f>(AS284-MIN(AS284:AS$290))/AS284</f>
        <v>0</v>
      </c>
      <c r="CQ284">
        <f>(AT284-MIN(AT284:AT$290))/AT284</f>
        <v>1.6670999999999915E-2</v>
      </c>
      <c r="CR284">
        <f>(AU284-MIN(AU284:AU$290))/AU284</f>
        <v>0</v>
      </c>
      <c r="CS284">
        <f>(AV284-MIN(AV284:AV$290))/AV284</f>
        <v>0</v>
      </c>
      <c r="CT284">
        <f>(AW284-MIN(AW284:AW$290))/AW284</f>
        <v>0</v>
      </c>
      <c r="CU284">
        <f>(AX284-MIN(AX284:AX$290))/AX284</f>
        <v>0</v>
      </c>
    </row>
    <row r="285" spans="1:99" x14ac:dyDescent="0.3">
      <c r="A285" s="1">
        <v>44980</v>
      </c>
      <c r="B285">
        <f>B284+B284*'3068'!B285</f>
        <v>0.99906190596073952</v>
      </c>
      <c r="C285">
        <f>C284+C284*'3068'!C285</f>
        <v>0.62697064858376494</v>
      </c>
      <c r="D285">
        <f>D284+D284*'3068'!D285</f>
        <v>0.74429271970812083</v>
      </c>
      <c r="E285">
        <f>E284+E284*'3068'!E285</f>
        <v>0.82429219669769238</v>
      </c>
      <c r="F285">
        <f>F284+F284*'3068'!F285</f>
        <v>0.93702209514284862</v>
      </c>
      <c r="G285">
        <f>G284+G284*'3068'!G285</f>
        <v>0.84844906651390584</v>
      </c>
      <c r="H285">
        <f>H284+H284*'3068'!H285</f>
        <v>0.93525129105339155</v>
      </c>
      <c r="I285">
        <f>I284+I284*'3068'!I285</f>
        <v>0.88445360615684676</v>
      </c>
      <c r="J285">
        <f>J284+J284*'3068'!J285</f>
        <v>0.85950947198716843</v>
      </c>
      <c r="K285">
        <f>K284+K284*'3068'!K285</f>
        <v>0.87189528264058336</v>
      </c>
      <c r="L285">
        <f>L284+L284*'3068'!L285</f>
        <v>1.0851658799983139</v>
      </c>
      <c r="M285">
        <f>M284+M284*'3068'!M285</f>
        <v>0.88145681886598592</v>
      </c>
      <c r="N285">
        <f>N284+N284*'3068'!N285</f>
        <v>0.6266594253220269</v>
      </c>
      <c r="O285">
        <f>O284+O284*'3068'!O285</f>
        <v>1.1876031985423303</v>
      </c>
      <c r="P285">
        <f>P284+P284*'3068'!P285</f>
        <v>0.66443405062519401</v>
      </c>
      <c r="Q285">
        <f>Q284+Q284*'3068'!Q285</f>
        <v>0.82057790741690284</v>
      </c>
      <c r="R285">
        <f>R284+R284*'3068'!R285</f>
        <v>0.91226852061072328</v>
      </c>
      <c r="S285">
        <f>S284+S284*'3068'!S285</f>
        <v>1.0765457310675017</v>
      </c>
      <c r="T285">
        <f>T284+T284*'3068'!T285</f>
        <v>0.59607984040704354</v>
      </c>
      <c r="U285">
        <f>U284+U284*'3068'!U285</f>
        <v>0.89595086366050669</v>
      </c>
      <c r="V285">
        <f>V284+V284*'3068'!V285</f>
        <v>0.89131858374098893</v>
      </c>
      <c r="W285">
        <f>W284+W284*'3068'!W285</f>
        <v>1.4149249053354715</v>
      </c>
      <c r="X285">
        <f>X284+X284*'3068'!X285</f>
        <v>0.71864557057263456</v>
      </c>
      <c r="Y285">
        <f>Y284+Y284*'3068'!Y285</f>
        <v>1.0398788596359765</v>
      </c>
      <c r="Z285">
        <f>Z284+Z284*'3068'!Z285</f>
        <v>0.60202993312835373</v>
      </c>
      <c r="AA285">
        <f>AA284+AA284*'3068'!AA285</f>
        <v>0.60552232500613068</v>
      </c>
      <c r="AB285">
        <f>AB284+AB284*'3068'!AB285</f>
        <v>0.51192647871870245</v>
      </c>
      <c r="AC285">
        <f>AC284+AC284*'3068'!AC285</f>
        <v>0.82688163790015989</v>
      </c>
      <c r="AD285">
        <f>AD284+AD284*'3068'!AD285</f>
        <v>0.82341401071488074</v>
      </c>
      <c r="AE285">
        <f>AE284+AE284*'3068'!AE285</f>
        <v>0.81845662706374767</v>
      </c>
      <c r="AF285">
        <f>AF284+AF284*'3068'!AF285</f>
        <v>1.1649680964952556</v>
      </c>
      <c r="AG285">
        <f>AG284+AG284*'3068'!AG285</f>
        <v>1.1058514580356891</v>
      </c>
      <c r="AH285">
        <f>AH284+AH284*'3068'!AH285</f>
        <v>0.65362544121690846</v>
      </c>
      <c r="AI285">
        <f>AI284+AI284*'3068'!AI285</f>
        <v>0.61703442603557568</v>
      </c>
      <c r="AJ285">
        <f>AJ284+AJ284*'3068'!AJ285</f>
        <v>0.98487947599392833</v>
      </c>
      <c r="AK285">
        <f>AK284+AK284*'3068'!AK285</f>
        <v>0.99987479212008012</v>
      </c>
      <c r="AL285">
        <f>AL284+AL284*'3068'!AL285</f>
        <v>0.42174271942549602</v>
      </c>
      <c r="AM285">
        <f>AM284+AM284*'3068'!AM285</f>
        <v>1.1225815287961991</v>
      </c>
      <c r="AN285">
        <f>AN284+AN284*'3068'!AN285</f>
        <v>0.38174228587223025</v>
      </c>
      <c r="AO285">
        <f>AO284+AO284*'3068'!AO285</f>
        <v>1.2540546689612611</v>
      </c>
      <c r="AP285">
        <f>AP284+AP284*'3068'!AP285</f>
        <v>0.9544988091306198</v>
      </c>
      <c r="AQ285">
        <f>AQ284+AQ284*'3068'!AQ285</f>
        <v>0.81777931974269591</v>
      </c>
      <c r="AR285">
        <f>AR284+AR284*'3068'!AR285</f>
        <v>0.73423347543827056</v>
      </c>
      <c r="AS285">
        <f>AS284+AS284*'3068'!AS285</f>
        <v>0.99179645778816672</v>
      </c>
      <c r="AT285">
        <f>AT284+AT284*'3068'!AT285</f>
        <v>1.152483459670435</v>
      </c>
      <c r="AU285">
        <f>AU284+AU284*'3068'!AU285</f>
        <v>0.72324447723748686</v>
      </c>
      <c r="AV285">
        <f>AV284+AV284*'3068'!AV285</f>
        <v>1.0445589878634181</v>
      </c>
      <c r="AW285">
        <f>AW284+AW284*'3068'!AW285</f>
        <v>1.0687326857350183</v>
      </c>
      <c r="AX285">
        <f>AX284+AX284*'3068'!AX285</f>
        <v>0.93391404098728092</v>
      </c>
      <c r="AY285">
        <f>(B285-MIN(B285:B$290))/B285</f>
        <v>0</v>
      </c>
      <c r="AZ285">
        <f>(C285-MIN(C285:C$290))/C285</f>
        <v>0</v>
      </c>
      <c r="BA285">
        <f>(D285-MIN(D285:D$290))/D285</f>
        <v>0</v>
      </c>
      <c r="BB285">
        <f>(E285-MIN(E285:E$290))/E285</f>
        <v>4.5586999999999933E-2</v>
      </c>
      <c r="BC285">
        <f>(F285-MIN(F285:F$290))/F285</f>
        <v>9.0932195649999163E-3</v>
      </c>
      <c r="BD285">
        <f>(G285-MIN(G285:G$290))/G285</f>
        <v>1.7984000000000007E-2</v>
      </c>
      <c r="BE285">
        <f>(H285-MIN(H285:H$290))/H285</f>
        <v>0</v>
      </c>
      <c r="BF285">
        <f>(I285-MIN(I285:I$290))/I285</f>
        <v>0</v>
      </c>
      <c r="BG285">
        <f>(J285-MIN(J285:J$290))/J285</f>
        <v>4.68199999999999E-3</v>
      </c>
      <c r="BH285">
        <f>(K285-MIN(K285:K$290))/K285</f>
        <v>0</v>
      </c>
      <c r="BI285">
        <f>(L285-MIN(L285:L$290))/L285</f>
        <v>0</v>
      </c>
      <c r="BJ285">
        <f>(M285-MIN(M285:M$290))/M285</f>
        <v>0</v>
      </c>
      <c r="BK285">
        <f>(N285-MIN(N285:N$290))/N285</f>
        <v>0</v>
      </c>
      <c r="BL285">
        <f>(O285-MIN(O285:O$290))/O285</f>
        <v>0</v>
      </c>
      <c r="BM285">
        <f>(P285-MIN(P285:P$290))/P285</f>
        <v>3.8882929759000109E-2</v>
      </c>
      <c r="BN285">
        <f>(Q285-MIN(Q285:Q$290))/Q285</f>
        <v>0</v>
      </c>
      <c r="BO285">
        <f>(R285-MIN(R285:R$290))/R285</f>
        <v>0</v>
      </c>
      <c r="BP285">
        <f>(S285-MIN(S285:S$290))/S285</f>
        <v>0</v>
      </c>
      <c r="BQ285">
        <f>(T285-MIN(T285:T$290))/T285</f>
        <v>0</v>
      </c>
      <c r="BR285">
        <f>(U285-MIN(U285:U$290))/U285</f>
        <v>0</v>
      </c>
      <c r="BS285">
        <f>(V285-MIN(V285:V$290))/V285</f>
        <v>0</v>
      </c>
      <c r="BT285">
        <f>(W285-MIN(W285:W$290))/W285</f>
        <v>5.3300000000000127E-3</v>
      </c>
      <c r="BU285">
        <f>(X285-MIN(X285:X$290))/X285</f>
        <v>0</v>
      </c>
      <c r="BV285">
        <f>(Y285-MIN(Y285:Y$290))/Y285</f>
        <v>0</v>
      </c>
      <c r="BW285">
        <f>(Z285-MIN(Z285:Z$290))/Z285</f>
        <v>0</v>
      </c>
      <c r="BX285">
        <f>(AA285-MIN(AA285:AA$290))/AA285</f>
        <v>0</v>
      </c>
      <c r="BY285">
        <f>(AB285-MIN(AB285:AB$290))/AB285</f>
        <v>6.4945911249999844E-3</v>
      </c>
      <c r="BZ285">
        <f>(AC285-MIN(AC285:AC$290))/AC285</f>
        <v>0</v>
      </c>
      <c r="CA285">
        <f>(AD285-MIN(AD285:AD$290))/AD285</f>
        <v>0</v>
      </c>
      <c r="CB285">
        <f>(AE285-MIN(AE285:AE$290))/AE285</f>
        <v>0</v>
      </c>
      <c r="CC285">
        <f>(AF285-MIN(AF285:AF$290))/AF285</f>
        <v>1.4587000000000029E-2</v>
      </c>
      <c r="CD285">
        <f>(AG285-MIN(AG285:AG$290))/AG285</f>
        <v>0</v>
      </c>
      <c r="CE285">
        <f>(AH285-MIN(AH285:AH$290))/AH285</f>
        <v>0</v>
      </c>
      <c r="CF285">
        <f>(AI285-MIN(AI285:AI$290))/AI285</f>
        <v>2.3354809946684301E-2</v>
      </c>
      <c r="CG285">
        <f>(AJ285-MIN(AJ285:AJ$290))/AJ285</f>
        <v>0</v>
      </c>
      <c r="CH285">
        <f>(AK285-MIN(AK285:AK$290))/AK285</f>
        <v>0</v>
      </c>
      <c r="CI285">
        <f>(AL285-MIN(AL285:AL$290))/AL285</f>
        <v>0</v>
      </c>
      <c r="CJ285">
        <f>(AM285-MIN(AM285:AM$290))/AM285</f>
        <v>0</v>
      </c>
      <c r="CK285">
        <f>(AN285-MIN(AN285:AN$290))/AN285</f>
        <v>3.5580534320930592E-2</v>
      </c>
      <c r="CL285">
        <f>(AO285-MIN(AO285:AO$290))/AO285</f>
        <v>7.5359999999999386E-3</v>
      </c>
      <c r="CM285">
        <f>(AP285-MIN(AP285:AP$290))/AP285</f>
        <v>4.0706000000000048E-2</v>
      </c>
      <c r="CN285">
        <f>(AQ285-MIN(AQ285:AQ$290))/AQ285</f>
        <v>0</v>
      </c>
      <c r="CO285">
        <f>(AR285-MIN(AR285:AR$290))/AR285</f>
        <v>0</v>
      </c>
      <c r="CP285">
        <f>(AS285-MIN(AS285:AS$290))/AS285</f>
        <v>0</v>
      </c>
      <c r="CQ285">
        <f>(AT285-MIN(AT285:AT$290))/AT285</f>
        <v>1.6670999999999915E-2</v>
      </c>
      <c r="CR285">
        <f>(AU285-MIN(AU285:AU$290))/AU285</f>
        <v>0</v>
      </c>
      <c r="CS285">
        <f>(AV285-MIN(AV285:AV$290))/AV285</f>
        <v>0</v>
      </c>
      <c r="CT285">
        <f>(AW285-MIN(AW285:AW$290))/AW285</f>
        <v>0</v>
      </c>
      <c r="CU285">
        <f>(AX285-MIN(AX285:AX$290))/AX285</f>
        <v>0</v>
      </c>
    </row>
    <row r="286" spans="1:99" x14ac:dyDescent="0.3">
      <c r="A286" s="1">
        <v>44981</v>
      </c>
      <c r="B286">
        <f>B285+B285*'3068'!B286</f>
        <v>0.99906190596073952</v>
      </c>
      <c r="C286">
        <f>C285+C285*'3068'!C286</f>
        <v>0.62697064858376494</v>
      </c>
      <c r="D286">
        <f>D285+D285*'3068'!D286</f>
        <v>0.74429271970812083</v>
      </c>
      <c r="E286">
        <f>E285+E285*'3068'!E286</f>
        <v>0.82429219669769238</v>
      </c>
      <c r="F286">
        <f>F285+F285*'3068'!F286</f>
        <v>0.93702209514284862</v>
      </c>
      <c r="G286">
        <f>G285+G285*'3068'!G286</f>
        <v>0.84844906651390584</v>
      </c>
      <c r="H286">
        <f>H285+H285*'3068'!H286</f>
        <v>0.93525129105339155</v>
      </c>
      <c r="I286">
        <f>I285+I285*'3068'!I286</f>
        <v>0.88445360615684676</v>
      </c>
      <c r="J286">
        <f>J285+J285*'3068'!J286</f>
        <v>0.85950947198716843</v>
      </c>
      <c r="K286">
        <f>K285+K285*'3068'!K286</f>
        <v>0.87189528264058336</v>
      </c>
      <c r="L286">
        <f>L285+L285*'3068'!L286</f>
        <v>1.0851658799983139</v>
      </c>
      <c r="M286">
        <f>M285+M285*'3068'!M286</f>
        <v>0.88145681886598592</v>
      </c>
      <c r="N286">
        <f>N285+N285*'3068'!N286</f>
        <v>0.6266594253220269</v>
      </c>
      <c r="O286">
        <f>O285+O285*'3068'!O286</f>
        <v>1.1876031985423303</v>
      </c>
      <c r="P286">
        <f>P285+P285*'3068'!P286</f>
        <v>0.65844849648013692</v>
      </c>
      <c r="Q286">
        <f>Q285+Q285*'3068'!Q286</f>
        <v>0.85212830737917533</v>
      </c>
      <c r="R286">
        <f>R285+R285*'3068'!R286</f>
        <v>0.91226852061072328</v>
      </c>
      <c r="S286">
        <f>S285+S285*'3068'!S286</f>
        <v>1.0765457310675017</v>
      </c>
      <c r="T286">
        <f>T285+T285*'3068'!T286</f>
        <v>0.59607984040704354</v>
      </c>
      <c r="U286">
        <f>U285+U285*'3068'!U286</f>
        <v>0.89595086366050669</v>
      </c>
      <c r="V286">
        <f>V285+V285*'3068'!V286</f>
        <v>0.89131858374098893</v>
      </c>
      <c r="W286">
        <f>W285+W285*'3068'!W286</f>
        <v>1.4149249053354715</v>
      </c>
      <c r="X286">
        <f>X285+X285*'3068'!X286</f>
        <v>0.71864557057263456</v>
      </c>
      <c r="Y286">
        <f>Y285+Y285*'3068'!Y286</f>
        <v>1.0398788596359765</v>
      </c>
      <c r="Z286">
        <f>Z285+Z285*'3068'!Z286</f>
        <v>0.60202993312835373</v>
      </c>
      <c r="AA286">
        <f>AA285+AA285*'3068'!AA286</f>
        <v>0.60552232500613068</v>
      </c>
      <c r="AB286">
        <f>AB285+AB285*'3068'!AB286</f>
        <v>0.51192647871870245</v>
      </c>
      <c r="AC286">
        <f>AC285+AC285*'3068'!AC286</f>
        <v>0.82688163790015989</v>
      </c>
      <c r="AD286">
        <f>AD285+AD285*'3068'!AD286</f>
        <v>0.82341401071488074</v>
      </c>
      <c r="AE286">
        <f>AE285+AE285*'3068'!AE286</f>
        <v>0.81845662706374767</v>
      </c>
      <c r="AF286">
        <f>AF285+AF285*'3068'!AF286</f>
        <v>1.1649680964952556</v>
      </c>
      <c r="AG286">
        <f>AG285+AG285*'3068'!AG286</f>
        <v>1.1058514580356891</v>
      </c>
      <c r="AH286">
        <f>AH285+AH285*'3068'!AH286</f>
        <v>0.65362544121690846</v>
      </c>
      <c r="AI286">
        <f>AI285+AI285*'3068'!AI286</f>
        <v>0.61703442603557568</v>
      </c>
      <c r="AJ286">
        <f>AJ285+AJ285*'3068'!AJ286</f>
        <v>0.98487947599392833</v>
      </c>
      <c r="AK286">
        <f>AK285+AK285*'3068'!AK286</f>
        <v>0.99987479212008012</v>
      </c>
      <c r="AL286">
        <f>AL285+AL285*'3068'!AL286</f>
        <v>0.42174271942549602</v>
      </c>
      <c r="AM286">
        <f>AM285+AM285*'3068'!AM286</f>
        <v>1.1225815287961991</v>
      </c>
      <c r="AN286">
        <f>AN285+AN285*'3068'!AN286</f>
        <v>0.38072150699980789</v>
      </c>
      <c r="AO286">
        <f>AO285+AO285*'3068'!AO286</f>
        <v>1.2540546689612611</v>
      </c>
      <c r="AP286">
        <f>AP285+AP285*'3068'!AP286</f>
        <v>0.91564498060614874</v>
      </c>
      <c r="AQ286">
        <f>AQ285+AQ285*'3068'!AQ286</f>
        <v>0.81777931974269591</v>
      </c>
      <c r="AR286">
        <f>AR285+AR285*'3068'!AR286</f>
        <v>0.73423347543827056</v>
      </c>
      <c r="AS286">
        <f>AS285+AS285*'3068'!AS286</f>
        <v>0.99179645778816672</v>
      </c>
      <c r="AT286">
        <f>AT285+AT285*'3068'!AT286</f>
        <v>1.152483459670435</v>
      </c>
      <c r="AU286">
        <f>AU285+AU285*'3068'!AU286</f>
        <v>0.72324447723748686</v>
      </c>
      <c r="AV286">
        <f>AV285+AV285*'3068'!AV286</f>
        <v>1.0445589878634181</v>
      </c>
      <c r="AW286">
        <f>AW285+AW285*'3068'!AW286</f>
        <v>1.0687326857350183</v>
      </c>
      <c r="AX286">
        <f>AX285+AX285*'3068'!AX286</f>
        <v>0.93391404098728092</v>
      </c>
      <c r="AY286">
        <f>(B286-MIN(B286:B$290))/B286</f>
        <v>0</v>
      </c>
      <c r="AZ286">
        <f>(C286-MIN(C286:C$290))/C286</f>
        <v>0</v>
      </c>
      <c r="BA286">
        <f>(D286-MIN(D286:D$290))/D286</f>
        <v>0</v>
      </c>
      <c r="BB286">
        <f>(E286-MIN(E286:E$290))/E286</f>
        <v>4.5586999999999933E-2</v>
      </c>
      <c r="BC286">
        <f>(F286-MIN(F286:F$290))/F286</f>
        <v>9.0932195649999163E-3</v>
      </c>
      <c r="BD286">
        <f>(G286-MIN(G286:G$290))/G286</f>
        <v>1.7984000000000007E-2</v>
      </c>
      <c r="BE286">
        <f>(H286-MIN(H286:H$290))/H286</f>
        <v>0</v>
      </c>
      <c r="BF286">
        <f>(I286-MIN(I286:I$290))/I286</f>
        <v>0</v>
      </c>
      <c r="BG286">
        <f>(J286-MIN(J286:J$290))/J286</f>
        <v>4.68199999999999E-3</v>
      </c>
      <c r="BH286">
        <f>(K286-MIN(K286:K$290))/K286</f>
        <v>0</v>
      </c>
      <c r="BI286">
        <f>(L286-MIN(L286:L$290))/L286</f>
        <v>0</v>
      </c>
      <c r="BJ286">
        <f>(M286-MIN(M286:M$290))/M286</f>
        <v>0</v>
      </c>
      <c r="BK286">
        <f>(N286-MIN(N286:N$290))/N286</f>
        <v>0</v>
      </c>
      <c r="BL286">
        <f>(O286-MIN(O286:O$290))/O286</f>
        <v>0</v>
      </c>
      <c r="BM286">
        <f>(P286-MIN(P286:P$290))/P286</f>
        <v>3.0146000000000079E-2</v>
      </c>
      <c r="BN286">
        <f>(Q286-MIN(Q286:Q$290))/Q286</f>
        <v>2.4802000000000036E-2</v>
      </c>
      <c r="BO286">
        <f>(R286-MIN(R286:R$290))/R286</f>
        <v>0</v>
      </c>
      <c r="BP286">
        <f>(S286-MIN(S286:S$290))/S286</f>
        <v>0</v>
      </c>
      <c r="BQ286">
        <f>(T286-MIN(T286:T$290))/T286</f>
        <v>0</v>
      </c>
      <c r="BR286">
        <f>(U286-MIN(U286:U$290))/U286</f>
        <v>0</v>
      </c>
      <c r="BS286">
        <f>(V286-MIN(V286:V$290))/V286</f>
        <v>0</v>
      </c>
      <c r="BT286">
        <f>(W286-MIN(W286:W$290))/W286</f>
        <v>5.3300000000000127E-3</v>
      </c>
      <c r="BU286">
        <f>(X286-MIN(X286:X$290))/X286</f>
        <v>0</v>
      </c>
      <c r="BV286">
        <f>(Y286-MIN(Y286:Y$290))/Y286</f>
        <v>0</v>
      </c>
      <c r="BW286">
        <f>(Z286-MIN(Z286:Z$290))/Z286</f>
        <v>0</v>
      </c>
      <c r="BX286">
        <f>(AA286-MIN(AA286:AA$290))/AA286</f>
        <v>0</v>
      </c>
      <c r="BY286">
        <f>(AB286-MIN(AB286:AB$290))/AB286</f>
        <v>6.4945911249999844E-3</v>
      </c>
      <c r="BZ286">
        <f>(AC286-MIN(AC286:AC$290))/AC286</f>
        <v>0</v>
      </c>
      <c r="CA286">
        <f>(AD286-MIN(AD286:AD$290))/AD286</f>
        <v>0</v>
      </c>
      <c r="CB286">
        <f>(AE286-MIN(AE286:AE$290))/AE286</f>
        <v>0</v>
      </c>
      <c r="CC286">
        <f>(AF286-MIN(AF286:AF$290))/AF286</f>
        <v>1.4587000000000029E-2</v>
      </c>
      <c r="CD286">
        <f>(AG286-MIN(AG286:AG$290))/AG286</f>
        <v>0</v>
      </c>
      <c r="CE286">
        <f>(AH286-MIN(AH286:AH$290))/AH286</f>
        <v>0</v>
      </c>
      <c r="CF286">
        <f>(AI286-MIN(AI286:AI$290))/AI286</f>
        <v>2.3354809946684301E-2</v>
      </c>
      <c r="CG286">
        <f>(AJ286-MIN(AJ286:AJ$290))/AJ286</f>
        <v>0</v>
      </c>
      <c r="CH286">
        <f>(AK286-MIN(AK286:AK$290))/AK286</f>
        <v>0</v>
      </c>
      <c r="CI286">
        <f>(AL286-MIN(AL286:AL$290))/AL286</f>
        <v>0</v>
      </c>
      <c r="CJ286">
        <f>(AM286-MIN(AM286:AM$290))/AM286</f>
        <v>0</v>
      </c>
      <c r="CK286">
        <f>(AN286-MIN(AN286:AN$290))/AN286</f>
        <v>3.2994762315361838E-2</v>
      </c>
      <c r="CL286">
        <f>(AO286-MIN(AO286:AO$290))/AO286</f>
        <v>7.5359999999999386E-3</v>
      </c>
      <c r="CM286">
        <f>(AP286-MIN(AP286:AP$290))/AP286</f>
        <v>0</v>
      </c>
      <c r="CN286">
        <f>(AQ286-MIN(AQ286:AQ$290))/AQ286</f>
        <v>0</v>
      </c>
      <c r="CO286">
        <f>(AR286-MIN(AR286:AR$290))/AR286</f>
        <v>0</v>
      </c>
      <c r="CP286">
        <f>(AS286-MIN(AS286:AS$290))/AS286</f>
        <v>0</v>
      </c>
      <c r="CQ286">
        <f>(AT286-MIN(AT286:AT$290))/AT286</f>
        <v>1.6670999999999915E-2</v>
      </c>
      <c r="CR286">
        <f>(AU286-MIN(AU286:AU$290))/AU286</f>
        <v>0</v>
      </c>
      <c r="CS286">
        <f>(AV286-MIN(AV286:AV$290))/AV286</f>
        <v>0</v>
      </c>
      <c r="CT286">
        <f>(AW286-MIN(AW286:AW$290))/AW286</f>
        <v>0</v>
      </c>
      <c r="CU286">
        <f>(AX286-MIN(AX286:AX$290))/AX286</f>
        <v>0</v>
      </c>
    </row>
    <row r="287" spans="1:99" x14ac:dyDescent="0.3">
      <c r="A287" s="1">
        <v>44984</v>
      </c>
      <c r="B287">
        <f>B286+B286*'3068'!B287</f>
        <v>0.99906190596073952</v>
      </c>
      <c r="C287">
        <f>C286+C286*'3068'!C287</f>
        <v>0.62697064858376494</v>
      </c>
      <c r="D287">
        <f>D286+D286*'3068'!D287</f>
        <v>0.74429271970812083</v>
      </c>
      <c r="E287">
        <f>E286+E286*'3068'!E287</f>
        <v>0.82429219669769238</v>
      </c>
      <c r="F287">
        <f>F286+F286*'3068'!F287</f>
        <v>0.93046762558732443</v>
      </c>
      <c r="G287">
        <f>G286+G286*'3068'!G287</f>
        <v>0.84844906651390584</v>
      </c>
      <c r="H287">
        <f>H286+H286*'3068'!H287</f>
        <v>0.93525129105339155</v>
      </c>
      <c r="I287">
        <f>I286+I286*'3068'!I287</f>
        <v>0.88445360615684676</v>
      </c>
      <c r="J287">
        <f>J286+J286*'3068'!J287</f>
        <v>0.85548524863932451</v>
      </c>
      <c r="K287">
        <f>K286+K286*'3068'!K287</f>
        <v>0.87189528264058336</v>
      </c>
      <c r="L287">
        <f>L286+L286*'3068'!L287</f>
        <v>1.0851658799983139</v>
      </c>
      <c r="M287">
        <f>M286+M286*'3068'!M287</f>
        <v>0.88145681886598592</v>
      </c>
      <c r="N287">
        <f>N286+N286*'3068'!N287</f>
        <v>0.6266594253220269</v>
      </c>
      <c r="O287">
        <f>O286+O286*'3068'!O287</f>
        <v>1.1876031985423303</v>
      </c>
      <c r="P287">
        <f>P286+P286*'3068'!P287</f>
        <v>0.65844849648013692</v>
      </c>
      <c r="Q287">
        <f>Q286+Q286*'3068'!Q287</f>
        <v>0.85212830737917533</v>
      </c>
      <c r="R287">
        <f>R286+R286*'3068'!R287</f>
        <v>0.91226852061072328</v>
      </c>
      <c r="S287">
        <f>S286+S286*'3068'!S287</f>
        <v>1.0765457310675017</v>
      </c>
      <c r="T287">
        <f>T286+T286*'3068'!T287</f>
        <v>0.59607984040704354</v>
      </c>
      <c r="U287">
        <f>U286+U286*'3068'!U287</f>
        <v>0.90572389568131551</v>
      </c>
      <c r="V287">
        <f>V286+V286*'3068'!V287</f>
        <v>0.89131858374098893</v>
      </c>
      <c r="W287">
        <f>W286+W286*'3068'!W287</f>
        <v>1.4149249053354715</v>
      </c>
      <c r="X287">
        <f>X286+X286*'3068'!X287</f>
        <v>0.71864557057263456</v>
      </c>
      <c r="Y287">
        <f>Y286+Y286*'3068'!Y287</f>
        <v>1.0398788596359765</v>
      </c>
      <c r="Z287">
        <f>Z286+Z286*'3068'!Z287</f>
        <v>0.63958155020723484</v>
      </c>
      <c r="AA287">
        <f>AA286+AA286*'3068'!AA287</f>
        <v>0.60552232500613068</v>
      </c>
      <c r="AB287">
        <f>AB286+AB286*'3068'!AB287</f>
        <v>0.51192647871870245</v>
      </c>
      <c r="AC287">
        <f>AC286+AC286*'3068'!AC287</f>
        <v>0.83447075757280753</v>
      </c>
      <c r="AD287">
        <f>AD286+AD286*'3068'!AD287</f>
        <v>0.82341401071488074</v>
      </c>
      <c r="AE287">
        <f>AE286+AE286*'3068'!AE287</f>
        <v>0.81845662706374767</v>
      </c>
      <c r="AF287">
        <f>AF286+AF286*'3068'!AF287</f>
        <v>1.1649680964952556</v>
      </c>
      <c r="AG287">
        <f>AG286+AG286*'3068'!AG287</f>
        <v>1.1058514580356891</v>
      </c>
      <c r="AH287">
        <f>AH286+AH286*'3068'!AH287</f>
        <v>0.65362544121690846</v>
      </c>
      <c r="AI287">
        <f>AI286+AI286*'3068'!AI287</f>
        <v>0.61093596628585312</v>
      </c>
      <c r="AJ287">
        <f>AJ286+AJ286*'3068'!AJ287</f>
        <v>0.98487947599392833</v>
      </c>
      <c r="AK287">
        <f>AK286+AK286*'3068'!AK287</f>
        <v>0.99987479212008012</v>
      </c>
      <c r="AL287">
        <f>AL286+AL286*'3068'!AL287</f>
        <v>0.42174271942549602</v>
      </c>
      <c r="AM287">
        <f>AM286+AM286*'3068'!AM287</f>
        <v>1.1564060328403574</v>
      </c>
      <c r="AN287">
        <f>AN286+AN286*'3068'!AN287</f>
        <v>0.38178257783981634</v>
      </c>
      <c r="AO287">
        <f>AO286+AO286*'3068'!AO287</f>
        <v>1.2540546689612611</v>
      </c>
      <c r="AP287">
        <f>AP286+AP286*'3068'!AP287</f>
        <v>0.91564498060614874</v>
      </c>
      <c r="AQ287">
        <f>AQ286+AQ286*'3068'!AQ287</f>
        <v>0.81777931974269591</v>
      </c>
      <c r="AR287">
        <f>AR286+AR286*'3068'!AR287</f>
        <v>0.73423347543827056</v>
      </c>
      <c r="AS287">
        <f>AS286+AS286*'3068'!AS287</f>
        <v>0.99179645778816672</v>
      </c>
      <c r="AT287">
        <f>AT286+AT286*'3068'!AT287</f>
        <v>1.152483459670435</v>
      </c>
      <c r="AU287">
        <f>AU286+AU286*'3068'!AU287</f>
        <v>0.72324447723748686</v>
      </c>
      <c r="AV287">
        <f>AV286+AV286*'3068'!AV287</f>
        <v>1.0445589878634181</v>
      </c>
      <c r="AW287">
        <f>AW286+AW286*'3068'!AW287</f>
        <v>1.0687326857350183</v>
      </c>
      <c r="AX287">
        <f>AX286+AX286*'3068'!AX287</f>
        <v>0.93391404098728092</v>
      </c>
      <c r="AY287">
        <f>(B287-MIN(B287:B$290))/B287</f>
        <v>0</v>
      </c>
      <c r="AZ287">
        <f>(C287-MIN(C287:C$290))/C287</f>
        <v>0</v>
      </c>
      <c r="BA287">
        <f>(D287-MIN(D287:D$290))/D287</f>
        <v>0</v>
      </c>
      <c r="BB287">
        <f>(E287-MIN(E287:E$290))/E287</f>
        <v>4.5586999999999933E-2</v>
      </c>
      <c r="BC287">
        <f>(F287-MIN(F287:F$290))/F287</f>
        <v>2.1129999999999552E-3</v>
      </c>
      <c r="BD287">
        <f>(G287-MIN(G287:G$290))/G287</f>
        <v>1.7984000000000007E-2</v>
      </c>
      <c r="BE287">
        <f>(H287-MIN(H287:H$290))/H287</f>
        <v>0</v>
      </c>
      <c r="BF287">
        <f>(I287-MIN(I287:I$290))/I287</f>
        <v>0</v>
      </c>
      <c r="BG287">
        <f>(J287-MIN(J287:J$290))/J287</f>
        <v>0</v>
      </c>
      <c r="BH287">
        <f>(K287-MIN(K287:K$290))/K287</f>
        <v>0</v>
      </c>
      <c r="BI287">
        <f>(L287-MIN(L287:L$290))/L287</f>
        <v>0</v>
      </c>
      <c r="BJ287">
        <f>(M287-MIN(M287:M$290))/M287</f>
        <v>0</v>
      </c>
      <c r="BK287">
        <f>(N287-MIN(N287:N$290))/N287</f>
        <v>0</v>
      </c>
      <c r="BL287">
        <f>(O287-MIN(O287:O$290))/O287</f>
        <v>0</v>
      </c>
      <c r="BM287">
        <f>(P287-MIN(P287:P$290))/P287</f>
        <v>3.0146000000000079E-2</v>
      </c>
      <c r="BN287">
        <f>(Q287-MIN(Q287:Q$290))/Q287</f>
        <v>2.4802000000000036E-2</v>
      </c>
      <c r="BO287">
        <f>(R287-MIN(R287:R$290))/R287</f>
        <v>0</v>
      </c>
      <c r="BP287">
        <f>(S287-MIN(S287:S$290))/S287</f>
        <v>0</v>
      </c>
      <c r="BQ287">
        <f>(T287-MIN(T287:T$290))/T287</f>
        <v>0</v>
      </c>
      <c r="BR287">
        <f>(U287-MIN(U287:U$290))/U287</f>
        <v>0</v>
      </c>
      <c r="BS287">
        <f>(V287-MIN(V287:V$290))/V287</f>
        <v>0</v>
      </c>
      <c r="BT287">
        <f>(W287-MIN(W287:W$290))/W287</f>
        <v>5.3300000000000127E-3</v>
      </c>
      <c r="BU287">
        <f>(X287-MIN(X287:X$290))/X287</f>
        <v>0</v>
      </c>
      <c r="BV287">
        <f>(Y287-MIN(Y287:Y$290))/Y287</f>
        <v>0</v>
      </c>
      <c r="BW287">
        <f>(Z287-MIN(Z287:Z$290))/Z287</f>
        <v>0</v>
      </c>
      <c r="BX287">
        <f>(AA287-MIN(AA287:AA$290))/AA287</f>
        <v>0</v>
      </c>
      <c r="BY287">
        <f>(AB287-MIN(AB287:AB$290))/AB287</f>
        <v>6.4945911249999844E-3</v>
      </c>
      <c r="BZ287">
        <f>(AC287-MIN(AC287:AC$290))/AC287</f>
        <v>1.0070000000000088E-3</v>
      </c>
      <c r="CA287">
        <f>(AD287-MIN(AD287:AD$290))/AD287</f>
        <v>0</v>
      </c>
      <c r="CB287">
        <f>(AE287-MIN(AE287:AE$290))/AE287</f>
        <v>0</v>
      </c>
      <c r="CC287">
        <f>(AF287-MIN(AF287:AF$290))/AF287</f>
        <v>1.4587000000000029E-2</v>
      </c>
      <c r="CD287">
        <f>(AG287-MIN(AG287:AG$290))/AG287</f>
        <v>0</v>
      </c>
      <c r="CE287">
        <f>(AH287-MIN(AH287:AH$290))/AH287</f>
        <v>0</v>
      </c>
      <c r="CF287">
        <f>(AI287-MIN(AI287:AI$290))/AI287</f>
        <v>1.3605782699999829E-2</v>
      </c>
      <c r="CG287">
        <f>(AJ287-MIN(AJ287:AJ$290))/AJ287</f>
        <v>0</v>
      </c>
      <c r="CH287">
        <f>(AK287-MIN(AK287:AK$290))/AK287</f>
        <v>0</v>
      </c>
      <c r="CI287">
        <f>(AL287-MIN(AL287:AL$290))/AL287</f>
        <v>0</v>
      </c>
      <c r="CJ287">
        <f>(AM287-MIN(AM287:AM$290))/AM287</f>
        <v>0</v>
      </c>
      <c r="CK287">
        <f>(AN287-MIN(AN287:AN$290))/AN287</f>
        <v>3.568231570150171E-2</v>
      </c>
      <c r="CL287">
        <f>(AO287-MIN(AO287:AO$290))/AO287</f>
        <v>7.5359999999999386E-3</v>
      </c>
      <c r="CM287">
        <f>(AP287-MIN(AP287:AP$290))/AP287</f>
        <v>0</v>
      </c>
      <c r="CN287">
        <f>(AQ287-MIN(AQ287:AQ$290))/AQ287</f>
        <v>0</v>
      </c>
      <c r="CO287">
        <f>(AR287-MIN(AR287:AR$290))/AR287</f>
        <v>0</v>
      </c>
      <c r="CP287">
        <f>(AS287-MIN(AS287:AS$290))/AS287</f>
        <v>0</v>
      </c>
      <c r="CQ287">
        <f>(AT287-MIN(AT287:AT$290))/AT287</f>
        <v>1.6670999999999915E-2</v>
      </c>
      <c r="CR287">
        <f>(AU287-MIN(AU287:AU$290))/AU287</f>
        <v>0</v>
      </c>
      <c r="CS287">
        <f>(AV287-MIN(AV287:AV$290))/AV287</f>
        <v>0</v>
      </c>
      <c r="CT287">
        <f>(AW287-MIN(AW287:AW$290))/AW287</f>
        <v>0</v>
      </c>
      <c r="CU287">
        <f>(AX287-MIN(AX287:AX$290))/AX287</f>
        <v>0</v>
      </c>
    </row>
    <row r="288" spans="1:99" x14ac:dyDescent="0.3">
      <c r="A288" s="1">
        <v>44985</v>
      </c>
      <c r="B288">
        <f>B287+B287*'3068'!B288</f>
        <v>0.99906190596073952</v>
      </c>
      <c r="C288">
        <f>C287+C287*'3068'!C288</f>
        <v>0.62697064858376494</v>
      </c>
      <c r="D288">
        <f>D287+D287*'3068'!D288</f>
        <v>0.74429271970812083</v>
      </c>
      <c r="E288">
        <f>E287+E287*'3068'!E288</f>
        <v>0.82429219669769238</v>
      </c>
      <c r="F288">
        <f>F287+F287*'3068'!F288</f>
        <v>0.93046762558732443</v>
      </c>
      <c r="G288">
        <f>G287+G287*'3068'!G288</f>
        <v>0.84844906651390584</v>
      </c>
      <c r="H288">
        <f>H287+H287*'3068'!H288</f>
        <v>0.93829459875447929</v>
      </c>
      <c r="I288">
        <f>I287+I287*'3068'!I288</f>
        <v>0.88445360615684676</v>
      </c>
      <c r="J288">
        <f>J287+J287*'3068'!J288</f>
        <v>0.85548524863932451</v>
      </c>
      <c r="K288">
        <f>K287+K287*'3068'!K288</f>
        <v>0.87189528264058336</v>
      </c>
      <c r="L288">
        <f>L287+L287*'3068'!L288</f>
        <v>1.0851658799983139</v>
      </c>
      <c r="M288">
        <f>M287+M287*'3068'!M288</f>
        <v>0.929207979114413</v>
      </c>
      <c r="N288">
        <f>N287+N287*'3068'!N288</f>
        <v>0.6266594253220269</v>
      </c>
      <c r="O288">
        <f>O287+O287*'3068'!O288</f>
        <v>1.1876031985423303</v>
      </c>
      <c r="P288">
        <f>P287+P287*'3068'!P288</f>
        <v>0.65844849648013692</v>
      </c>
      <c r="Q288">
        <f>Q287+Q287*'3068'!Q288</f>
        <v>0.830993821099557</v>
      </c>
      <c r="R288">
        <f>R287+R287*'3068'!R288</f>
        <v>0.91226852061072328</v>
      </c>
      <c r="S288">
        <f>S287+S287*'3068'!S288</f>
        <v>1.1064783674226795</v>
      </c>
      <c r="T288">
        <f>T287+T287*'3068'!T288</f>
        <v>0.59607984040704354</v>
      </c>
      <c r="U288">
        <f>U287+U287*'3068'!U288</f>
        <v>0.90572389568131551</v>
      </c>
      <c r="V288">
        <f>V287+V287*'3068'!V288</f>
        <v>0.89131858374098893</v>
      </c>
      <c r="W288">
        <f>W287+W287*'3068'!W288</f>
        <v>1.4073833555900335</v>
      </c>
      <c r="X288">
        <f>X287+X287*'3068'!X288</f>
        <v>0.71864557057263456</v>
      </c>
      <c r="Y288">
        <f>Y287+Y287*'3068'!Y288</f>
        <v>1.0398788596359765</v>
      </c>
      <c r="Z288">
        <f>Z287+Z287*'3068'!Z288</f>
        <v>0.65306904593800497</v>
      </c>
      <c r="AA288">
        <f>AA287+AA287*'3068'!AA288</f>
        <v>0.60552232500613068</v>
      </c>
      <c r="AB288">
        <f>AB287+AB287*'3068'!AB288</f>
        <v>0.51944514291164401</v>
      </c>
      <c r="AC288">
        <f>AC287+AC287*'3068'!AC288</f>
        <v>0.83447075757280753</v>
      </c>
      <c r="AD288">
        <f>AD287+AD287*'3068'!AD288</f>
        <v>0.82341401071488074</v>
      </c>
      <c r="AE288">
        <f>AE287+AE287*'3068'!AE288</f>
        <v>0.81845662706374767</v>
      </c>
      <c r="AF288">
        <f>AF287+AF287*'3068'!AF288</f>
        <v>1.1649680964952556</v>
      </c>
      <c r="AG288">
        <f>AG287+AG287*'3068'!AG288</f>
        <v>1.1058514580356891</v>
      </c>
      <c r="AH288">
        <f>AH287+AH287*'3068'!AH288</f>
        <v>0.67890244427964874</v>
      </c>
      <c r="AI288">
        <f>AI287+AI287*'3068'!AI288</f>
        <v>0.61854822842577484</v>
      </c>
      <c r="AJ288">
        <f>AJ287+AJ287*'3068'!AJ288</f>
        <v>0.98487947599392833</v>
      </c>
      <c r="AK288">
        <f>AK287+AK287*'3068'!AK288</f>
        <v>0.99987479212008012</v>
      </c>
      <c r="AL288">
        <f>AL287+AL287*'3068'!AL288</f>
        <v>0.42174271942549602</v>
      </c>
      <c r="AM288">
        <f>AM287+AM287*'3068'!AM288</f>
        <v>1.1761470402269751</v>
      </c>
      <c r="AN288">
        <f>AN287+AN287*'3068'!AN288</f>
        <v>0.38638191255505261</v>
      </c>
      <c r="AO288">
        <f>AO287+AO287*'3068'!AO288</f>
        <v>1.2540546689612611</v>
      </c>
      <c r="AP288">
        <f>AP287+AP287*'3068'!AP288</f>
        <v>0.91564498060614874</v>
      </c>
      <c r="AQ288">
        <f>AQ287+AQ287*'3068'!AQ288</f>
        <v>0.81777931974269591</v>
      </c>
      <c r="AR288">
        <f>AR287+AR287*'3068'!AR288</f>
        <v>0.74153836428540587</v>
      </c>
      <c r="AS288">
        <f>AS287+AS287*'3068'!AS288</f>
        <v>0.99179645778816672</v>
      </c>
      <c r="AT288">
        <f>AT287+AT287*'3068'!AT288</f>
        <v>1.1332704079142693</v>
      </c>
      <c r="AU288">
        <f>AU287+AU287*'3068'!AU288</f>
        <v>0.72324447723748686</v>
      </c>
      <c r="AV288">
        <f>AV287+AV287*'3068'!AV288</f>
        <v>1.0445589878634181</v>
      </c>
      <c r="AW288">
        <f>AW287+AW287*'3068'!AW288</f>
        <v>1.0687326857350183</v>
      </c>
      <c r="AX288">
        <f>AX287+AX287*'3068'!AX288</f>
        <v>0.93391404098728092</v>
      </c>
      <c r="AY288">
        <f>(B288-MIN(B288:B$290))/B288</f>
        <v>0</v>
      </c>
      <c r="AZ288">
        <f>(C288-MIN(C288:C$290))/C288</f>
        <v>0</v>
      </c>
      <c r="BA288">
        <f>(D288-MIN(D288:D$290))/D288</f>
        <v>0</v>
      </c>
      <c r="BB288">
        <f>(E288-MIN(E288:E$290))/E288</f>
        <v>4.5586999999999933E-2</v>
      </c>
      <c r="BC288">
        <f>(F288-MIN(F288:F$290))/F288</f>
        <v>2.1129999999999552E-3</v>
      </c>
      <c r="BD288">
        <f>(G288-MIN(G288:G$290))/G288</f>
        <v>1.7984000000000007E-2</v>
      </c>
      <c r="BE288">
        <f>(H288-MIN(H288:H$290))/H288</f>
        <v>0</v>
      </c>
      <c r="BF288">
        <f>(I288-MIN(I288:I$290))/I288</f>
        <v>0</v>
      </c>
      <c r="BG288">
        <f>(J288-MIN(J288:J$290))/J288</f>
        <v>0</v>
      </c>
      <c r="BH288">
        <f>(K288-MIN(K288:K$290))/K288</f>
        <v>0</v>
      </c>
      <c r="BI288">
        <f>(L288-MIN(L288:L$290))/L288</f>
        <v>0</v>
      </c>
      <c r="BJ288">
        <f>(M288-MIN(M288:M$290))/M288</f>
        <v>0</v>
      </c>
      <c r="BK288">
        <f>(N288-MIN(N288:N$290))/N288</f>
        <v>0</v>
      </c>
      <c r="BL288">
        <f>(O288-MIN(O288:O$290))/O288</f>
        <v>0</v>
      </c>
      <c r="BM288">
        <f>(P288-MIN(P288:P$290))/P288</f>
        <v>3.0146000000000079E-2</v>
      </c>
      <c r="BN288">
        <f>(Q288-MIN(Q288:Q$290))/Q288</f>
        <v>0</v>
      </c>
      <c r="BO288">
        <f>(R288-MIN(R288:R$290))/R288</f>
        <v>0</v>
      </c>
      <c r="BP288">
        <f>(S288-MIN(S288:S$290))/S288</f>
        <v>0</v>
      </c>
      <c r="BQ288">
        <f>(T288-MIN(T288:T$290))/T288</f>
        <v>0</v>
      </c>
      <c r="BR288">
        <f>(U288-MIN(U288:U$290))/U288</f>
        <v>0</v>
      </c>
      <c r="BS288">
        <f>(V288-MIN(V288:V$290))/V288</f>
        <v>0</v>
      </c>
      <c r="BT288">
        <f>(W288-MIN(W288:W$290))/W288</f>
        <v>0</v>
      </c>
      <c r="BU288">
        <f>(X288-MIN(X288:X$290))/X288</f>
        <v>0</v>
      </c>
      <c r="BV288">
        <f>(Y288-MIN(Y288:Y$290))/Y288</f>
        <v>0</v>
      </c>
      <c r="BW288">
        <f>(Z288-MIN(Z288:Z$290))/Z288</f>
        <v>0</v>
      </c>
      <c r="BX288">
        <f>(AA288-MIN(AA288:AA$290))/AA288</f>
        <v>0</v>
      </c>
      <c r="BY288">
        <f>(AB288-MIN(AB288:AB$290))/AB288</f>
        <v>2.0874999999999942E-2</v>
      </c>
      <c r="BZ288">
        <f>(AC288-MIN(AC288:AC$290))/AC288</f>
        <v>1.0070000000000088E-3</v>
      </c>
      <c r="CA288">
        <f>(AD288-MIN(AD288:AD$290))/AD288</f>
        <v>0</v>
      </c>
      <c r="CB288">
        <f>(AE288-MIN(AE288:AE$290))/AE288</f>
        <v>0</v>
      </c>
      <c r="CC288">
        <f>(AF288-MIN(AF288:AF$290))/AF288</f>
        <v>1.4587000000000029E-2</v>
      </c>
      <c r="CD288">
        <f>(AG288-MIN(AG288:AG$290))/AG288</f>
        <v>0</v>
      </c>
      <c r="CE288">
        <f>(AH288-MIN(AH288:AH$290))/AH288</f>
        <v>0</v>
      </c>
      <c r="CF288">
        <f>(AI288-MIN(AI288:AI$290))/AI288</f>
        <v>2.574499999999982E-2</v>
      </c>
      <c r="CG288">
        <f>(AJ288-MIN(AJ288:AJ$290))/AJ288</f>
        <v>0</v>
      </c>
      <c r="CH288">
        <f>(AK288-MIN(AK288:AK$290))/AK288</f>
        <v>0</v>
      </c>
      <c r="CI288">
        <f>(AL288-MIN(AL288:AL$290))/AL288</f>
        <v>0</v>
      </c>
      <c r="CJ288">
        <f>(AM288-MIN(AM288:AM$290))/AM288</f>
        <v>0</v>
      </c>
      <c r="CK288">
        <f>(AN288-MIN(AN288:AN$290))/AN288</f>
        <v>4.7161165144999906E-2</v>
      </c>
      <c r="CL288">
        <f>(AO288-MIN(AO288:AO$290))/AO288</f>
        <v>7.5359999999999386E-3</v>
      </c>
      <c r="CM288">
        <f>(AP288-MIN(AP288:AP$290))/AP288</f>
        <v>0</v>
      </c>
      <c r="CN288">
        <f>(AQ288-MIN(AQ288:AQ$290))/AQ288</f>
        <v>0</v>
      </c>
      <c r="CO288">
        <f>(AR288-MIN(AR288:AR$290))/AR288</f>
        <v>0</v>
      </c>
      <c r="CP288">
        <f>(AS288-MIN(AS288:AS$290))/AS288</f>
        <v>0</v>
      </c>
      <c r="CQ288">
        <f>(AT288-MIN(AT288:AT$290))/AT288</f>
        <v>0</v>
      </c>
      <c r="CR288">
        <f>(AU288-MIN(AU288:AU$290))/AU288</f>
        <v>0</v>
      </c>
      <c r="CS288">
        <f>(AV288-MIN(AV288:AV$290))/AV288</f>
        <v>0</v>
      </c>
      <c r="CT288">
        <f>(AW288-MIN(AW288:AW$290))/AW288</f>
        <v>0</v>
      </c>
      <c r="CU288">
        <f>(AX288-MIN(AX288:AX$290))/AX288</f>
        <v>0</v>
      </c>
    </row>
    <row r="289" spans="1:99" x14ac:dyDescent="0.3">
      <c r="A289" s="1">
        <v>44986</v>
      </c>
      <c r="B289">
        <f>B288+B288*'3068'!B289</f>
        <v>0.99906190596073952</v>
      </c>
      <c r="C289">
        <f>C288+C288*'3068'!C289</f>
        <v>0.62697064858376494</v>
      </c>
      <c r="D289">
        <f>D288+D288*'3068'!D289</f>
        <v>0.74429271970812083</v>
      </c>
      <c r="E289">
        <f>E288+E288*'3068'!E289</f>
        <v>0.82429219669769238</v>
      </c>
      <c r="F289">
        <f>F288+F288*'3068'!F289</f>
        <v>0.92850154749445846</v>
      </c>
      <c r="G289">
        <f>G288+G288*'3068'!G289</f>
        <v>0.84844906651390584</v>
      </c>
      <c r="H289">
        <f>H288+H288*'3068'!H289</f>
        <v>0.93829459875447929</v>
      </c>
      <c r="I289">
        <f>I288+I288*'3068'!I289</f>
        <v>0.88445360615684676</v>
      </c>
      <c r="J289">
        <f>J288+J288*'3068'!J289</f>
        <v>0.85548524863932451</v>
      </c>
      <c r="K289">
        <f>K288+K288*'3068'!K289</f>
        <v>0.87189528264058336</v>
      </c>
      <c r="L289">
        <f>L288+L288*'3068'!L289</f>
        <v>1.0851658799983139</v>
      </c>
      <c r="M289">
        <f>M288+M288*'3068'!M289</f>
        <v>0.9968626828657543</v>
      </c>
      <c r="N289">
        <f>N288+N288*'3068'!N289</f>
        <v>0.6266594253220269</v>
      </c>
      <c r="O289">
        <f>O288+O288*'3068'!O289</f>
        <v>1.1876031985423303</v>
      </c>
      <c r="P289">
        <f>P288+P288*'3068'!P289</f>
        <v>0.65844849648013692</v>
      </c>
      <c r="Q289">
        <f>Q288+Q288*'3068'!Q289</f>
        <v>0.830993821099557</v>
      </c>
      <c r="R289">
        <f>R288+R288*'3068'!R289</f>
        <v>0.97868987932786944</v>
      </c>
      <c r="S289">
        <f>S288+S288*'3068'!S289</f>
        <v>1.1870399508763574</v>
      </c>
      <c r="T289">
        <f>T288+T288*'3068'!T289</f>
        <v>0.59607984040704354</v>
      </c>
      <c r="U289">
        <f>U288+U288*'3068'!U289</f>
        <v>0.90572389568131551</v>
      </c>
      <c r="V289">
        <f>V288+V288*'3068'!V289</f>
        <v>0.89131858374098893</v>
      </c>
      <c r="W289">
        <f>W288+W288*'3068'!W289</f>
        <v>1.5098535303271883</v>
      </c>
      <c r="X289">
        <f>X288+X288*'3068'!X289</f>
        <v>0.75147006633132496</v>
      </c>
      <c r="Y289">
        <f>Y288+Y288*'3068'!Y289</f>
        <v>1.0398788596359765</v>
      </c>
      <c r="Z289">
        <f>Z288+Z288*'3068'!Z289</f>
        <v>0.65306904593800497</v>
      </c>
      <c r="AA289">
        <f>AA288+AA288*'3068'!AA289</f>
        <v>0.60552232500613068</v>
      </c>
      <c r="AB289">
        <f>AB288+AB288*'3068'!AB289</f>
        <v>0.51944514291164401</v>
      </c>
      <c r="AC289">
        <f>AC288+AC288*'3068'!AC289</f>
        <v>0.83363044551993171</v>
      </c>
      <c r="AD289">
        <f>AD288+AD288*'3068'!AD289</f>
        <v>0.88336596142102053</v>
      </c>
      <c r="AE289">
        <f>AE288+AE288*'3068'!AE289</f>
        <v>0.81845662706374767</v>
      </c>
      <c r="AF289">
        <f>AF288+AF288*'3068'!AF289</f>
        <v>1.1649680964952556</v>
      </c>
      <c r="AG289">
        <f>AG288+AG288*'3068'!AG289</f>
        <v>1.1058514580356891</v>
      </c>
      <c r="AH289">
        <f>AH288+AH288*'3068'!AH289</f>
        <v>0.67890244427964874</v>
      </c>
      <c r="AI289">
        <f>AI288+AI288*'3068'!AI289</f>
        <v>0.61854822842577484</v>
      </c>
      <c r="AJ289">
        <f>AJ288+AJ288*'3068'!AJ289</f>
        <v>0.98487947599392833</v>
      </c>
      <c r="AK289">
        <f>AK288+AK288*'3068'!AK289</f>
        <v>0.99987479212008012</v>
      </c>
      <c r="AL289">
        <f>AL288+AL288*'3068'!AL289</f>
        <v>0.42174271942549602</v>
      </c>
      <c r="AM289">
        <f>AM288+AM288*'3068'!AM289</f>
        <v>1.2617811300788611</v>
      </c>
      <c r="AN289">
        <f>AN288+AN288*'3068'!AN289</f>
        <v>0.37424681582743607</v>
      </c>
      <c r="AO289">
        <f>AO288+AO288*'3068'!AO289</f>
        <v>1.2540546689612611</v>
      </c>
      <c r="AP289">
        <f>AP288+AP288*'3068'!AP289</f>
        <v>0.91564498060614874</v>
      </c>
      <c r="AQ289">
        <f>AQ288+AQ288*'3068'!AQ289</f>
        <v>0.81777931974269591</v>
      </c>
      <c r="AR289">
        <f>AR288+AR288*'3068'!AR289</f>
        <v>0.74153836428540587</v>
      </c>
      <c r="AS289">
        <f>AS288+AS288*'3068'!AS289</f>
        <v>0.99179645778816672</v>
      </c>
      <c r="AT289">
        <f>AT288+AT288*'3068'!AT289</f>
        <v>1.1332704079142693</v>
      </c>
      <c r="AU289">
        <f>AU288+AU288*'3068'!AU289</f>
        <v>0.72324447723748686</v>
      </c>
      <c r="AV289">
        <f>AV288+AV288*'3068'!AV289</f>
        <v>1.0445589878634181</v>
      </c>
      <c r="AW289">
        <f>AW288+AW288*'3068'!AW289</f>
        <v>1.0687326857350183</v>
      </c>
      <c r="AX289">
        <f>AX288+AX288*'3068'!AX289</f>
        <v>0.93391404098728092</v>
      </c>
      <c r="AY289">
        <f>(B289-MIN(B289:B$290))/B289</f>
        <v>0</v>
      </c>
      <c r="AZ289">
        <f>(C289-MIN(C289:C$290))/C289</f>
        <v>0</v>
      </c>
      <c r="BA289">
        <f>(D289-MIN(D289:D$290))/D289</f>
        <v>0</v>
      </c>
      <c r="BB289">
        <f>(E289-MIN(E289:E$290))/E289</f>
        <v>4.5586999999999933E-2</v>
      </c>
      <c r="BC289">
        <f>(F289-MIN(F289:F$290))/F289</f>
        <v>0</v>
      </c>
      <c r="BD289">
        <f>(G289-MIN(G289:G$290))/G289</f>
        <v>1.7984000000000007E-2</v>
      </c>
      <c r="BE289">
        <f>(H289-MIN(H289:H$290))/H289</f>
        <v>0</v>
      </c>
      <c r="BF289">
        <f>(I289-MIN(I289:I$290))/I289</f>
        <v>0</v>
      </c>
      <c r="BG289">
        <f>(J289-MIN(J289:J$290))/J289</f>
        <v>0</v>
      </c>
      <c r="BH289">
        <f>(K289-MIN(K289:K$290))/K289</f>
        <v>0</v>
      </c>
      <c r="BI289">
        <f>(L289-MIN(L289:L$290))/L289</f>
        <v>0</v>
      </c>
      <c r="BJ289">
        <f>(M289-MIN(M289:M$290))/M289</f>
        <v>0</v>
      </c>
      <c r="BK289">
        <f>(N289-MIN(N289:N$290))/N289</f>
        <v>0</v>
      </c>
      <c r="BL289">
        <f>(O289-MIN(O289:O$290))/O289</f>
        <v>0</v>
      </c>
      <c r="BM289">
        <f>(P289-MIN(P289:P$290))/P289</f>
        <v>3.0146000000000079E-2</v>
      </c>
      <c r="BN289">
        <f>(Q289-MIN(Q289:Q$290))/Q289</f>
        <v>0</v>
      </c>
      <c r="BO289">
        <f>(R289-MIN(R289:R$290))/R289</f>
        <v>0</v>
      </c>
      <c r="BP289">
        <f>(S289-MIN(S289:S$290))/S289</f>
        <v>3.0146000000000003E-2</v>
      </c>
      <c r="BQ289">
        <f>(T289-MIN(T289:T$290))/T289</f>
        <v>0</v>
      </c>
      <c r="BR289">
        <f>(U289-MIN(U289:U$290))/U289</f>
        <v>0</v>
      </c>
      <c r="BS289">
        <f>(V289-MIN(V289:V$290))/V289</f>
        <v>0</v>
      </c>
      <c r="BT289">
        <f>(W289-MIN(W289:W$290))/W289</f>
        <v>3.0145999999999975E-2</v>
      </c>
      <c r="BU289">
        <f>(X289-MIN(X289:X$290))/X289</f>
        <v>0</v>
      </c>
      <c r="BV289">
        <f>(Y289-MIN(Y289:Y$290))/Y289</f>
        <v>0</v>
      </c>
      <c r="BW289">
        <f>(Z289-MIN(Z289:Z$290))/Z289</f>
        <v>0</v>
      </c>
      <c r="BX289">
        <f>(AA289-MIN(AA289:AA$290))/AA289</f>
        <v>0</v>
      </c>
      <c r="BY289">
        <f>(AB289-MIN(AB289:AB$290))/AB289</f>
        <v>2.0874999999999942E-2</v>
      </c>
      <c r="BZ289">
        <f>(AC289-MIN(AC289:AC$290))/AC289</f>
        <v>0</v>
      </c>
      <c r="CA289">
        <f>(AD289-MIN(AD289:AD$290))/AD289</f>
        <v>0</v>
      </c>
      <c r="CB289">
        <f>(AE289-MIN(AE289:AE$290))/AE289</f>
        <v>0</v>
      </c>
      <c r="CC289">
        <f>(AF289-MIN(AF289:AF$290))/AF289</f>
        <v>1.4587000000000029E-2</v>
      </c>
      <c r="CD289">
        <f>(AG289-MIN(AG289:AG$290))/AG289</f>
        <v>0</v>
      </c>
      <c r="CE289">
        <f>(AH289-MIN(AH289:AH$290))/AH289</f>
        <v>0</v>
      </c>
      <c r="CF289">
        <f>(AI289-MIN(AI289:AI$290))/AI289</f>
        <v>2.574499999999982E-2</v>
      </c>
      <c r="CG289">
        <f>(AJ289-MIN(AJ289:AJ$290))/AJ289</f>
        <v>0</v>
      </c>
      <c r="CH289">
        <f>(AK289-MIN(AK289:AK$290))/AK289</f>
        <v>0</v>
      </c>
      <c r="CI289">
        <f>(AL289-MIN(AL289:AL$290))/AL289</f>
        <v>0</v>
      </c>
      <c r="CJ289">
        <f>(AM289-MIN(AM289:AM$290))/AM289</f>
        <v>0</v>
      </c>
      <c r="CK289">
        <f>(AN289-MIN(AN289:AN$290))/AN289</f>
        <v>1.6264999999999908E-2</v>
      </c>
      <c r="CL289">
        <f>(AO289-MIN(AO289:AO$290))/AO289</f>
        <v>7.5359999999999386E-3</v>
      </c>
      <c r="CM289">
        <f>(AP289-MIN(AP289:AP$290))/AP289</f>
        <v>0</v>
      </c>
      <c r="CN289">
        <f>(AQ289-MIN(AQ289:AQ$290))/AQ289</f>
        <v>0</v>
      </c>
      <c r="CO289">
        <f>(AR289-MIN(AR289:AR$290))/AR289</f>
        <v>0</v>
      </c>
      <c r="CP289">
        <f>(AS289-MIN(AS289:AS$290))/AS289</f>
        <v>0</v>
      </c>
      <c r="CQ289">
        <f>(AT289-MIN(AT289:AT$290))/AT289</f>
        <v>0</v>
      </c>
      <c r="CR289">
        <f>(AU289-MIN(AU289:AU$290))/AU289</f>
        <v>0</v>
      </c>
      <c r="CS289">
        <f>(AV289-MIN(AV289:AV$290))/AV289</f>
        <v>0</v>
      </c>
      <c r="CT289">
        <f>(AW289-MIN(AW289:AW$290))/AW289</f>
        <v>0</v>
      </c>
      <c r="CU289">
        <f>(AX289-MIN(AX289:AX$290))/AX289</f>
        <v>0</v>
      </c>
    </row>
    <row r="290" spans="1:99" x14ac:dyDescent="0.3">
      <c r="A290" s="1">
        <v>44987</v>
      </c>
      <c r="B290">
        <f>B289+B289*'3068'!B290</f>
        <v>0.99906190596073952</v>
      </c>
      <c r="C290">
        <f>C289+C289*'3068'!C290</f>
        <v>0.62697064858376494</v>
      </c>
      <c r="D290">
        <f>D289+D289*'3068'!D290</f>
        <v>0.74429271970812083</v>
      </c>
      <c r="E290">
        <f>E289+E289*'3068'!E290</f>
        <v>0.78671518832683474</v>
      </c>
      <c r="F290">
        <f>F289+F289*'3068'!F290</f>
        <v>0.92903265037962524</v>
      </c>
      <c r="G290">
        <f>G289+G289*'3068'!G290</f>
        <v>0.83319055850171975</v>
      </c>
      <c r="H290">
        <f>H289+H289*'3068'!H290</f>
        <v>0.95804851494205734</v>
      </c>
      <c r="I290">
        <f>I289+I289*'3068'!I290</f>
        <v>0.88445360615684676</v>
      </c>
      <c r="J290">
        <f>J289+J289*'3068'!J290</f>
        <v>0.85548524863932451</v>
      </c>
      <c r="K290">
        <f>K289+K289*'3068'!K290</f>
        <v>0.87189528264058336</v>
      </c>
      <c r="L290">
        <f>L289+L289*'3068'!L290</f>
        <v>1.0851658799983139</v>
      </c>
      <c r="M290">
        <f>M289+M289*'3068'!M290</f>
        <v>0.9968626828657543</v>
      </c>
      <c r="N290">
        <f>N289+N289*'3068'!N290</f>
        <v>0.6266594253220269</v>
      </c>
      <c r="O290">
        <f>O289+O289*'3068'!O290</f>
        <v>1.1876031985423303</v>
      </c>
      <c r="P290">
        <f>P289+P289*'3068'!P290</f>
        <v>0.63859890810524667</v>
      </c>
      <c r="Q290">
        <f>Q289+Q289*'3068'!Q290</f>
        <v>0.830993821099557</v>
      </c>
      <c r="R290">
        <f>R289+R289*'3068'!R290</f>
        <v>0.97868987932786944</v>
      </c>
      <c r="S290">
        <f>S289+S289*'3068'!S290</f>
        <v>1.1512554445172387</v>
      </c>
      <c r="T290">
        <f>T289+T289*'3068'!T290</f>
        <v>0.59607984040704354</v>
      </c>
      <c r="U290">
        <f>U289+U289*'3068'!U290</f>
        <v>0.90572389568131551</v>
      </c>
      <c r="V290">
        <f>V289+V289*'3068'!V290</f>
        <v>0.89131858374098893</v>
      </c>
      <c r="W290">
        <f>W289+W289*'3068'!W290</f>
        <v>1.4643374858019449</v>
      </c>
      <c r="X290">
        <f>X289+X289*'3068'!X290</f>
        <v>0.75147006633132496</v>
      </c>
      <c r="Y290">
        <f>Y289+Y289*'3068'!Y290</f>
        <v>1.0398788596359765</v>
      </c>
      <c r="Z290">
        <f>Z289+Z289*'3068'!Z290</f>
        <v>0.65306904593800497</v>
      </c>
      <c r="AA290">
        <f>AA289+AA289*'3068'!AA290</f>
        <v>0.60552232500613068</v>
      </c>
      <c r="AB290">
        <f>AB289+AB289*'3068'!AB290</f>
        <v>0.50860172555336347</v>
      </c>
      <c r="AC290">
        <f>AC289+AC289*'3068'!AC290</f>
        <v>0.83363044551993171</v>
      </c>
      <c r="AD290">
        <f>AD289+AD289*'3068'!AD290</f>
        <v>0.88336596142102053</v>
      </c>
      <c r="AE290">
        <f>AE289+AE289*'3068'!AE290</f>
        <v>0.81845662706374767</v>
      </c>
      <c r="AF290">
        <f>AF289+AF289*'3068'!AF290</f>
        <v>1.1479747068716792</v>
      </c>
      <c r="AG290">
        <f>AG289+AG289*'3068'!AG290</f>
        <v>1.1058514580356891</v>
      </c>
      <c r="AH290">
        <f>AH289+AH289*'3068'!AH290</f>
        <v>0.69474055940224866</v>
      </c>
      <c r="AI290">
        <f>AI289+AI289*'3068'!AI290</f>
        <v>0.60262370428495338</v>
      </c>
      <c r="AJ290">
        <f>AJ289+AJ289*'3068'!AJ290</f>
        <v>0.98487947599392833</v>
      </c>
      <c r="AK290">
        <f>AK289+AK289*'3068'!AK290</f>
        <v>0.99987479212008012</v>
      </c>
      <c r="AL290">
        <f>AL289+AL289*'3068'!AL290</f>
        <v>0.42174271942549602</v>
      </c>
      <c r="AM290">
        <f>AM289+AM289*'3068'!AM290</f>
        <v>1.2617811300788611</v>
      </c>
      <c r="AN290">
        <f>AN289+AN289*'3068'!AN290</f>
        <v>0.36815969136800286</v>
      </c>
      <c r="AO290">
        <f>AO289+AO289*'3068'!AO290</f>
        <v>1.2446041129759691</v>
      </c>
      <c r="AP290">
        <f>AP289+AP289*'3068'!AP290</f>
        <v>0.91564498060614874</v>
      </c>
      <c r="AQ290">
        <f>AQ289+AQ289*'3068'!AQ290</f>
        <v>0.81777931974269591</v>
      </c>
      <c r="AR290">
        <f>AR289+AR289*'3068'!AR290</f>
        <v>0.74153836428540587</v>
      </c>
      <c r="AS290">
        <f>AS289+AS289*'3068'!AS290</f>
        <v>0.99179645778816672</v>
      </c>
      <c r="AT290">
        <f>AT289+AT289*'3068'!AT290</f>
        <v>1.1332704079142693</v>
      </c>
      <c r="AU290">
        <f>AU289+AU289*'3068'!AU290</f>
        <v>0.72324447723748686</v>
      </c>
      <c r="AV290">
        <f>AV289+AV289*'3068'!AV290</f>
        <v>1.0445589878634181</v>
      </c>
      <c r="AW290">
        <f>AW289+AW289*'3068'!AW290</f>
        <v>1.0687326857350183</v>
      </c>
      <c r="AX290">
        <f>AX289+AX289*'3068'!AX290</f>
        <v>0.93391404098728092</v>
      </c>
      <c r="AY290">
        <f>(B290-MIN(B290:B$290))/B290</f>
        <v>0</v>
      </c>
      <c r="AZ290">
        <f>(C290-MIN(C290:C$290))/C290</f>
        <v>0</v>
      </c>
      <c r="BA290">
        <f>(D290-MIN(D290:D$290))/D290</f>
        <v>0</v>
      </c>
      <c r="BB290">
        <f>(E290-MIN(E290:E$290))/E290</f>
        <v>0</v>
      </c>
      <c r="BC290">
        <f>(F290-MIN(F290:F$290))/F290</f>
        <v>0</v>
      </c>
      <c r="BD290">
        <f>(G290-MIN(G290:G$290))/G290</f>
        <v>0</v>
      </c>
      <c r="BE290">
        <f>(H290-MIN(H290:H$290))/H290</f>
        <v>0</v>
      </c>
      <c r="BF290">
        <f>(I290-MIN(I290:I$290))/I290</f>
        <v>0</v>
      </c>
      <c r="BG290">
        <f>(J290-MIN(J290:J$290))/J290</f>
        <v>0</v>
      </c>
      <c r="BH290">
        <f>(K290-MIN(K290:K$290))/K290</f>
        <v>0</v>
      </c>
      <c r="BI290">
        <f>(L290-MIN(L290:L$290))/L290</f>
        <v>0</v>
      </c>
      <c r="BJ290">
        <f>(M290-MIN(M290:M$290))/M290</f>
        <v>0</v>
      </c>
      <c r="BK290">
        <f>(N290-MIN(N290:N$290))/N290</f>
        <v>0</v>
      </c>
      <c r="BL290">
        <f>(O290-MIN(O290:O$290))/O290</f>
        <v>0</v>
      </c>
      <c r="BM290">
        <f>(P290-MIN(P290:P$290))/P290</f>
        <v>0</v>
      </c>
      <c r="BN290">
        <f>(Q290-MIN(Q290:Q$290))/Q290</f>
        <v>0</v>
      </c>
      <c r="BO290">
        <f>(R290-MIN(R290:R$290))/R290</f>
        <v>0</v>
      </c>
      <c r="BP290">
        <f>(S290-MIN(S290:S$290))/S290</f>
        <v>0</v>
      </c>
      <c r="BQ290">
        <f>(T290-MIN(T290:T$290))/T290</f>
        <v>0</v>
      </c>
      <c r="BR290">
        <f>(U290-MIN(U290:U$290))/U290</f>
        <v>0</v>
      </c>
      <c r="BS290">
        <f>(V290-MIN(V290:V$290))/V290</f>
        <v>0</v>
      </c>
      <c r="BT290">
        <f>(W290-MIN(W290:W$290))/W290</f>
        <v>0</v>
      </c>
      <c r="BU290">
        <f>(X290-MIN(X290:X$290))/X290</f>
        <v>0</v>
      </c>
      <c r="BV290">
        <f>(Y290-MIN(Y290:Y$290))/Y290</f>
        <v>0</v>
      </c>
      <c r="BW290">
        <f>(Z290-MIN(Z290:Z$290))/Z290</f>
        <v>0</v>
      </c>
      <c r="BX290">
        <f>(AA290-MIN(AA290:AA$290))/AA290</f>
        <v>0</v>
      </c>
      <c r="BY290">
        <f>(AB290-MIN(AB290:AB$290))/AB290</f>
        <v>0</v>
      </c>
      <c r="BZ290">
        <f>(AC290-MIN(AC290:AC$290))/AC290</f>
        <v>0</v>
      </c>
      <c r="CA290">
        <f>(AD290-MIN(AD290:AD$290))/AD290</f>
        <v>0</v>
      </c>
      <c r="CB290">
        <f>(AE290-MIN(AE290:AE$290))/AE290</f>
        <v>0</v>
      </c>
      <c r="CC290">
        <f>(AF290-MIN(AF290:AF$290))/AF290</f>
        <v>0</v>
      </c>
      <c r="CD290">
        <f>(AG290-MIN(AG290:AG$290))/AG290</f>
        <v>0</v>
      </c>
      <c r="CE290">
        <f>(AH290-MIN(AH290:AH$290))/AH290</f>
        <v>0</v>
      </c>
      <c r="CF290">
        <f>(AI290-MIN(AI290:AI$290))/AI290</f>
        <v>0</v>
      </c>
      <c r="CG290">
        <f>(AJ290-MIN(AJ290:AJ$290))/AJ290</f>
        <v>0</v>
      </c>
      <c r="CH290">
        <f>(AK290-MIN(AK290:AK$290))/AK290</f>
        <v>0</v>
      </c>
      <c r="CI290">
        <f>(AL290-MIN(AL290:AL$290))/AL290</f>
        <v>0</v>
      </c>
      <c r="CJ290">
        <f>(AM290-MIN(AM290:AM$290))/AM290</f>
        <v>0</v>
      </c>
      <c r="CK290">
        <f>(AN290-MIN(AN290:AN$290))/AN290</f>
        <v>0</v>
      </c>
      <c r="CL290">
        <f>(AO290-MIN(AO290:AO$290))/AO290</f>
        <v>0</v>
      </c>
      <c r="CM290">
        <f>(AP290-MIN(AP290:AP$290))/AP290</f>
        <v>0</v>
      </c>
      <c r="CN290">
        <f>(AQ290-MIN(AQ290:AQ$290))/AQ290</f>
        <v>0</v>
      </c>
      <c r="CO290">
        <f>(AR290-MIN(AR290:AR$290))/AR290</f>
        <v>0</v>
      </c>
      <c r="CP290">
        <f>(AS290-MIN(AS290:AS$290))/AS290</f>
        <v>0</v>
      </c>
      <c r="CQ290">
        <f>(AT290-MIN(AT290:AT$290))/AT290</f>
        <v>0</v>
      </c>
      <c r="CR290">
        <f>(AU290-MIN(AU290:AU$290))/AU290</f>
        <v>0</v>
      </c>
      <c r="CS290">
        <f>(AV290-MIN(AV290:AV$290))/AV290</f>
        <v>0</v>
      </c>
      <c r="CT290">
        <f>(AW290-MIN(AW290:AW$290))/AW290</f>
        <v>0</v>
      </c>
      <c r="CU290">
        <f>(AX290-MIN(AX290:AX$290))/AX290</f>
        <v>0</v>
      </c>
    </row>
    <row r="291" spans="1:99" x14ac:dyDescent="0.3">
      <c r="B291">
        <f>B290-1</f>
        <v>-9.3809403926048418E-4</v>
      </c>
      <c r="C291">
        <f t="shared" ref="C291:AX291" si="0">C290-1</f>
        <v>-0.37302935141623506</v>
      </c>
      <c r="D291">
        <f t="shared" si="0"/>
        <v>-0.25570728029187917</v>
      </c>
      <c r="E291">
        <f t="shared" si="0"/>
        <v>-0.21328481167316526</v>
      </c>
      <c r="F291">
        <f t="shared" si="0"/>
        <v>-7.0967349620374764E-2</v>
      </c>
      <c r="G291">
        <f t="shared" si="0"/>
        <v>-0.16680944149828025</v>
      </c>
      <c r="H291">
        <f t="shared" si="0"/>
        <v>-4.1951485057942661E-2</v>
      </c>
      <c r="I291">
        <f t="shared" si="0"/>
        <v>-0.11554639384315324</v>
      </c>
      <c r="J291">
        <f t="shared" si="0"/>
        <v>-0.14451475136067549</v>
      </c>
      <c r="K291">
        <f t="shared" si="0"/>
        <v>-0.12810471735941664</v>
      </c>
      <c r="L291">
        <f t="shared" si="0"/>
        <v>8.5165879998313931E-2</v>
      </c>
      <c r="M291">
        <f t="shared" si="0"/>
        <v>-3.1373171342456985E-3</v>
      </c>
      <c r="N291">
        <f t="shared" si="0"/>
        <v>-0.3733405746779731</v>
      </c>
      <c r="O291">
        <f t="shared" si="0"/>
        <v>0.18760319854233032</v>
      </c>
      <c r="P291">
        <f t="shared" si="0"/>
        <v>-0.36140109189475333</v>
      </c>
      <c r="Q291">
        <f t="shared" si="0"/>
        <v>-0.169006178900443</v>
      </c>
      <c r="R291">
        <f t="shared" si="0"/>
        <v>-2.1310120672130561E-2</v>
      </c>
      <c r="S291">
        <f t="shared" si="0"/>
        <v>0.15125544451723871</v>
      </c>
      <c r="T291">
        <f t="shared" si="0"/>
        <v>-0.40392015959295646</v>
      </c>
      <c r="U291">
        <f t="shared" si="0"/>
        <v>-9.4276104318684495E-2</v>
      </c>
      <c r="V291">
        <f t="shared" si="0"/>
        <v>-0.10868141625901107</v>
      </c>
      <c r="W291">
        <f t="shared" si="0"/>
        <v>0.46433748580194489</v>
      </c>
      <c r="X291">
        <f t="shared" si="0"/>
        <v>-0.24852993366867504</v>
      </c>
      <c r="Y291">
        <f t="shared" si="0"/>
        <v>3.9878859635976482E-2</v>
      </c>
      <c r="Z291">
        <f t="shared" si="0"/>
        <v>-0.34693095406199503</v>
      </c>
      <c r="AA291">
        <f t="shared" si="0"/>
        <v>-0.39447767499386932</v>
      </c>
      <c r="AB291">
        <f t="shared" si="0"/>
        <v>-0.49139827444663653</v>
      </c>
      <c r="AC291">
        <f t="shared" si="0"/>
        <v>-0.16636955448006829</v>
      </c>
      <c r="AD291">
        <f t="shared" si="0"/>
        <v>-0.11663403857897947</v>
      </c>
      <c r="AE291">
        <f t="shared" si="0"/>
        <v>-0.18154337293625233</v>
      </c>
      <c r="AF291">
        <f t="shared" si="0"/>
        <v>0.14797470687167924</v>
      </c>
      <c r="AG291">
        <f t="shared" si="0"/>
        <v>0.10585145803568907</v>
      </c>
      <c r="AH291">
        <f t="shared" si="0"/>
        <v>-0.30525944059775134</v>
      </c>
      <c r="AI291">
        <f t="shared" si="0"/>
        <v>-0.39737629571504662</v>
      </c>
      <c r="AJ291">
        <f t="shared" si="0"/>
        <v>-1.5120524006071667E-2</v>
      </c>
      <c r="AK291">
        <f t="shared" si="0"/>
        <v>-1.2520787991987525E-4</v>
      </c>
      <c r="AL291">
        <f t="shared" si="0"/>
        <v>-0.57825728057450398</v>
      </c>
      <c r="AM291">
        <f t="shared" si="0"/>
        <v>0.26178113007886106</v>
      </c>
      <c r="AN291">
        <f t="shared" si="0"/>
        <v>-0.63184030863199714</v>
      </c>
      <c r="AO291">
        <f t="shared" si="0"/>
        <v>0.24460411297596907</v>
      </c>
      <c r="AP291">
        <f t="shared" si="0"/>
        <v>-8.435501939385126E-2</v>
      </c>
      <c r="AQ291">
        <f t="shared" si="0"/>
        <v>-0.18222068025730409</v>
      </c>
      <c r="AR291">
        <f t="shared" si="0"/>
        <v>-0.25846163571459413</v>
      </c>
      <c r="AS291">
        <f t="shared" si="0"/>
        <v>-8.2035422118332813E-3</v>
      </c>
      <c r="AT291">
        <f t="shared" si="0"/>
        <v>0.13327040791426925</v>
      </c>
      <c r="AU291">
        <f t="shared" si="0"/>
        <v>-0.27675552276251314</v>
      </c>
      <c r="AV291">
        <f t="shared" si="0"/>
        <v>4.4558987863418054E-2</v>
      </c>
      <c r="AW291">
        <f t="shared" si="0"/>
        <v>6.873268573501834E-2</v>
      </c>
      <c r="AX291">
        <f t="shared" si="0"/>
        <v>-6.6085959012719075E-2</v>
      </c>
      <c r="AY291">
        <f>MAX(AY2:AY290)</f>
        <v>0.14638669912074875</v>
      </c>
      <c r="AZ291">
        <f t="shared" ref="AZ291:CU291" si="1">MAX(AZ2:AZ290)</f>
        <v>0.39026361917538854</v>
      </c>
      <c r="BA291">
        <f t="shared" si="1"/>
        <v>0.33981130516259467</v>
      </c>
      <c r="BB291">
        <f t="shared" si="1"/>
        <v>0.32646304665174142</v>
      </c>
      <c r="BC291">
        <f t="shared" si="1"/>
        <v>0.3580102614794653</v>
      </c>
      <c r="BD291">
        <f t="shared" si="1"/>
        <v>0.34986515870613955</v>
      </c>
      <c r="BE291">
        <f t="shared" si="1"/>
        <v>0.26131653816273559</v>
      </c>
      <c r="BF291">
        <f t="shared" si="1"/>
        <v>0.23456397459277734</v>
      </c>
      <c r="BG291">
        <f t="shared" si="1"/>
        <v>0.20632240103327612</v>
      </c>
      <c r="BH291">
        <f t="shared" si="1"/>
        <v>0.28860618896329826</v>
      </c>
      <c r="BI291">
        <f t="shared" si="1"/>
        <v>0.23077704811556227</v>
      </c>
      <c r="BJ291">
        <f t="shared" si="1"/>
        <v>0.1743599794777988</v>
      </c>
      <c r="BK291">
        <f t="shared" si="1"/>
        <v>0.47508197281437431</v>
      </c>
      <c r="BL291">
        <f t="shared" si="1"/>
        <v>0.31238204876845233</v>
      </c>
      <c r="BM291">
        <f t="shared" si="1"/>
        <v>0.45785568729475751</v>
      </c>
      <c r="BN291">
        <f t="shared" si="1"/>
        <v>0.38657743731344146</v>
      </c>
      <c r="BO291">
        <f t="shared" si="1"/>
        <v>0.14084950490225681</v>
      </c>
      <c r="BP291">
        <f t="shared" si="1"/>
        <v>0.3729143988639283</v>
      </c>
      <c r="BQ291">
        <f t="shared" si="1"/>
        <v>0.43572656055419801</v>
      </c>
      <c r="BR291">
        <f t="shared" si="1"/>
        <v>0.30873678969448459</v>
      </c>
      <c r="BS291">
        <f t="shared" si="1"/>
        <v>0.15227920711956389</v>
      </c>
      <c r="BT291">
        <f t="shared" si="1"/>
        <v>0.34917230197754795</v>
      </c>
      <c r="BU291">
        <f t="shared" si="1"/>
        <v>0.32443381690992856</v>
      </c>
      <c r="BV291">
        <f t="shared" si="1"/>
        <v>3.095199999999998E-2</v>
      </c>
      <c r="BW291">
        <f t="shared" si="1"/>
        <v>0.46854730616641183</v>
      </c>
      <c r="BX291">
        <f t="shared" si="1"/>
        <v>0.52964241560722303</v>
      </c>
      <c r="BY291">
        <f t="shared" si="1"/>
        <v>0.62967298863635857</v>
      </c>
      <c r="BZ291">
        <f t="shared" si="1"/>
        <v>0.47787582771595138</v>
      </c>
      <c r="CA291">
        <f t="shared" si="1"/>
        <v>0.2904719313061539</v>
      </c>
      <c r="CB291">
        <f t="shared" si="1"/>
        <v>0.46762327285762317</v>
      </c>
      <c r="CC291">
        <f t="shared" si="1"/>
        <v>0.28058675548576806</v>
      </c>
      <c r="CD291">
        <f t="shared" si="1"/>
        <v>2.6612637784999997E-2</v>
      </c>
      <c r="CE291">
        <f t="shared" si="1"/>
        <v>0.42349103421848538</v>
      </c>
      <c r="CF291">
        <f t="shared" si="1"/>
        <v>0.5452172967277219</v>
      </c>
      <c r="CG291">
        <f t="shared" si="1"/>
        <v>0.26821706446496657</v>
      </c>
      <c r="CH291">
        <f t="shared" si="1"/>
        <v>6.3912474999999747E-3</v>
      </c>
      <c r="CI291">
        <f t="shared" si="1"/>
        <v>0.57825728057450398</v>
      </c>
      <c r="CJ291">
        <f t="shared" si="1"/>
        <v>0.37413024865364647</v>
      </c>
      <c r="CK291">
        <f t="shared" si="1"/>
        <v>0.68856993350999007</v>
      </c>
      <c r="CL291">
        <f t="shared" si="1"/>
        <v>0.14737818513800005</v>
      </c>
      <c r="CM291">
        <f t="shared" si="1"/>
        <v>0.11633116690802051</v>
      </c>
      <c r="CN291">
        <f t="shared" si="1"/>
        <v>0.18361751069650234</v>
      </c>
      <c r="CO291">
        <f t="shared" si="1"/>
        <v>0.33034742725360761</v>
      </c>
      <c r="CP291">
        <f t="shared" si="1"/>
        <v>2.2665999999999964E-2</v>
      </c>
      <c r="CQ291">
        <f t="shared" si="1"/>
        <v>0.46621951044802978</v>
      </c>
      <c r="CR291">
        <f t="shared" si="1"/>
        <v>0.49499772117681079</v>
      </c>
      <c r="CS291">
        <f t="shared" si="1"/>
        <v>0.20200549741023799</v>
      </c>
      <c r="CT291">
        <f t="shared" si="1"/>
        <v>5.5307574040000008E-2</v>
      </c>
      <c r="CU291">
        <f t="shared" si="1"/>
        <v>0.383401280590843</v>
      </c>
    </row>
    <row r="292" spans="1:99" x14ac:dyDescent="0.3">
      <c r="A292" t="s">
        <v>51</v>
      </c>
      <c r="B292">
        <f>B290^(242/300)-1</f>
        <v>-7.5679783932702804E-4</v>
      </c>
      <c r="C292">
        <f t="shared" ref="C292:AX292" si="2">C290^(242/300)-1</f>
        <v>-0.31380731712919308</v>
      </c>
      <c r="D292">
        <f t="shared" si="2"/>
        <v>-0.21197503702249532</v>
      </c>
      <c r="E292">
        <f t="shared" si="2"/>
        <v>-0.17593877785089485</v>
      </c>
      <c r="F292">
        <f t="shared" si="2"/>
        <v>-5.7651258189070576E-2</v>
      </c>
      <c r="G292">
        <f t="shared" si="2"/>
        <v>-0.13688810691938103</v>
      </c>
      <c r="H292">
        <f t="shared" si="2"/>
        <v>-3.3980444046149749E-2</v>
      </c>
      <c r="I292">
        <f t="shared" si="2"/>
        <v>-9.4299628278010306E-2</v>
      </c>
      <c r="J292">
        <f t="shared" si="2"/>
        <v>-0.118305556735675</v>
      </c>
      <c r="K292">
        <f t="shared" si="2"/>
        <v>-0.10468768577774246</v>
      </c>
      <c r="L292">
        <f t="shared" si="2"/>
        <v>6.8153197723438197E-2</v>
      </c>
      <c r="M292">
        <f t="shared" si="2"/>
        <v>-2.5315376308937543E-3</v>
      </c>
      <c r="N292">
        <f t="shared" si="2"/>
        <v>-0.31408209760867356</v>
      </c>
      <c r="O292">
        <f t="shared" si="2"/>
        <v>0.14877478888628382</v>
      </c>
      <c r="P292">
        <f t="shared" si="2"/>
        <v>-0.30355943615922421</v>
      </c>
      <c r="Q292">
        <f t="shared" si="2"/>
        <v>-0.13872424697695562</v>
      </c>
      <c r="R292">
        <f t="shared" si="2"/>
        <v>-1.7225879101456787E-2</v>
      </c>
      <c r="S292">
        <f t="shared" si="2"/>
        <v>0.12032794500898802</v>
      </c>
      <c r="T292">
        <f t="shared" si="2"/>
        <v>-0.34121215613386502</v>
      </c>
      <c r="U292">
        <f t="shared" si="2"/>
        <v>-7.676987685087977E-2</v>
      </c>
      <c r="V292">
        <f t="shared" si="2"/>
        <v>-8.8633091022582877E-2</v>
      </c>
      <c r="W292">
        <f t="shared" si="2"/>
        <v>0.36024525184580924</v>
      </c>
      <c r="X292">
        <f t="shared" si="2"/>
        <v>-0.20585081741581579</v>
      </c>
      <c r="Y292">
        <f t="shared" si="2"/>
        <v>3.2046862094444073E-2</v>
      </c>
      <c r="Z292">
        <f t="shared" si="2"/>
        <v>-0.29085723937929397</v>
      </c>
      <c r="AA292">
        <f t="shared" si="2"/>
        <v>-0.33280672183747717</v>
      </c>
      <c r="AB292">
        <f t="shared" si="2"/>
        <v>-0.42037810516834684</v>
      </c>
      <c r="AC292">
        <f t="shared" si="2"/>
        <v>-0.13652054047500395</v>
      </c>
      <c r="AD292">
        <f t="shared" si="2"/>
        <v>-9.5198178407680412E-2</v>
      </c>
      <c r="AE292">
        <f t="shared" si="2"/>
        <v>-0.14922149913811988</v>
      </c>
      <c r="AF292">
        <f t="shared" si="2"/>
        <v>0.117751868008237</v>
      </c>
      <c r="AG292">
        <f t="shared" si="2"/>
        <v>8.45479252339707E-2</v>
      </c>
      <c r="AH292">
        <f t="shared" si="2"/>
        <v>-0.25457559461028412</v>
      </c>
      <c r="AI292">
        <f t="shared" si="2"/>
        <v>-0.33538427902169943</v>
      </c>
      <c r="AJ292">
        <f t="shared" si="2"/>
        <v>-1.2215158903397083E-2</v>
      </c>
      <c r="AK292">
        <f t="shared" si="2"/>
        <v>-1.0100224565490201E-4</v>
      </c>
      <c r="AL292">
        <f t="shared" si="2"/>
        <v>-0.50164549038566919</v>
      </c>
      <c r="AM292">
        <f t="shared" si="2"/>
        <v>0.20631422597299354</v>
      </c>
      <c r="AN292">
        <f t="shared" si="2"/>
        <v>-0.55338233356934441</v>
      </c>
      <c r="AO292">
        <f t="shared" si="2"/>
        <v>0.19304967570081422</v>
      </c>
      <c r="AP292">
        <f t="shared" si="2"/>
        <v>-6.8620783171771449E-2</v>
      </c>
      <c r="AQ292">
        <f t="shared" si="2"/>
        <v>-0.14978948231195488</v>
      </c>
      <c r="AR292">
        <f t="shared" si="2"/>
        <v>-0.21432827504634666</v>
      </c>
      <c r="AS292">
        <f t="shared" si="2"/>
        <v>-6.6227890093879527E-3</v>
      </c>
      <c r="AT292">
        <f t="shared" si="2"/>
        <v>0.10618830465389584</v>
      </c>
      <c r="AU292">
        <f t="shared" si="2"/>
        <v>-0.23000128278745358</v>
      </c>
      <c r="AV292">
        <f t="shared" si="2"/>
        <v>3.5792104077682962E-2</v>
      </c>
      <c r="AW292">
        <f t="shared" si="2"/>
        <v>5.5085693253724477E-2</v>
      </c>
      <c r="AX292">
        <f t="shared" si="2"/>
        <v>-5.3659187983941314E-2</v>
      </c>
    </row>
    <row r="293" spans="1:99" x14ac:dyDescent="0.3">
      <c r="A293" t="s">
        <v>53</v>
      </c>
      <c r="B293">
        <f>_xlfn.STDEV.P(B2:B290)</f>
        <v>2.5663134015883514E-2</v>
      </c>
      <c r="C293">
        <f t="shared" ref="C293:AX293" si="3">_xlfn.STDEV.P(C2:C290)</f>
        <v>0.12685886796434179</v>
      </c>
      <c r="D293">
        <f t="shared" si="3"/>
        <v>0.11430673462125646</v>
      </c>
      <c r="E293">
        <f t="shared" si="3"/>
        <v>8.1504324275176079E-2</v>
      </c>
      <c r="F293">
        <f t="shared" si="3"/>
        <v>7.8406112803084377E-2</v>
      </c>
      <c r="G293">
        <f t="shared" si="3"/>
        <v>6.3637732950197048E-2</v>
      </c>
      <c r="H293">
        <f t="shared" si="3"/>
        <v>4.8420218140657417E-2</v>
      </c>
      <c r="I293">
        <f t="shared" si="3"/>
        <v>5.5547089718283239E-2</v>
      </c>
      <c r="J293">
        <f t="shared" si="3"/>
        <v>6.2110887344917057E-2</v>
      </c>
      <c r="K293">
        <f t="shared" si="3"/>
        <v>7.2726929541818211E-2</v>
      </c>
      <c r="L293">
        <f t="shared" si="3"/>
        <v>8.7254561082474549E-2</v>
      </c>
      <c r="M293">
        <f t="shared" si="3"/>
        <v>5.0076894376453872E-2</v>
      </c>
      <c r="N293">
        <f t="shared" si="3"/>
        <v>0.16130970301727166</v>
      </c>
      <c r="O293">
        <f t="shared" si="3"/>
        <v>0.1278338315736732</v>
      </c>
      <c r="P293">
        <f t="shared" si="3"/>
        <v>0.14140875233730527</v>
      </c>
      <c r="Q293">
        <f t="shared" si="3"/>
        <v>0.11526603795799735</v>
      </c>
      <c r="R293">
        <f t="shared" si="3"/>
        <v>2.8988469228387166E-2</v>
      </c>
      <c r="S293">
        <f t="shared" si="3"/>
        <v>0.21108338751886807</v>
      </c>
      <c r="T293">
        <f t="shared" si="3"/>
        <v>0.13340850749080613</v>
      </c>
      <c r="U293">
        <f t="shared" si="3"/>
        <v>8.6735780191441861E-2</v>
      </c>
      <c r="V293">
        <f t="shared" si="3"/>
        <v>4.1248515586497406E-2</v>
      </c>
      <c r="W293">
        <f t="shared" si="3"/>
        <v>0.22050087598551835</v>
      </c>
      <c r="X293">
        <f t="shared" si="3"/>
        <v>8.4067087941979105E-2</v>
      </c>
      <c r="Y293">
        <f t="shared" si="3"/>
        <v>2.8009104013859681E-2</v>
      </c>
      <c r="Z293">
        <f t="shared" si="3"/>
        <v>0.12622556757230419</v>
      </c>
      <c r="AA293">
        <f t="shared" si="3"/>
        <v>0.17463915770216332</v>
      </c>
      <c r="AB293">
        <f t="shared" si="3"/>
        <v>0.22574533121981169</v>
      </c>
      <c r="AC293">
        <f t="shared" si="3"/>
        <v>0.10791203315235562</v>
      </c>
      <c r="AD293">
        <f t="shared" si="3"/>
        <v>8.3034515621783531E-2</v>
      </c>
      <c r="AE293">
        <f t="shared" si="3"/>
        <v>0.12990721690892865</v>
      </c>
      <c r="AF293">
        <f t="shared" si="3"/>
        <v>8.2432796610108189E-2</v>
      </c>
      <c r="AG293">
        <f t="shared" si="3"/>
        <v>5.1292682973826519E-2</v>
      </c>
      <c r="AH293">
        <f t="shared" si="3"/>
        <v>0.13077434389930104</v>
      </c>
      <c r="AI293">
        <f t="shared" si="3"/>
        <v>0.12368273781521497</v>
      </c>
      <c r="AJ293">
        <f t="shared" si="3"/>
        <v>6.2604223942692896E-2</v>
      </c>
      <c r="AK293">
        <f t="shared" si="3"/>
        <v>8.4319620366865231E-4</v>
      </c>
      <c r="AL293">
        <f t="shared" si="3"/>
        <v>0.16283865409059511</v>
      </c>
      <c r="AM293">
        <f t="shared" si="3"/>
        <v>0.10884286768598993</v>
      </c>
      <c r="AN293">
        <f t="shared" si="3"/>
        <v>0.1668933473076224</v>
      </c>
      <c r="AO293">
        <f t="shared" si="3"/>
        <v>0.12481332057160528</v>
      </c>
      <c r="AP293">
        <f t="shared" si="3"/>
        <v>2.7636870765519246E-2</v>
      </c>
      <c r="AQ293">
        <f t="shared" si="3"/>
        <v>7.4525445749207678E-2</v>
      </c>
      <c r="AR293">
        <f t="shared" si="3"/>
        <v>0.12654445609004561</v>
      </c>
      <c r="AS293">
        <f t="shared" si="3"/>
        <v>5.7263009684881327E-3</v>
      </c>
      <c r="AT293">
        <f t="shared" si="3"/>
        <v>0.16710518309531289</v>
      </c>
      <c r="AU293">
        <f t="shared" si="3"/>
        <v>0.10448979084448271</v>
      </c>
      <c r="AV293">
        <f t="shared" si="3"/>
        <v>8.3738550392145616E-2</v>
      </c>
      <c r="AW293">
        <f t="shared" si="3"/>
        <v>3.7949658493296304E-2</v>
      </c>
      <c r="AX293">
        <f t="shared" si="3"/>
        <v>0.12069790230033936</v>
      </c>
    </row>
    <row r="294" spans="1:99" x14ac:dyDescent="0.3">
      <c r="A294" t="s">
        <v>55</v>
      </c>
      <c r="B294">
        <v>0.14638669912074875</v>
      </c>
      <c r="C294">
        <v>0.39026361917538854</v>
      </c>
      <c r="D294">
        <v>0.33981130516259467</v>
      </c>
      <c r="E294">
        <v>0.32646304665174142</v>
      </c>
      <c r="F294">
        <v>0.3580102614794653</v>
      </c>
      <c r="G294">
        <v>0.34986515870613955</v>
      </c>
      <c r="H294">
        <v>0.26131653816273559</v>
      </c>
      <c r="I294">
        <v>0.23456397459277734</v>
      </c>
      <c r="J294">
        <v>0.20632240103327612</v>
      </c>
      <c r="K294">
        <v>0.28860618896329826</v>
      </c>
      <c r="L294">
        <v>0.23077704811556227</v>
      </c>
      <c r="M294">
        <v>0.1743599794777988</v>
      </c>
      <c r="N294">
        <v>0.47508197281437431</v>
      </c>
      <c r="O294">
        <v>0.31238204876845233</v>
      </c>
      <c r="P294">
        <v>0.45785568729475751</v>
      </c>
      <c r="Q294">
        <v>0.38657743731344146</v>
      </c>
      <c r="R294">
        <v>0.14084950490225681</v>
      </c>
      <c r="S294">
        <v>0.3729143988639283</v>
      </c>
      <c r="T294">
        <v>0.43572656055419801</v>
      </c>
      <c r="U294">
        <v>0.30873678969448459</v>
      </c>
      <c r="V294">
        <v>0.15227920711956389</v>
      </c>
      <c r="W294">
        <v>0.34917230197754795</v>
      </c>
      <c r="X294">
        <v>0.32443381690992856</v>
      </c>
      <c r="Y294">
        <v>3.095199999999998E-2</v>
      </c>
      <c r="Z294">
        <v>0.46854730616641183</v>
      </c>
      <c r="AA294">
        <v>0.52964241560722303</v>
      </c>
      <c r="AB294">
        <v>0.62967298863635857</v>
      </c>
      <c r="AC294">
        <v>0.47787582771595138</v>
      </c>
      <c r="AD294">
        <v>0.2904719313061539</v>
      </c>
      <c r="AE294">
        <v>0.46762327285762317</v>
      </c>
      <c r="AF294">
        <v>0.28058675548576806</v>
      </c>
      <c r="AG294">
        <v>2.6612637784999997E-2</v>
      </c>
      <c r="AH294">
        <v>0.42349103421848538</v>
      </c>
      <c r="AI294">
        <v>0.5452172967277219</v>
      </c>
      <c r="AJ294">
        <v>0.26821706446496657</v>
      </c>
      <c r="AK294">
        <v>6.3912474999999747E-3</v>
      </c>
      <c r="AL294">
        <v>0.57825728057450398</v>
      </c>
      <c r="AM294">
        <v>0.37413024865364647</v>
      </c>
      <c r="AN294">
        <v>0.68856993350999007</v>
      </c>
      <c r="AO294">
        <v>0.14737818513800005</v>
      </c>
      <c r="AP294">
        <v>0.11633116690802051</v>
      </c>
      <c r="AQ294">
        <v>0.18361751069650234</v>
      </c>
      <c r="AR294">
        <v>0.33034742725360761</v>
      </c>
      <c r="AS294">
        <v>2.2665999999999964E-2</v>
      </c>
      <c r="AT294">
        <v>0.46621951044802978</v>
      </c>
      <c r="AU294">
        <v>0.49499772117681079</v>
      </c>
      <c r="AV294">
        <v>0.20200549741023799</v>
      </c>
      <c r="AW294">
        <v>5.5307574040000008E-2</v>
      </c>
      <c r="AX294">
        <v>0.383401280590843</v>
      </c>
    </row>
    <row r="295" spans="1:99" x14ac:dyDescent="0.3">
      <c r="A295" t="s">
        <v>57</v>
      </c>
      <c r="B295">
        <f>B292/B294</f>
        <v>-5.1698538451418639E-3</v>
      </c>
      <c r="C295">
        <f t="shared" ref="C295:AX295" si="4">C292/C294</f>
        <v>-0.80409062415875565</v>
      </c>
      <c r="D295">
        <f t="shared" si="4"/>
        <v>-0.62380219198731013</v>
      </c>
      <c r="E295">
        <f t="shared" si="4"/>
        <v>-0.53892402112689886</v>
      </c>
      <c r="F295">
        <f t="shared" si="4"/>
        <v>-0.16103241831904119</v>
      </c>
      <c r="G295">
        <f t="shared" si="4"/>
        <v>-0.39125961391987807</v>
      </c>
      <c r="H295">
        <f t="shared" si="4"/>
        <v>-0.1300355663864961</v>
      </c>
      <c r="I295">
        <f t="shared" si="4"/>
        <v>-0.40202093455195897</v>
      </c>
      <c r="J295">
        <f t="shared" si="4"/>
        <v>-0.57340141517931653</v>
      </c>
      <c r="K295">
        <f t="shared" si="4"/>
        <v>-0.3627354151821584</v>
      </c>
      <c r="L295">
        <f t="shared" si="4"/>
        <v>0.29532051943618887</v>
      </c>
      <c r="M295">
        <f t="shared" si="4"/>
        <v>-1.4519029185915305E-2</v>
      </c>
      <c r="N295">
        <f t="shared" si="4"/>
        <v>-0.66111137778615059</v>
      </c>
      <c r="O295">
        <f t="shared" si="4"/>
        <v>0.47625908554226976</v>
      </c>
      <c r="P295">
        <f t="shared" si="4"/>
        <v>-0.66300243631963285</v>
      </c>
      <c r="Q295">
        <f t="shared" si="4"/>
        <v>-0.35885241503237653</v>
      </c>
      <c r="R295">
        <f t="shared" si="4"/>
        <v>-0.12229989103199737</v>
      </c>
      <c r="S295">
        <f t="shared" si="4"/>
        <v>0.32266907734204747</v>
      </c>
      <c r="T295">
        <f t="shared" si="4"/>
        <v>-0.78308780557209856</v>
      </c>
      <c r="U295">
        <f t="shared" si="4"/>
        <v>-0.24865801360067463</v>
      </c>
      <c r="V295">
        <f t="shared" si="4"/>
        <v>-0.58204329204965932</v>
      </c>
      <c r="W295">
        <f t="shared" si="4"/>
        <v>1.0317119937794301</v>
      </c>
      <c r="X295">
        <f t="shared" si="4"/>
        <v>-0.6344924810133632</v>
      </c>
      <c r="Y295">
        <f t="shared" si="4"/>
        <v>1.0353729030254619</v>
      </c>
      <c r="Z295">
        <f t="shared" si="4"/>
        <v>-0.62076387069439587</v>
      </c>
      <c r="AA295">
        <f t="shared" si="4"/>
        <v>-0.62836115845427865</v>
      </c>
      <c r="AB295">
        <f t="shared" si="4"/>
        <v>-0.66761336877214961</v>
      </c>
      <c r="AC295">
        <f t="shared" si="4"/>
        <v>-0.28568203821380883</v>
      </c>
      <c r="AD295">
        <f t="shared" si="4"/>
        <v>-0.32773623936607726</v>
      </c>
      <c r="AE295">
        <f t="shared" si="4"/>
        <v>-0.31910622888000106</v>
      </c>
      <c r="AF295">
        <f t="shared" si="4"/>
        <v>0.41966295880351923</v>
      </c>
      <c r="AG295">
        <f t="shared" si="4"/>
        <v>3.1769840298065257</v>
      </c>
      <c r="AH295">
        <f t="shared" si="4"/>
        <v>-0.60113573615573812</v>
      </c>
      <c r="AI295">
        <f t="shared" si="4"/>
        <v>-0.61513873649021122</v>
      </c>
      <c r="AJ295">
        <f t="shared" si="4"/>
        <v>-4.554206469958804E-2</v>
      </c>
      <c r="AK295">
        <f t="shared" si="4"/>
        <v>-1.5803213011998427E-2</v>
      </c>
      <c r="AL295">
        <f t="shared" si="4"/>
        <v>-0.8675126232518503</v>
      </c>
      <c r="AM295">
        <f t="shared" si="4"/>
        <v>0.55145026822995613</v>
      </c>
      <c r="AN295">
        <f t="shared" si="4"/>
        <v>-0.80366903438329651</v>
      </c>
      <c r="AO295">
        <f t="shared" si="4"/>
        <v>1.3098931535901932</v>
      </c>
      <c r="AP295">
        <f t="shared" si="4"/>
        <v>-0.58987445063649879</v>
      </c>
      <c r="AQ295">
        <f t="shared" si="4"/>
        <v>-0.81576905025980273</v>
      </c>
      <c r="AR295">
        <f t="shared" si="4"/>
        <v>-0.64879656193540425</v>
      </c>
      <c r="AS295">
        <f t="shared" si="4"/>
        <v>-0.29219046189834835</v>
      </c>
      <c r="AT295">
        <f t="shared" si="4"/>
        <v>0.22776460931858153</v>
      </c>
      <c r="AU295">
        <f t="shared" si="4"/>
        <v>-0.46465119524317616</v>
      </c>
      <c r="AV295">
        <f t="shared" si="4"/>
        <v>0.17718381200782587</v>
      </c>
      <c r="AW295">
        <f t="shared" si="4"/>
        <v>0.99598823867929809</v>
      </c>
      <c r="AX295">
        <f t="shared" si="4"/>
        <v>-0.1399556827281575</v>
      </c>
    </row>
    <row r="296" spans="1:99" x14ac:dyDescent="0.3">
      <c r="A296" t="s">
        <v>59</v>
      </c>
      <c r="B296">
        <f>(B292-0.02)/B293</f>
        <v>-0.80881773155531822</v>
      </c>
      <c r="C296">
        <f t="shared" ref="C296:AX296" si="5">(C292-0.02)/C293</f>
        <v>-2.6313282034254124</v>
      </c>
      <c r="D296">
        <f t="shared" si="5"/>
        <v>-2.0294083090652584</v>
      </c>
      <c r="E296">
        <f t="shared" si="5"/>
        <v>-2.4040292290426639</v>
      </c>
      <c r="F296">
        <f t="shared" si="5"/>
        <v>-0.99037250302269664</v>
      </c>
      <c r="G296">
        <f t="shared" si="5"/>
        <v>-2.4653314888222337</v>
      </c>
      <c r="H296">
        <f t="shared" si="5"/>
        <v>-1.1148327314292608</v>
      </c>
      <c r="I296">
        <f t="shared" si="5"/>
        <v>-2.0577068728118939</v>
      </c>
      <c r="J296">
        <f t="shared" si="5"/>
        <v>-2.2267522273129052</v>
      </c>
      <c r="K296">
        <f t="shared" si="5"/>
        <v>-1.7144637696555944</v>
      </c>
      <c r="L296">
        <f t="shared" si="5"/>
        <v>0.55187026472946143</v>
      </c>
      <c r="M296">
        <f t="shared" si="5"/>
        <v>-0.44993879735257847</v>
      </c>
      <c r="N296">
        <f t="shared" si="5"/>
        <v>-2.0710601492639471</v>
      </c>
      <c r="O296">
        <f t="shared" si="5"/>
        <v>1.0073607847079851</v>
      </c>
      <c r="P296">
        <f t="shared" si="5"/>
        <v>-2.2881146379640711</v>
      </c>
      <c r="Q296">
        <f t="shared" si="5"/>
        <v>-1.3770252694448848</v>
      </c>
      <c r="R296">
        <f t="shared" si="5"/>
        <v>-1.284161602607256</v>
      </c>
      <c r="S296">
        <f t="shared" si="5"/>
        <v>0.47530005173912621</v>
      </c>
      <c r="T296">
        <f t="shared" si="5"/>
        <v>-2.7075646293303901</v>
      </c>
      <c r="U296">
        <f t="shared" si="5"/>
        <v>-1.1156857831599694</v>
      </c>
      <c r="V296">
        <f t="shared" si="5"/>
        <v>-2.6336242523632447</v>
      </c>
      <c r="W296">
        <f t="shared" si="5"/>
        <v>1.543056236511982</v>
      </c>
      <c r="X296">
        <f t="shared" si="5"/>
        <v>-2.6865545476214434</v>
      </c>
      <c r="Y296">
        <f t="shared" si="5"/>
        <v>0.43010522894566539</v>
      </c>
      <c r="Z296">
        <f t="shared" si="5"/>
        <v>-2.4627121537895214</v>
      </c>
      <c r="AA296">
        <f t="shared" si="5"/>
        <v>-2.0202039821972115</v>
      </c>
      <c r="AB296">
        <f t="shared" si="5"/>
        <v>-1.9507739220508793</v>
      </c>
      <c r="AC296">
        <f t="shared" si="5"/>
        <v>-1.4504456630338936</v>
      </c>
      <c r="AD296">
        <f t="shared" si="5"/>
        <v>-1.3873529284183477</v>
      </c>
      <c r="AE296">
        <f t="shared" si="5"/>
        <v>-1.3026335500417385</v>
      </c>
      <c r="AF296">
        <f t="shared" si="5"/>
        <v>1.1858370943131431</v>
      </c>
      <c r="AG296">
        <f t="shared" si="5"/>
        <v>1.2584236482015967</v>
      </c>
      <c r="AH296">
        <f t="shared" si="5"/>
        <v>-2.099613627744239</v>
      </c>
      <c r="AI296">
        <f t="shared" si="5"/>
        <v>-2.8733539158281913</v>
      </c>
      <c r="AJ296">
        <f t="shared" si="5"/>
        <v>-0.51458443016379263</v>
      </c>
      <c r="AK296">
        <f t="shared" si="5"/>
        <v>-23.839056862682366</v>
      </c>
      <c r="AL296">
        <f t="shared" si="5"/>
        <v>-3.2034500241905235</v>
      </c>
      <c r="AM296">
        <f t="shared" si="5"/>
        <v>1.7117724838940054</v>
      </c>
      <c r="AN296">
        <f t="shared" si="5"/>
        <v>-3.435621268428815</v>
      </c>
      <c r="AO296">
        <f t="shared" si="5"/>
        <v>1.3864680060453627</v>
      </c>
      <c r="AP296">
        <f t="shared" si="5"/>
        <v>-3.2066142337047046</v>
      </c>
      <c r="AQ296">
        <f t="shared" si="5"/>
        <v>-2.2782753005373335</v>
      </c>
      <c r="AR296">
        <f t="shared" si="5"/>
        <v>-1.8517466690093876</v>
      </c>
      <c r="AS296">
        <f t="shared" si="5"/>
        <v>-4.649212319766864</v>
      </c>
      <c r="AT296">
        <f t="shared" si="5"/>
        <v>0.51577277890139439</v>
      </c>
      <c r="AU296">
        <f t="shared" si="5"/>
        <v>-2.3925905178577951</v>
      </c>
      <c r="AV296">
        <f t="shared" si="5"/>
        <v>0.18858821897117778</v>
      </c>
      <c r="AW296">
        <f t="shared" si="5"/>
        <v>0.92453251614694398</v>
      </c>
      <c r="AX296">
        <f t="shared" si="5"/>
        <v>-0.61027728386406443</v>
      </c>
    </row>
    <row r="298" spans="1:99" x14ac:dyDescent="0.3">
      <c r="A298" t="s">
        <v>50</v>
      </c>
      <c r="B298">
        <v>-7.8553203287556113E-4</v>
      </c>
      <c r="C298">
        <v>-0.31236367834854284</v>
      </c>
      <c r="D298">
        <v>-0.21412166723403028</v>
      </c>
      <c r="E298">
        <v>-0.17859835441143943</v>
      </c>
      <c r="F298">
        <v>-5.9425946740936653E-2</v>
      </c>
      <c r="G298">
        <v>-0.13968126243108589</v>
      </c>
      <c r="H298">
        <v>-3.5128925204228799E-2</v>
      </c>
      <c r="I298">
        <v>-9.6755111799457033E-2</v>
      </c>
      <c r="J298">
        <v>-0.12101235235046183</v>
      </c>
      <c r="K298">
        <v>-0.10727107820407898</v>
      </c>
      <c r="L298">
        <v>7.131537356260198E-2</v>
      </c>
      <c r="M298">
        <v>-2.6270960086071248E-3</v>
      </c>
      <c r="N298">
        <v>-0.31262428744660725</v>
      </c>
      <c r="O298">
        <v>0.15709333580361223</v>
      </c>
      <c r="P298">
        <v>-0.30262651985650629</v>
      </c>
      <c r="Q298">
        <v>-0.14152074496161665</v>
      </c>
      <c r="R298">
        <v>-1.7844460908842893E-2</v>
      </c>
      <c r="S298">
        <v>0.126656808211667</v>
      </c>
      <c r="T298">
        <v>-0.33823072187368669</v>
      </c>
      <c r="U298">
        <v>-7.8944004308379404E-2</v>
      </c>
      <c r="V298">
        <v>-9.1006583857026563E-2</v>
      </c>
      <c r="W298">
        <v>0.38882239295526183</v>
      </c>
      <c r="X298">
        <v>-0.20811157075370021</v>
      </c>
      <c r="Y298">
        <v>3.339337035261699E-2</v>
      </c>
      <c r="Z298">
        <v>-0.29050965703461179</v>
      </c>
      <c r="AA298">
        <v>-0.3303238662578421</v>
      </c>
      <c r="AB298">
        <v>-0.41148229209718351</v>
      </c>
      <c r="AC298">
        <v>-0.1393129141320987</v>
      </c>
      <c r="AD298">
        <v>-9.7665873135339212E-2</v>
      </c>
      <c r="AE298">
        <v>-0.15201901816807289</v>
      </c>
      <c r="AF298">
        <v>0.12390961613476255</v>
      </c>
      <c r="AG298">
        <v>8.8636861054106425E-2</v>
      </c>
      <c r="AH298">
        <v>-0.25561517171161185</v>
      </c>
      <c r="AI298">
        <v>-0.33275108499322242</v>
      </c>
      <c r="AJ298">
        <v>-1.2661476849374891E-2</v>
      </c>
      <c r="AK298">
        <v>-1.0484535273567409E-4</v>
      </c>
      <c r="AL298">
        <v>-0.4842154390969895</v>
      </c>
      <c r="AM298">
        <v>0.21920772830133001</v>
      </c>
      <c r="AN298">
        <v>-0.5290842722800807</v>
      </c>
      <c r="AO298">
        <v>0.20482420532935819</v>
      </c>
      <c r="AP298">
        <v>-7.0636383021840846E-2</v>
      </c>
      <c r="AQ298">
        <v>-0.15258617516355569</v>
      </c>
      <c r="AR298">
        <v>-0.21642808250149403</v>
      </c>
      <c r="AS298">
        <v>-6.8694021289399795E-3</v>
      </c>
      <c r="AT298">
        <v>0.11159667375520124</v>
      </c>
      <c r="AU298">
        <v>-0.23174683912985528</v>
      </c>
      <c r="AV298">
        <v>3.7312370460024807E-2</v>
      </c>
      <c r="AW298">
        <v>5.7554705701987681E-2</v>
      </c>
      <c r="AX298">
        <v>-5.5338415505460259E-2</v>
      </c>
    </row>
    <row r="299" spans="1:99" x14ac:dyDescent="0.3">
      <c r="A299" t="s">
        <v>52</v>
      </c>
      <c r="B299">
        <v>2.5663134015883514E-2</v>
      </c>
      <c r="C299">
        <v>0.12685886796434179</v>
      </c>
      <c r="D299">
        <v>0.11430673462125646</v>
      </c>
      <c r="E299">
        <v>8.1504324275176079E-2</v>
      </c>
      <c r="F299">
        <v>7.8406112803084377E-2</v>
      </c>
      <c r="G299">
        <v>6.3637732950197048E-2</v>
      </c>
      <c r="H299">
        <v>4.8420218140657417E-2</v>
      </c>
      <c r="I299">
        <v>5.5547089718283239E-2</v>
      </c>
      <c r="J299">
        <v>6.2110887344917057E-2</v>
      </c>
      <c r="K299">
        <v>7.2726929541818211E-2</v>
      </c>
      <c r="L299">
        <v>8.7254561082474549E-2</v>
      </c>
      <c r="M299">
        <v>5.0076894376453872E-2</v>
      </c>
      <c r="N299">
        <v>0.16130970301727166</v>
      </c>
      <c r="O299">
        <v>0.1278338315736732</v>
      </c>
      <c r="P299">
        <v>0.14140875233730527</v>
      </c>
      <c r="Q299">
        <v>0.11526603795799735</v>
      </c>
      <c r="R299">
        <v>2.8988469228387166E-2</v>
      </c>
      <c r="S299">
        <v>0.21108338751886807</v>
      </c>
      <c r="T299">
        <v>0.13340850749080613</v>
      </c>
      <c r="U299">
        <v>8.6735780191441861E-2</v>
      </c>
      <c r="V299">
        <v>4.1248515586497406E-2</v>
      </c>
      <c r="W299">
        <v>0.22050087598551835</v>
      </c>
      <c r="X299">
        <v>8.4067087941979105E-2</v>
      </c>
      <c r="Y299">
        <v>2.8009104013859681E-2</v>
      </c>
      <c r="Z299">
        <v>0.12622556757230419</v>
      </c>
      <c r="AA299">
        <v>0.17463915770216332</v>
      </c>
      <c r="AB299">
        <v>0.22574533121981169</v>
      </c>
      <c r="AC299">
        <v>0.10791203315235562</v>
      </c>
      <c r="AD299">
        <v>8.3034515621783531E-2</v>
      </c>
      <c r="AE299">
        <v>0.12990721690892865</v>
      </c>
      <c r="AF299">
        <v>8.2432796610108189E-2</v>
      </c>
      <c r="AG299">
        <v>5.1292682973826519E-2</v>
      </c>
      <c r="AH299">
        <v>0.13077434389930104</v>
      </c>
      <c r="AI299">
        <v>0.12368273781521497</v>
      </c>
      <c r="AJ299">
        <v>6.2604223942692896E-2</v>
      </c>
      <c r="AK299">
        <v>8.4319620366865231E-4</v>
      </c>
      <c r="AL299">
        <v>0.16283865409059511</v>
      </c>
      <c r="AM299">
        <v>0.10884286768598993</v>
      </c>
      <c r="AN299">
        <v>0.1668933473076224</v>
      </c>
      <c r="AO299">
        <v>0.12481332057160528</v>
      </c>
      <c r="AP299">
        <v>2.7636870765519246E-2</v>
      </c>
      <c r="AQ299">
        <v>7.4525445749207678E-2</v>
      </c>
      <c r="AR299">
        <v>0.12654445609004561</v>
      </c>
      <c r="AS299">
        <v>5.7263009684881327E-3</v>
      </c>
      <c r="AT299">
        <v>0.16710518309531289</v>
      </c>
      <c r="AU299">
        <v>0.10448979084448271</v>
      </c>
      <c r="AV299">
        <v>8.3738550392145616E-2</v>
      </c>
      <c r="AW299">
        <v>3.7949658493296304E-2</v>
      </c>
      <c r="AX299">
        <v>0.12069790230033936</v>
      </c>
    </row>
    <row r="300" spans="1:99" x14ac:dyDescent="0.3">
      <c r="A300" t="s">
        <v>54</v>
      </c>
      <c r="B300">
        <v>0.14638669912074875</v>
      </c>
      <c r="C300">
        <v>0.39026361917538854</v>
      </c>
      <c r="D300">
        <v>0.33981130516259467</v>
      </c>
      <c r="E300">
        <v>0.32646304665174142</v>
      </c>
      <c r="F300">
        <v>0.3580102614794653</v>
      </c>
      <c r="G300">
        <v>0.34986515870613955</v>
      </c>
      <c r="H300">
        <v>0.26131653816273559</v>
      </c>
      <c r="I300">
        <v>0.23456397459277734</v>
      </c>
      <c r="J300">
        <v>0.20632240103327612</v>
      </c>
      <c r="K300">
        <v>0.28860618896329826</v>
      </c>
      <c r="L300">
        <v>0.23077704811556227</v>
      </c>
      <c r="M300">
        <v>0.1743599794777988</v>
      </c>
      <c r="N300">
        <v>0.47508197281437431</v>
      </c>
      <c r="O300">
        <v>0.31238204876845233</v>
      </c>
      <c r="P300">
        <v>0.45785568729475751</v>
      </c>
      <c r="Q300">
        <v>0.38657743731344146</v>
      </c>
      <c r="R300">
        <v>0.14084950490225681</v>
      </c>
      <c r="S300">
        <v>0.3729143988639283</v>
      </c>
      <c r="T300">
        <v>0.43572656055419801</v>
      </c>
      <c r="U300">
        <v>0.30873678969448459</v>
      </c>
      <c r="V300">
        <v>0.15227920711956389</v>
      </c>
      <c r="W300">
        <v>0.34917230197754795</v>
      </c>
      <c r="X300">
        <v>0.32443381690992856</v>
      </c>
      <c r="Y300">
        <v>3.095199999999998E-2</v>
      </c>
      <c r="Z300">
        <v>0.46854730616641183</v>
      </c>
      <c r="AA300">
        <v>0.52964241560722303</v>
      </c>
      <c r="AB300">
        <v>0.62967298863635857</v>
      </c>
      <c r="AC300">
        <v>0.47787582771595138</v>
      </c>
      <c r="AD300">
        <v>0.2904719313061539</v>
      </c>
      <c r="AE300">
        <v>0.46762327285762317</v>
      </c>
      <c r="AF300">
        <v>0.28058675548576806</v>
      </c>
      <c r="AG300">
        <v>2.6612637784999997E-2</v>
      </c>
      <c r="AH300">
        <v>0.42349103421848538</v>
      </c>
      <c r="AI300">
        <v>0.5452172967277219</v>
      </c>
      <c r="AJ300">
        <v>0.26821706446496657</v>
      </c>
      <c r="AK300">
        <v>6.3912474999999747E-3</v>
      </c>
      <c r="AL300">
        <v>0.57825728057450398</v>
      </c>
      <c r="AM300">
        <v>0.37413024865364647</v>
      </c>
      <c r="AN300">
        <v>0.68856993350999007</v>
      </c>
      <c r="AO300">
        <v>0.14737818513800005</v>
      </c>
      <c r="AP300">
        <v>0.11633116690802051</v>
      </c>
      <c r="AQ300">
        <v>0.18361751069650234</v>
      </c>
      <c r="AR300">
        <v>0.33034742725360761</v>
      </c>
      <c r="AS300">
        <v>2.2665999999999964E-2</v>
      </c>
      <c r="AT300">
        <v>0.46621951044802978</v>
      </c>
      <c r="AU300">
        <v>0.49499772117681079</v>
      </c>
      <c r="AV300">
        <v>0.20200549741023799</v>
      </c>
      <c r="AW300">
        <v>5.5307574040000008E-2</v>
      </c>
      <c r="AX300">
        <v>0.383401280590843</v>
      </c>
    </row>
    <row r="301" spans="1:99" x14ac:dyDescent="0.3">
      <c r="A301" t="s">
        <v>56</v>
      </c>
      <c r="B301">
        <v>-5.3661434925013646E-3</v>
      </c>
      <c r="C301">
        <v>-0.8003914866790679</v>
      </c>
      <c r="D301">
        <v>-0.6301193161645291</v>
      </c>
      <c r="E301">
        <v>-0.54707066004306903</v>
      </c>
      <c r="F301">
        <v>-0.16598950682408078</v>
      </c>
      <c r="G301">
        <v>-0.39924313397667488</v>
      </c>
      <c r="H301">
        <v>-0.13443054714873104</v>
      </c>
      <c r="I301">
        <v>-0.4124892237498618</v>
      </c>
      <c r="J301">
        <v>-0.58652066738475328</v>
      </c>
      <c r="K301">
        <v>-0.37168668693283125</v>
      </c>
      <c r="L301">
        <v>0.30902281723826625</v>
      </c>
      <c r="M301">
        <v>-1.5067081428176195E-2</v>
      </c>
      <c r="N301">
        <v>-0.65804283331280367</v>
      </c>
      <c r="O301">
        <v>0.50288848678387055</v>
      </c>
      <c r="P301">
        <v>-0.66096485913405711</v>
      </c>
      <c r="Q301">
        <v>-0.36608640676271542</v>
      </c>
      <c r="R301">
        <v>-0.12669168358970195</v>
      </c>
      <c r="S301">
        <v>0.33964043383018433</v>
      </c>
      <c r="T301">
        <v>-0.77624536232882624</v>
      </c>
      <c r="U301">
        <v>-0.25570002326739127</v>
      </c>
      <c r="V301">
        <v>-0.59762974590202345</v>
      </c>
      <c r="W301">
        <v>1.1135545137834657</v>
      </c>
      <c r="X301">
        <v>-0.64146078462430289</v>
      </c>
      <c r="Y301">
        <v>1.0788760129431705</v>
      </c>
      <c r="Z301">
        <v>-0.62002204091518731</v>
      </c>
      <c r="AA301">
        <v>-0.62367336248765737</v>
      </c>
      <c r="AB301">
        <v>-0.65348569737492423</v>
      </c>
      <c r="AC301">
        <v>-0.29152534204953778</v>
      </c>
      <c r="AD301">
        <v>-0.33623170643775757</v>
      </c>
      <c r="AE301">
        <v>-0.32508864932896098</v>
      </c>
      <c r="AF301">
        <v>0.44160892740729346</v>
      </c>
      <c r="AG301">
        <v>3.3306304234173245</v>
      </c>
      <c r="AH301">
        <v>-0.60359051563707045</v>
      </c>
      <c r="AI301">
        <v>-0.6103091134311468</v>
      </c>
      <c r="AJ301">
        <v>-4.720608241176498E-2</v>
      </c>
      <c r="AK301">
        <v>-1.6404520828785695E-2</v>
      </c>
      <c r="AL301">
        <v>-0.83737024221453282</v>
      </c>
      <c r="AM301">
        <v>0.58591287149375348</v>
      </c>
      <c r="AN301">
        <v>-0.76838131688827871</v>
      </c>
      <c r="AO301">
        <v>1.3897864540641995</v>
      </c>
      <c r="AP301">
        <v>-0.60720084650823514</v>
      </c>
      <c r="AQ301">
        <v>-0.83100012947982005</v>
      </c>
      <c r="AR301">
        <v>-0.65515292279041204</v>
      </c>
      <c r="AS301">
        <v>-0.30307077247595476</v>
      </c>
      <c r="AT301">
        <v>0.23936508716239385</v>
      </c>
      <c r="AU301">
        <v>-0.46817758792686731</v>
      </c>
      <c r="AV301">
        <v>0.18470967839182059</v>
      </c>
      <c r="AW301">
        <v>1.0406297275010197</v>
      </c>
      <c r="AX301">
        <v>-0.14433549992368477</v>
      </c>
    </row>
    <row r="302" spans="1:99" x14ac:dyDescent="0.3">
      <c r="A302" t="s">
        <v>58</v>
      </c>
      <c r="B302">
        <v>-0.80993739969603518</v>
      </c>
      <c r="C302">
        <v>-2.6199483227452851</v>
      </c>
      <c r="D302">
        <v>-2.0481878693304312</v>
      </c>
      <c r="E302">
        <v>-2.4366603389156234</v>
      </c>
      <c r="F302">
        <v>-1.0130070717880579</v>
      </c>
      <c r="G302">
        <v>-2.5092229881295833</v>
      </c>
      <c r="H302">
        <v>-1.138551772816947</v>
      </c>
      <c r="I302">
        <v>-2.1019123124469878</v>
      </c>
      <c r="J302">
        <v>-2.2703322779368054</v>
      </c>
      <c r="K302">
        <v>-1.7499855831380551</v>
      </c>
      <c r="L302">
        <v>0.58811107323200884</v>
      </c>
      <c r="M302">
        <v>-0.4518470302592561</v>
      </c>
      <c r="N302">
        <v>-2.062022812173876</v>
      </c>
      <c r="O302">
        <v>1.0724339098339755</v>
      </c>
      <c r="P302">
        <v>-2.2815173355531666</v>
      </c>
      <c r="Q302">
        <v>-1.4012865178941467</v>
      </c>
      <c r="R302">
        <v>-1.3055004943753095</v>
      </c>
      <c r="S302">
        <v>0.50528281484080917</v>
      </c>
      <c r="T302">
        <v>-2.6852164724080603</v>
      </c>
      <c r="U302">
        <v>-1.1407518799045993</v>
      </c>
      <c r="V302">
        <v>-2.6911655432605261</v>
      </c>
      <c r="W302">
        <v>1.6726572686245684</v>
      </c>
      <c r="X302">
        <v>-2.7134467999074361</v>
      </c>
      <c r="Y302">
        <v>0.47817917866953469</v>
      </c>
      <c r="Z302">
        <v>-2.4599584934070231</v>
      </c>
      <c r="AA302">
        <v>-2.0059869210735579</v>
      </c>
      <c r="AB302">
        <v>-1.9113675120795415</v>
      </c>
      <c r="AC302">
        <v>-1.4763220511949091</v>
      </c>
      <c r="AD302">
        <v>-1.4170718315657926</v>
      </c>
      <c r="AE302">
        <v>-1.3241682968904389</v>
      </c>
      <c r="AF302">
        <v>1.2605373153386477</v>
      </c>
      <c r="AG302">
        <v>1.3381413697764697</v>
      </c>
      <c r="AH302">
        <v>-2.1075630241650556</v>
      </c>
      <c r="AI302">
        <v>-2.8520640084814519</v>
      </c>
      <c r="AJ302">
        <v>-0.5217136287684484</v>
      </c>
      <c r="AK302">
        <v>-23.843614647767318</v>
      </c>
      <c r="AL302">
        <v>-3.0964112416236858</v>
      </c>
      <c r="AM302">
        <v>1.8302322654346208</v>
      </c>
      <c r="AN302">
        <v>-3.2900309157799654</v>
      </c>
      <c r="AO302">
        <v>1.4808051294759419</v>
      </c>
      <c r="AP302">
        <v>-3.2795457847174965</v>
      </c>
      <c r="AQ302">
        <v>-2.3158019845240649</v>
      </c>
      <c r="AR302">
        <v>-1.8683401059723881</v>
      </c>
      <c r="AS302">
        <v>-4.6922790605667526</v>
      </c>
      <c r="AT302">
        <v>0.54813783784885139</v>
      </c>
      <c r="AU302">
        <v>-2.4092960383521342</v>
      </c>
      <c r="AV302">
        <v>0.20674313537733091</v>
      </c>
      <c r="AW302">
        <v>0.98959271816956174</v>
      </c>
      <c r="AX302">
        <v>-0.62418993263024125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3068</vt:lpstr>
      <vt:lpstr>累计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洪洋 王</cp:lastModifiedBy>
  <dcterms:created xsi:type="dcterms:W3CDTF">2024-06-18T13:19:27Z</dcterms:created>
  <dcterms:modified xsi:type="dcterms:W3CDTF">2024-07-11T09:58:22Z</dcterms:modified>
</cp:coreProperties>
</file>