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_code\DQN_base-main\stock\result\batch123\"/>
    </mc:Choice>
  </mc:AlternateContent>
  <xr:revisionPtr revIDLastSave="0" documentId="13_ncr:1_{7C3D2E02-D5F2-4CD1-B0CE-3BF68235DB7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H332" i="1" l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" i="1"/>
</calcChain>
</file>

<file path=xl/sharedStrings.xml><?xml version="1.0" encoding="utf-8"?>
<sst xmlns="http://schemas.openxmlformats.org/spreadsheetml/2006/main" count="5" uniqueCount="5">
  <si>
    <t>qid_date</t>
  </si>
  <si>
    <t>funds</t>
  </si>
  <si>
    <t>day_return</t>
  </si>
  <si>
    <t>real_action</t>
  </si>
  <si>
    <t>select_positive_count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</si>
</sst>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2"/>
  <sheetViews>
    <sheetView tabSelected="1" topLeftCell="A294" workbookViewId="0">
      <selection activeCell="F33" sqref="F33:F332"/>
    </sheetView>
  </sheetViews>
  <sheetFormatPr defaultRowHeight="14" x14ac:dyDescent="0.25"/>
  <cols>
    <col min="1" max="1" width="17.26953125" customWidth="1"/>
    <col min="2" max="2" width="18.1796875" customWidth="1"/>
    <col min="3" max="3" width="16.9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20211022</v>
      </c>
      <c r="B2">
        <v>529243980.7536</v>
      </c>
      <c r="C2">
        <v>5.848796150719994E-2</v>
      </c>
      <c r="D2">
        <v>2</v>
      </c>
      <c r="E2">
        <v>2</v>
      </c>
    </row>
    <row r="3" spans="1:5" x14ac:dyDescent="0.25">
      <c r="A3">
        <v>20211025</v>
      </c>
      <c r="B3">
        <v>555663214.69679999</v>
      </c>
      <c r="C3">
        <v>4.9918817981795677E-2</v>
      </c>
      <c r="D3">
        <v>2</v>
      </c>
      <c r="E3">
        <v>2</v>
      </c>
    </row>
    <row r="4" spans="1:5" x14ac:dyDescent="0.25">
      <c r="A4">
        <v>20211026</v>
      </c>
      <c r="B4">
        <v>588793961.45949996</v>
      </c>
      <c r="C4">
        <v>5.962378989002879E-2</v>
      </c>
      <c r="D4">
        <v>2</v>
      </c>
      <c r="E4">
        <v>2</v>
      </c>
    </row>
    <row r="5" spans="1:5" x14ac:dyDescent="0.25">
      <c r="A5">
        <v>20211027</v>
      </c>
      <c r="B5">
        <v>604904475.81959999</v>
      </c>
      <c r="C5">
        <v>2.7361887883777469E-2</v>
      </c>
      <c r="D5">
        <v>2</v>
      </c>
      <c r="E5">
        <v>1</v>
      </c>
    </row>
    <row r="6" spans="1:5" x14ac:dyDescent="0.25">
      <c r="A6">
        <v>20211028</v>
      </c>
      <c r="B6">
        <v>634169233.75040007</v>
      </c>
      <c r="C6">
        <v>4.8379139352785379E-2</v>
      </c>
      <c r="D6">
        <v>2</v>
      </c>
      <c r="E6">
        <v>1</v>
      </c>
    </row>
    <row r="7" spans="1:5" x14ac:dyDescent="0.25">
      <c r="A7">
        <v>20211029</v>
      </c>
      <c r="B7">
        <v>625549214.05860007</v>
      </c>
      <c r="C7">
        <v>-1.359261729053339E-2</v>
      </c>
      <c r="D7">
        <v>2</v>
      </c>
      <c r="E7">
        <v>0</v>
      </c>
    </row>
    <row r="8" spans="1:5" x14ac:dyDescent="0.25">
      <c r="A8">
        <v>20211101</v>
      </c>
      <c r="B8">
        <v>646924984.24620008</v>
      </c>
      <c r="C8">
        <v>3.4171204610605618E-2</v>
      </c>
      <c r="D8">
        <v>2</v>
      </c>
      <c r="E8">
        <v>2</v>
      </c>
    </row>
    <row r="9" spans="1:5" x14ac:dyDescent="0.25">
      <c r="A9">
        <v>20211102</v>
      </c>
      <c r="B9">
        <v>681933236.90009999</v>
      </c>
      <c r="C9">
        <v>5.4114856446132988E-2</v>
      </c>
      <c r="D9">
        <v>2</v>
      </c>
      <c r="E9">
        <v>2</v>
      </c>
    </row>
    <row r="10" spans="1:5" x14ac:dyDescent="0.25">
      <c r="A10">
        <v>20211103</v>
      </c>
      <c r="B10">
        <v>733544572.972</v>
      </c>
      <c r="C10">
        <v>7.5683854781022838E-2</v>
      </c>
      <c r="D10">
        <v>2</v>
      </c>
      <c r="E10">
        <v>2</v>
      </c>
    </row>
    <row r="11" spans="1:5" x14ac:dyDescent="0.25">
      <c r="A11">
        <v>20211104</v>
      </c>
      <c r="B11">
        <v>730408995.22829998</v>
      </c>
      <c r="C11">
        <v>-4.2745565289864333E-3</v>
      </c>
      <c r="D11">
        <v>2</v>
      </c>
      <c r="E11">
        <v>1</v>
      </c>
    </row>
    <row r="12" spans="1:5" x14ac:dyDescent="0.25">
      <c r="A12">
        <v>20211105</v>
      </c>
      <c r="B12">
        <v>726738835.39719987</v>
      </c>
      <c r="C12">
        <v>-5.0248009746277616E-3</v>
      </c>
      <c r="D12">
        <v>2</v>
      </c>
      <c r="E12">
        <v>1</v>
      </c>
    </row>
    <row r="13" spans="1:5" x14ac:dyDescent="0.25">
      <c r="A13">
        <v>20211108</v>
      </c>
      <c r="B13">
        <v>731976345.03309989</v>
      </c>
      <c r="C13">
        <v>7.2068663195045219E-3</v>
      </c>
      <c r="D13">
        <v>2</v>
      </c>
      <c r="E13">
        <v>2</v>
      </c>
    </row>
    <row r="14" spans="1:5" x14ac:dyDescent="0.25">
      <c r="A14">
        <v>20211109</v>
      </c>
      <c r="B14">
        <v>721138660.77459991</v>
      </c>
      <c r="C14">
        <v>-1.48060580537065E-2</v>
      </c>
      <c r="D14">
        <v>2</v>
      </c>
      <c r="E14">
        <v>1</v>
      </c>
    </row>
    <row r="15" spans="1:5" x14ac:dyDescent="0.25">
      <c r="A15">
        <v>20211110</v>
      </c>
      <c r="B15">
        <v>726242538.30129993</v>
      </c>
      <c r="C15">
        <v>7.0775258689053907E-3</v>
      </c>
      <c r="D15">
        <v>2</v>
      </c>
      <c r="E15">
        <v>2</v>
      </c>
    </row>
    <row r="16" spans="1:5" x14ac:dyDescent="0.25">
      <c r="A16">
        <v>20211111</v>
      </c>
      <c r="B16">
        <v>706743778.49720001</v>
      </c>
      <c r="C16">
        <v>-2.684882635724985E-2</v>
      </c>
      <c r="D16">
        <v>2</v>
      </c>
      <c r="E16">
        <v>0</v>
      </c>
    </row>
    <row r="17" spans="1:5" x14ac:dyDescent="0.25">
      <c r="A17">
        <v>20211112</v>
      </c>
      <c r="B17">
        <v>742934444.08660007</v>
      </c>
      <c r="C17">
        <v>5.1207618221068472E-2</v>
      </c>
      <c r="D17">
        <v>2</v>
      </c>
      <c r="E17">
        <v>2</v>
      </c>
    </row>
    <row r="18" spans="1:5" x14ac:dyDescent="0.25">
      <c r="A18">
        <v>20211115</v>
      </c>
      <c r="B18">
        <v>745666263.41560018</v>
      </c>
      <c r="C18">
        <v>3.6770664635945739E-3</v>
      </c>
      <c r="D18">
        <v>2</v>
      </c>
      <c r="E18">
        <v>2</v>
      </c>
    </row>
    <row r="19" spans="1:5" x14ac:dyDescent="0.25">
      <c r="A19">
        <v>20211116</v>
      </c>
      <c r="B19">
        <v>747378884.54160023</v>
      </c>
      <c r="C19">
        <v>2.2967662747073359E-3</v>
      </c>
      <c r="D19">
        <v>2</v>
      </c>
      <c r="E19">
        <v>1</v>
      </c>
    </row>
    <row r="20" spans="1:5" x14ac:dyDescent="0.25">
      <c r="A20">
        <v>20211117</v>
      </c>
      <c r="B20">
        <v>769592170.52770019</v>
      </c>
      <c r="C20">
        <v>2.9721586260393649E-2</v>
      </c>
      <c r="D20">
        <v>2</v>
      </c>
      <c r="E20">
        <v>2</v>
      </c>
    </row>
    <row r="21" spans="1:5" x14ac:dyDescent="0.25">
      <c r="A21">
        <v>20211118</v>
      </c>
      <c r="B21">
        <v>768949511.93390012</v>
      </c>
      <c r="C21">
        <v>-8.3506384083845934E-4</v>
      </c>
      <c r="D21">
        <v>2</v>
      </c>
      <c r="E21">
        <v>1</v>
      </c>
    </row>
    <row r="22" spans="1:5" x14ac:dyDescent="0.25">
      <c r="A22">
        <v>20211119</v>
      </c>
      <c r="B22">
        <v>797680015.67830002</v>
      </c>
      <c r="C22">
        <v>3.7363316184625718E-2</v>
      </c>
      <c r="D22">
        <v>3</v>
      </c>
      <c r="E22">
        <v>2</v>
      </c>
    </row>
    <row r="23" spans="1:5" x14ac:dyDescent="0.25">
      <c r="A23">
        <v>20211122</v>
      </c>
      <c r="B23">
        <v>788795818.11650002</v>
      </c>
      <c r="C23">
        <v>-1.1137545616264949E-2</v>
      </c>
      <c r="D23">
        <v>2</v>
      </c>
      <c r="E23">
        <v>1</v>
      </c>
    </row>
    <row r="24" spans="1:5" x14ac:dyDescent="0.25">
      <c r="A24">
        <v>20211123</v>
      </c>
      <c r="B24">
        <v>797944123.05139995</v>
      </c>
      <c r="C24">
        <v>1.159781115060227E-2</v>
      </c>
      <c r="D24">
        <v>2</v>
      </c>
      <c r="E24">
        <v>1</v>
      </c>
    </row>
    <row r="25" spans="1:5" x14ac:dyDescent="0.25">
      <c r="A25">
        <v>20211124</v>
      </c>
      <c r="B25">
        <v>768262415.54499996</v>
      </c>
      <c r="C25">
        <v>-3.7197726819385359E-2</v>
      </c>
      <c r="D25">
        <v>2</v>
      </c>
      <c r="E25">
        <v>0</v>
      </c>
    </row>
    <row r="26" spans="1:5" x14ac:dyDescent="0.25">
      <c r="A26">
        <v>20211125</v>
      </c>
      <c r="B26">
        <v>794692674.80629992</v>
      </c>
      <c r="C26">
        <v>3.4402645146386072E-2</v>
      </c>
      <c r="D26">
        <v>2</v>
      </c>
      <c r="E26">
        <v>2</v>
      </c>
    </row>
    <row r="27" spans="1:5" x14ac:dyDescent="0.25">
      <c r="A27">
        <v>20211126</v>
      </c>
      <c r="B27">
        <v>811168158.66269994</v>
      </c>
      <c r="C27">
        <v>2.073189344599884E-2</v>
      </c>
      <c r="D27">
        <v>2</v>
      </c>
      <c r="E27">
        <v>1</v>
      </c>
    </row>
    <row r="28" spans="1:5" x14ac:dyDescent="0.25">
      <c r="A28">
        <v>20211129</v>
      </c>
      <c r="B28">
        <v>796948432.23599994</v>
      </c>
      <c r="C28">
        <v>-1.7529936641180272E-2</v>
      </c>
      <c r="D28">
        <v>2</v>
      </c>
      <c r="E28">
        <v>0</v>
      </c>
    </row>
    <row r="29" spans="1:5" x14ac:dyDescent="0.25">
      <c r="A29">
        <v>20211130</v>
      </c>
      <c r="B29">
        <v>781317065.36039996</v>
      </c>
      <c r="C29">
        <v>-1.9614025504439431E-2</v>
      </c>
      <c r="D29">
        <v>2</v>
      </c>
      <c r="E29">
        <v>0</v>
      </c>
    </row>
    <row r="30" spans="1:5" x14ac:dyDescent="0.25">
      <c r="A30">
        <v>20211201</v>
      </c>
      <c r="B30">
        <v>771892884.50269985</v>
      </c>
      <c r="C30">
        <v>-1.2061916058819139E-2</v>
      </c>
      <c r="D30">
        <v>2</v>
      </c>
      <c r="E30">
        <v>1</v>
      </c>
    </row>
    <row r="31" spans="1:5" x14ac:dyDescent="0.25">
      <c r="A31">
        <v>20211202</v>
      </c>
      <c r="B31">
        <v>774197676.53829992</v>
      </c>
      <c r="C31">
        <v>2.9858962064211189E-3</v>
      </c>
      <c r="D31">
        <v>2</v>
      </c>
      <c r="E31">
        <v>2</v>
      </c>
    </row>
    <row r="32" spans="1:5" x14ac:dyDescent="0.25">
      <c r="A32">
        <v>20211203</v>
      </c>
      <c r="B32">
        <v>739663199.79369998</v>
      </c>
      <c r="C32">
        <v>-4.4606794609634251E-2</v>
      </c>
      <c r="D32">
        <v>2</v>
      </c>
      <c r="E32">
        <v>1</v>
      </c>
    </row>
    <row r="33" spans="1:7" x14ac:dyDescent="0.25">
      <c r="A33">
        <v>20211206</v>
      </c>
      <c r="B33">
        <v>781359475.63370001</v>
      </c>
      <c r="C33">
        <v>5.6371975585144118E-2</v>
      </c>
      <c r="D33">
        <v>1</v>
      </c>
      <c r="E33">
        <v>1</v>
      </c>
      <c r="F33">
        <f>B33/G33</f>
        <v>1000000.0000000001</v>
      </c>
      <c r="G33">
        <v>781.35947563369996</v>
      </c>
    </row>
    <row r="34" spans="1:7" x14ac:dyDescent="0.25">
      <c r="A34">
        <v>20211207</v>
      </c>
      <c r="B34">
        <v>781359475.63370001</v>
      </c>
      <c r="C34">
        <v>0</v>
      </c>
      <c r="D34">
        <v>0</v>
      </c>
      <c r="E34">
        <v>0</v>
      </c>
      <c r="F34">
        <f t="shared" ref="F34:F97" si="0">B34/G34</f>
        <v>1000000.0000000001</v>
      </c>
      <c r="G34">
        <v>781.35947563369996</v>
      </c>
    </row>
    <row r="35" spans="1:7" x14ac:dyDescent="0.25">
      <c r="A35">
        <v>20211208</v>
      </c>
      <c r="B35">
        <v>781822456.5625</v>
      </c>
      <c r="C35">
        <v>5.9253255798107389E-4</v>
      </c>
      <c r="D35">
        <v>2</v>
      </c>
      <c r="E35">
        <v>1</v>
      </c>
      <c r="F35">
        <f t="shared" si="0"/>
        <v>1000592.5325579811</v>
      </c>
      <c r="G35">
        <v>781.35947563369996</v>
      </c>
    </row>
    <row r="36" spans="1:7" x14ac:dyDescent="0.25">
      <c r="A36">
        <v>20211209</v>
      </c>
      <c r="B36">
        <v>781822456.5625</v>
      </c>
      <c r="C36">
        <v>0</v>
      </c>
      <c r="D36">
        <v>0</v>
      </c>
      <c r="E36">
        <v>0</v>
      </c>
      <c r="F36">
        <f t="shared" si="0"/>
        <v>1000592.5325579811</v>
      </c>
      <c r="G36">
        <v>781.35947563369996</v>
      </c>
    </row>
    <row r="37" spans="1:7" x14ac:dyDescent="0.25">
      <c r="A37">
        <v>20211210</v>
      </c>
      <c r="B37">
        <v>763640937.89859986</v>
      </c>
      <c r="C37">
        <v>-2.3255303696238381E-2</v>
      </c>
      <c r="D37">
        <v>2</v>
      </c>
      <c r="E37">
        <v>0</v>
      </c>
      <c r="F37">
        <f t="shared" si="0"/>
        <v>977323.44933715696</v>
      </c>
      <c r="G37">
        <v>781.35947563369996</v>
      </c>
    </row>
    <row r="38" spans="1:7" x14ac:dyDescent="0.25">
      <c r="A38">
        <v>20211213</v>
      </c>
      <c r="B38">
        <v>779654094.20499992</v>
      </c>
      <c r="C38">
        <v>2.096948383944074E-2</v>
      </c>
      <c r="D38">
        <v>1</v>
      </c>
      <c r="E38">
        <v>1</v>
      </c>
      <c r="F38">
        <f t="shared" si="0"/>
        <v>997817.41761393892</v>
      </c>
      <c r="G38">
        <v>781.35947563369996</v>
      </c>
    </row>
    <row r="39" spans="1:7" x14ac:dyDescent="0.25">
      <c r="A39">
        <v>20211214</v>
      </c>
      <c r="B39">
        <v>856742583.72849989</v>
      </c>
      <c r="C39">
        <v>9.8875244927823791E-2</v>
      </c>
      <c r="D39">
        <v>1</v>
      </c>
      <c r="E39">
        <v>1</v>
      </c>
      <c r="F39">
        <f t="shared" si="0"/>
        <v>1096476.8591737659</v>
      </c>
      <c r="G39">
        <v>781.35947563369996</v>
      </c>
    </row>
    <row r="40" spans="1:7" x14ac:dyDescent="0.25">
      <c r="A40">
        <v>20211215</v>
      </c>
      <c r="B40">
        <v>857306876.8527</v>
      </c>
      <c r="C40">
        <v>6.5864955812553502E-4</v>
      </c>
      <c r="D40">
        <v>1</v>
      </c>
      <c r="E40">
        <v>1</v>
      </c>
      <c r="F40">
        <f t="shared" si="0"/>
        <v>1097199.0531725555</v>
      </c>
      <c r="G40">
        <v>781.35947563369996</v>
      </c>
    </row>
    <row r="41" spans="1:7" x14ac:dyDescent="0.25">
      <c r="A41">
        <v>20211216</v>
      </c>
      <c r="B41">
        <v>844688495.34909987</v>
      </c>
      <c r="C41">
        <v>-1.4718628584812149E-2</v>
      </c>
      <c r="D41">
        <v>2</v>
      </c>
      <c r="E41">
        <v>1</v>
      </c>
      <c r="F41">
        <f t="shared" si="0"/>
        <v>1081049.7878253011</v>
      </c>
      <c r="G41">
        <v>781.35947563369996</v>
      </c>
    </row>
    <row r="42" spans="1:7" x14ac:dyDescent="0.25">
      <c r="A42">
        <v>20211217</v>
      </c>
      <c r="B42">
        <v>827102561.78649986</v>
      </c>
      <c r="C42">
        <v>-2.081943066518499E-2</v>
      </c>
      <c r="D42">
        <v>1</v>
      </c>
      <c r="E42">
        <v>0</v>
      </c>
      <c r="F42">
        <f t="shared" si="0"/>
        <v>1058542.9467220593</v>
      </c>
      <c r="G42">
        <v>781.35947563369996</v>
      </c>
    </row>
    <row r="43" spans="1:7" x14ac:dyDescent="0.25">
      <c r="A43">
        <v>20211220</v>
      </c>
      <c r="B43">
        <v>867209142.19389987</v>
      </c>
      <c r="C43">
        <v>4.8490456033374887E-2</v>
      </c>
      <c r="D43">
        <v>3</v>
      </c>
      <c r="E43">
        <v>3</v>
      </c>
      <c r="F43">
        <f t="shared" si="0"/>
        <v>1109872.1769395245</v>
      </c>
      <c r="G43">
        <v>781.35947563369996</v>
      </c>
    </row>
    <row r="44" spans="1:7" x14ac:dyDescent="0.25">
      <c r="A44">
        <v>20211221</v>
      </c>
      <c r="B44">
        <v>867209142.19389987</v>
      </c>
      <c r="C44">
        <v>0</v>
      </c>
      <c r="D44">
        <v>0</v>
      </c>
      <c r="E44">
        <v>0</v>
      </c>
      <c r="F44">
        <f t="shared" si="0"/>
        <v>1109872.1769395245</v>
      </c>
      <c r="G44">
        <v>781.35947563369996</v>
      </c>
    </row>
    <row r="45" spans="1:7" x14ac:dyDescent="0.25">
      <c r="A45">
        <v>20211222</v>
      </c>
      <c r="B45">
        <v>910817444.40049994</v>
      </c>
      <c r="C45">
        <v>5.0285796222440733E-2</v>
      </c>
      <c r="D45">
        <v>3</v>
      </c>
      <c r="E45">
        <v>3</v>
      </c>
      <c r="F45">
        <f t="shared" si="0"/>
        <v>1165682.9830620619</v>
      </c>
      <c r="G45">
        <v>781.35947563369996</v>
      </c>
    </row>
    <row r="46" spans="1:7" x14ac:dyDescent="0.25">
      <c r="A46">
        <v>20211223</v>
      </c>
      <c r="B46">
        <v>1000505743.3315001</v>
      </c>
      <c r="C46">
        <v>9.847011547965337E-2</v>
      </c>
      <c r="D46">
        <v>1</v>
      </c>
      <c r="E46">
        <v>1</v>
      </c>
      <c r="F46">
        <f t="shared" si="0"/>
        <v>1280467.9210168503</v>
      </c>
      <c r="G46">
        <v>781.35947563369996</v>
      </c>
    </row>
    <row r="47" spans="1:7" x14ac:dyDescent="0.25">
      <c r="A47">
        <v>20211224</v>
      </c>
      <c r="B47">
        <v>1030426308.2557</v>
      </c>
      <c r="C47">
        <v>2.9905440447118299E-2</v>
      </c>
      <c r="D47">
        <v>3</v>
      </c>
      <c r="E47">
        <v>2</v>
      </c>
      <c r="F47">
        <f t="shared" si="0"/>
        <v>1318760.8781732649</v>
      </c>
      <c r="G47">
        <v>781.35947563369996</v>
      </c>
    </row>
    <row r="48" spans="1:7" x14ac:dyDescent="0.25">
      <c r="A48">
        <v>20211227</v>
      </c>
      <c r="B48">
        <v>1011484302.0806</v>
      </c>
      <c r="C48">
        <v>-1.8382688818538571E-2</v>
      </c>
      <c r="D48">
        <v>3</v>
      </c>
      <c r="E48">
        <v>1</v>
      </c>
      <c r="F48">
        <f t="shared" si="0"/>
        <v>1294518.5073237433</v>
      </c>
      <c r="G48">
        <v>781.35947563369996</v>
      </c>
    </row>
    <row r="49" spans="1:7" x14ac:dyDescent="0.25">
      <c r="A49">
        <v>20211228</v>
      </c>
      <c r="B49">
        <v>1048590713.003</v>
      </c>
      <c r="C49">
        <v>3.6685108059584283E-2</v>
      </c>
      <c r="D49">
        <v>3</v>
      </c>
      <c r="E49">
        <v>3</v>
      </c>
      <c r="F49">
        <f t="shared" si="0"/>
        <v>1342008.0586500466</v>
      </c>
      <c r="G49">
        <v>781.35947563369996</v>
      </c>
    </row>
    <row r="50" spans="1:7" x14ac:dyDescent="0.25">
      <c r="A50">
        <v>20211229</v>
      </c>
      <c r="B50">
        <v>1045172720.1540999</v>
      </c>
      <c r="C50">
        <v>-3.2596062567742598E-3</v>
      </c>
      <c r="D50">
        <v>2</v>
      </c>
      <c r="E50">
        <v>1</v>
      </c>
      <c r="F50">
        <f t="shared" si="0"/>
        <v>1337633.6407854292</v>
      </c>
      <c r="G50">
        <v>781.35947563369996</v>
      </c>
    </row>
    <row r="51" spans="1:7" x14ac:dyDescent="0.25">
      <c r="A51">
        <v>20211230</v>
      </c>
      <c r="B51">
        <v>1036914437.9168</v>
      </c>
      <c r="C51">
        <v>-7.9013564725285996E-3</v>
      </c>
      <c r="D51">
        <v>2</v>
      </c>
      <c r="E51">
        <v>1</v>
      </c>
      <c r="F51">
        <f t="shared" si="0"/>
        <v>1327064.5205599372</v>
      </c>
      <c r="G51">
        <v>781.35947563369996</v>
      </c>
    </row>
    <row r="52" spans="1:7" x14ac:dyDescent="0.25">
      <c r="A52">
        <v>20211231</v>
      </c>
      <c r="B52">
        <v>1036914437.9168</v>
      </c>
      <c r="C52">
        <v>0</v>
      </c>
      <c r="D52">
        <v>0</v>
      </c>
      <c r="E52">
        <v>0</v>
      </c>
      <c r="F52">
        <f t="shared" si="0"/>
        <v>1327064.5205599372</v>
      </c>
      <c r="G52">
        <v>781.35947563369996</v>
      </c>
    </row>
    <row r="53" spans="1:7" x14ac:dyDescent="0.25">
      <c r="A53">
        <v>20220104</v>
      </c>
      <c r="B53">
        <v>1021508532.2873</v>
      </c>
      <c r="C53">
        <v>-1.4857451170658859E-2</v>
      </c>
      <c r="D53">
        <v>1</v>
      </c>
      <c r="E53">
        <v>0</v>
      </c>
      <c r="F53">
        <f t="shared" si="0"/>
        <v>1307347.7242454041</v>
      </c>
      <c r="G53">
        <v>781.35947563369996</v>
      </c>
    </row>
    <row r="54" spans="1:7" x14ac:dyDescent="0.25">
      <c r="A54">
        <v>20220105</v>
      </c>
      <c r="B54">
        <v>998819654.49169981</v>
      </c>
      <c r="C54">
        <v>-2.221114858903479E-2</v>
      </c>
      <c r="D54">
        <v>1</v>
      </c>
      <c r="E54">
        <v>0</v>
      </c>
      <c r="F54">
        <f t="shared" si="0"/>
        <v>1278310.0296846528</v>
      </c>
      <c r="G54">
        <v>781.35947563369996</v>
      </c>
    </row>
    <row r="55" spans="1:7" x14ac:dyDescent="0.25">
      <c r="A55">
        <v>20220106</v>
      </c>
      <c r="B55">
        <v>989599589.73989975</v>
      </c>
      <c r="C55">
        <v>-9.2309604745334731E-3</v>
      </c>
      <c r="D55">
        <v>3</v>
      </c>
      <c r="E55">
        <v>0</v>
      </c>
      <c r="F55">
        <f t="shared" si="0"/>
        <v>1266510.0003264342</v>
      </c>
      <c r="G55">
        <v>781.35947563369996</v>
      </c>
    </row>
    <row r="56" spans="1:7" x14ac:dyDescent="0.25">
      <c r="A56">
        <v>20220107</v>
      </c>
      <c r="B56">
        <v>1014957666.6913</v>
      </c>
      <c r="C56">
        <v>2.5624583128682259E-2</v>
      </c>
      <c r="D56">
        <v>3</v>
      </c>
      <c r="E56">
        <v>3</v>
      </c>
      <c r="F56">
        <f t="shared" si="0"/>
        <v>1298963.7911131068</v>
      </c>
      <c r="G56">
        <v>781.35947563369996</v>
      </c>
    </row>
    <row r="57" spans="1:7" x14ac:dyDescent="0.25">
      <c r="A57">
        <v>20220110</v>
      </c>
      <c r="B57">
        <v>1002481144.0512</v>
      </c>
      <c r="C57">
        <v>-1.229265323032901E-2</v>
      </c>
      <c r="D57">
        <v>3</v>
      </c>
      <c r="E57">
        <v>0</v>
      </c>
      <c r="F57">
        <f t="shared" si="0"/>
        <v>1282996.0796701999</v>
      </c>
      <c r="G57">
        <v>781.35947563369996</v>
      </c>
    </row>
    <row r="58" spans="1:7" x14ac:dyDescent="0.25">
      <c r="A58">
        <v>20220111</v>
      </c>
      <c r="B58">
        <v>1010646282.1440001</v>
      </c>
      <c r="C58">
        <v>8.1449293497962722E-3</v>
      </c>
      <c r="D58">
        <v>3</v>
      </c>
      <c r="E58">
        <v>2</v>
      </c>
      <c r="F58">
        <f t="shared" si="0"/>
        <v>1293445.9920951792</v>
      </c>
      <c r="G58">
        <v>781.35947563369996</v>
      </c>
    </row>
    <row r="59" spans="1:7" x14ac:dyDescent="0.25">
      <c r="A59">
        <v>20220112</v>
      </c>
      <c r="B59">
        <v>1010646282.1440001</v>
      </c>
      <c r="C59">
        <v>0</v>
      </c>
      <c r="D59">
        <v>0</v>
      </c>
      <c r="E59">
        <v>0</v>
      </c>
      <c r="F59">
        <f t="shared" si="0"/>
        <v>1293445.9920951792</v>
      </c>
      <c r="G59">
        <v>781.35947563369996</v>
      </c>
    </row>
    <row r="60" spans="1:7" x14ac:dyDescent="0.25">
      <c r="A60">
        <v>20220113</v>
      </c>
      <c r="B60">
        <v>1010646282.1440001</v>
      </c>
      <c r="C60">
        <v>0</v>
      </c>
      <c r="D60">
        <v>0</v>
      </c>
      <c r="E60">
        <v>0</v>
      </c>
      <c r="F60">
        <f t="shared" si="0"/>
        <v>1293445.9920951792</v>
      </c>
      <c r="G60">
        <v>781.35947563369996</v>
      </c>
    </row>
    <row r="61" spans="1:7" x14ac:dyDescent="0.25">
      <c r="A61">
        <v>20220114</v>
      </c>
      <c r="B61">
        <v>1109797204.7644</v>
      </c>
      <c r="C61">
        <v>9.8106453634856067E-2</v>
      </c>
      <c r="D61">
        <v>1</v>
      </c>
      <c r="E61">
        <v>1</v>
      </c>
      <c r="F61">
        <f t="shared" si="0"/>
        <v>1420341.3913478553</v>
      </c>
      <c r="G61">
        <v>781.35947563369996</v>
      </c>
    </row>
    <row r="62" spans="1:7" x14ac:dyDescent="0.25">
      <c r="A62">
        <v>20220117</v>
      </c>
      <c r="B62">
        <v>1070178516.0441999</v>
      </c>
      <c r="C62">
        <v>-3.5699034517401342E-2</v>
      </c>
      <c r="D62">
        <v>1</v>
      </c>
      <c r="E62">
        <v>0</v>
      </c>
      <c r="F62">
        <f t="shared" si="0"/>
        <v>1369636.5749916341</v>
      </c>
      <c r="G62">
        <v>781.35947563369996</v>
      </c>
    </row>
    <row r="63" spans="1:7" x14ac:dyDescent="0.25">
      <c r="A63">
        <v>20220118</v>
      </c>
      <c r="B63">
        <v>1070638561.9612</v>
      </c>
      <c r="C63">
        <v>4.2987773544590172E-4</v>
      </c>
      <c r="D63">
        <v>1</v>
      </c>
      <c r="E63">
        <v>1</v>
      </c>
      <c r="F63">
        <f t="shared" si="0"/>
        <v>1370225.3512608756</v>
      </c>
      <c r="G63">
        <v>781.35947563369996</v>
      </c>
    </row>
    <row r="64" spans="1:7" x14ac:dyDescent="0.25">
      <c r="A64">
        <v>20220119</v>
      </c>
      <c r="B64">
        <v>1030833746.4611</v>
      </c>
      <c r="C64">
        <v>-3.7178574464182712E-2</v>
      </c>
      <c r="D64">
        <v>3</v>
      </c>
      <c r="E64">
        <v>0</v>
      </c>
      <c r="F64">
        <f t="shared" si="0"/>
        <v>1319282.3260063122</v>
      </c>
      <c r="G64">
        <v>781.35947563369996</v>
      </c>
    </row>
    <row r="65" spans="1:7" x14ac:dyDescent="0.25">
      <c r="A65">
        <v>20220120</v>
      </c>
      <c r="B65">
        <v>981040483.17169964</v>
      </c>
      <c r="C65">
        <v>-4.8303873888823082E-2</v>
      </c>
      <c r="D65">
        <v>3</v>
      </c>
      <c r="E65">
        <v>1</v>
      </c>
      <c r="F65">
        <f t="shared" si="0"/>
        <v>1255555.8789071494</v>
      </c>
      <c r="G65">
        <v>781.35947563369996</v>
      </c>
    </row>
    <row r="66" spans="1:7" x14ac:dyDescent="0.25">
      <c r="A66">
        <v>20220121</v>
      </c>
      <c r="B66">
        <v>991221910.89169967</v>
      </c>
      <c r="C66">
        <v>1.037819324956246E-2</v>
      </c>
      <c r="D66">
        <v>3</v>
      </c>
      <c r="E66">
        <v>2</v>
      </c>
      <c r="F66">
        <f t="shared" si="0"/>
        <v>1268586.2804540722</v>
      </c>
      <c r="G66">
        <v>781.35947563369996</v>
      </c>
    </row>
    <row r="67" spans="1:7" x14ac:dyDescent="0.25">
      <c r="A67">
        <v>20220124</v>
      </c>
      <c r="B67">
        <v>991221910.89169967</v>
      </c>
      <c r="C67">
        <v>0</v>
      </c>
      <c r="D67">
        <v>0</v>
      </c>
      <c r="E67">
        <v>0</v>
      </c>
      <c r="F67">
        <f t="shared" si="0"/>
        <v>1268586.2804540722</v>
      </c>
      <c r="G67">
        <v>781.35947563369996</v>
      </c>
    </row>
    <row r="68" spans="1:7" x14ac:dyDescent="0.25">
      <c r="A68">
        <v>20220125</v>
      </c>
      <c r="B68">
        <v>991221910.89169967</v>
      </c>
      <c r="C68">
        <v>0</v>
      </c>
      <c r="D68">
        <v>0</v>
      </c>
      <c r="E68">
        <v>0</v>
      </c>
      <c r="F68">
        <f t="shared" si="0"/>
        <v>1268586.2804540722</v>
      </c>
      <c r="G68">
        <v>781.35947563369996</v>
      </c>
    </row>
    <row r="69" spans="1:7" x14ac:dyDescent="0.25">
      <c r="A69">
        <v>20220126</v>
      </c>
      <c r="B69">
        <v>997984783.91349947</v>
      </c>
      <c r="C69">
        <v>6.8227638508474306E-3</v>
      </c>
      <c r="D69">
        <v>1</v>
      </c>
      <c r="E69">
        <v>1</v>
      </c>
      <c r="F69">
        <f t="shared" si="0"/>
        <v>1277241.5450700352</v>
      </c>
      <c r="G69">
        <v>781.35947563369996</v>
      </c>
    </row>
    <row r="70" spans="1:7" x14ac:dyDescent="0.25">
      <c r="A70">
        <v>20220127</v>
      </c>
      <c r="B70">
        <v>986408662.65749943</v>
      </c>
      <c r="C70">
        <v>-1.159949674844281E-2</v>
      </c>
      <c r="D70">
        <v>1</v>
      </c>
      <c r="E70">
        <v>0</v>
      </c>
      <c r="F70">
        <f t="shared" si="0"/>
        <v>1262426.1859210192</v>
      </c>
      <c r="G70">
        <v>781.35947563369996</v>
      </c>
    </row>
    <row r="71" spans="1:7" x14ac:dyDescent="0.25">
      <c r="A71">
        <v>20220128</v>
      </c>
      <c r="B71">
        <v>1003272699.707899</v>
      </c>
      <c r="C71">
        <v>1.7096399990006519E-2</v>
      </c>
      <c r="D71">
        <v>1</v>
      </c>
      <c r="E71">
        <v>1</v>
      </c>
      <c r="F71">
        <f t="shared" si="0"/>
        <v>1284009.1289533828</v>
      </c>
      <c r="G71">
        <v>781.35947563369996</v>
      </c>
    </row>
    <row r="72" spans="1:7" x14ac:dyDescent="0.25">
      <c r="A72">
        <v>20220207</v>
      </c>
      <c r="B72">
        <v>1022397839.299899</v>
      </c>
      <c r="C72">
        <v>1.9062752926067111E-2</v>
      </c>
      <c r="D72">
        <v>1</v>
      </c>
      <c r="E72">
        <v>1</v>
      </c>
      <c r="F72">
        <f t="shared" si="0"/>
        <v>1308485.8777334357</v>
      </c>
      <c r="G72">
        <v>781.35947563369996</v>
      </c>
    </row>
    <row r="73" spans="1:7" x14ac:dyDescent="0.25">
      <c r="A73">
        <v>20220208</v>
      </c>
      <c r="B73">
        <v>1075614156.911099</v>
      </c>
      <c r="C73">
        <v>5.2050498901328429E-2</v>
      </c>
      <c r="D73">
        <v>3</v>
      </c>
      <c r="E73">
        <v>3</v>
      </c>
      <c r="F73">
        <f t="shared" si="0"/>
        <v>1376593.2204748038</v>
      </c>
      <c r="G73">
        <v>781.35947563369996</v>
      </c>
    </row>
    <row r="74" spans="1:7" x14ac:dyDescent="0.25">
      <c r="A74">
        <v>20220209</v>
      </c>
      <c r="B74">
        <v>1075614156.911099</v>
      </c>
      <c r="C74">
        <v>0</v>
      </c>
      <c r="D74">
        <v>0</v>
      </c>
      <c r="E74">
        <v>0</v>
      </c>
      <c r="F74">
        <f t="shared" si="0"/>
        <v>1376593.2204748038</v>
      </c>
      <c r="G74">
        <v>781.35947563369996</v>
      </c>
    </row>
    <row r="75" spans="1:7" x14ac:dyDescent="0.25">
      <c r="A75">
        <v>20220210</v>
      </c>
      <c r="B75">
        <v>1057739926.829499</v>
      </c>
      <c r="C75">
        <v>-1.661769693784106E-2</v>
      </c>
      <c r="D75">
        <v>3</v>
      </c>
      <c r="E75">
        <v>1</v>
      </c>
      <c r="F75">
        <f t="shared" si="0"/>
        <v>1353717.411530267</v>
      </c>
      <c r="G75">
        <v>781.35947563369996</v>
      </c>
    </row>
    <row r="76" spans="1:7" x14ac:dyDescent="0.25">
      <c r="A76">
        <v>20220211</v>
      </c>
      <c r="B76">
        <v>1057739926.829499</v>
      </c>
      <c r="C76">
        <v>0</v>
      </c>
      <c r="D76">
        <v>0</v>
      </c>
      <c r="E76">
        <v>0</v>
      </c>
      <c r="F76">
        <f t="shared" si="0"/>
        <v>1353717.411530267</v>
      </c>
      <c r="G76">
        <v>781.35947563369996</v>
      </c>
    </row>
    <row r="77" spans="1:7" x14ac:dyDescent="0.25">
      <c r="A77">
        <v>20220214</v>
      </c>
      <c r="B77">
        <v>1057739926.829499</v>
      </c>
      <c r="C77">
        <v>0</v>
      </c>
      <c r="D77">
        <v>0</v>
      </c>
      <c r="E77">
        <v>0</v>
      </c>
      <c r="F77">
        <f t="shared" si="0"/>
        <v>1353717.411530267</v>
      </c>
      <c r="G77">
        <v>781.35947563369996</v>
      </c>
    </row>
    <row r="78" spans="1:7" x14ac:dyDescent="0.25">
      <c r="A78">
        <v>20220215</v>
      </c>
      <c r="B78">
        <v>1057739926.829499</v>
      </c>
      <c r="C78">
        <v>0</v>
      </c>
      <c r="D78">
        <v>0</v>
      </c>
      <c r="E78">
        <v>0</v>
      </c>
      <c r="F78">
        <f t="shared" si="0"/>
        <v>1353717.411530267</v>
      </c>
      <c r="G78">
        <v>781.35947563369996</v>
      </c>
    </row>
    <row r="79" spans="1:7" x14ac:dyDescent="0.25">
      <c r="A79">
        <v>20220216</v>
      </c>
      <c r="B79">
        <v>1045822931.7377</v>
      </c>
      <c r="C79">
        <v>-1.12664699417372E-2</v>
      </c>
      <c r="D79">
        <v>1</v>
      </c>
      <c r="E79">
        <v>0</v>
      </c>
      <c r="F79">
        <f t="shared" si="0"/>
        <v>1338465.7950036561</v>
      </c>
      <c r="G79">
        <v>781.35947563369996</v>
      </c>
    </row>
    <row r="80" spans="1:7" x14ac:dyDescent="0.25">
      <c r="A80">
        <v>20220217</v>
      </c>
      <c r="B80">
        <v>1035525828.6115</v>
      </c>
      <c r="C80">
        <v>-9.8459335837000894E-3</v>
      </c>
      <c r="D80">
        <v>3</v>
      </c>
      <c r="E80">
        <v>0</v>
      </c>
      <c r="F80">
        <f t="shared" si="0"/>
        <v>1325287.3496819956</v>
      </c>
      <c r="G80">
        <v>781.35947563369996</v>
      </c>
    </row>
    <row r="81" spans="1:7" x14ac:dyDescent="0.25">
      <c r="A81">
        <v>20220218</v>
      </c>
      <c r="B81">
        <v>1035525828.6115</v>
      </c>
      <c r="C81">
        <v>0</v>
      </c>
      <c r="D81">
        <v>0</v>
      </c>
      <c r="E81">
        <v>0</v>
      </c>
      <c r="F81">
        <f t="shared" si="0"/>
        <v>1325287.3496819956</v>
      </c>
      <c r="G81">
        <v>781.35947563369996</v>
      </c>
    </row>
    <row r="82" spans="1:7" x14ac:dyDescent="0.25">
      <c r="A82">
        <v>20220221</v>
      </c>
      <c r="B82">
        <v>1070377810.9771</v>
      </c>
      <c r="C82">
        <v>3.3656313925391763E-2</v>
      </c>
      <c r="D82">
        <v>2</v>
      </c>
      <c r="E82">
        <v>2</v>
      </c>
      <c r="F82">
        <f t="shared" si="0"/>
        <v>1369891.6367642432</v>
      </c>
      <c r="G82">
        <v>781.35947563369996</v>
      </c>
    </row>
    <row r="83" spans="1:7" x14ac:dyDescent="0.25">
      <c r="A83">
        <v>20220222</v>
      </c>
      <c r="B83">
        <v>1110614551.495899</v>
      </c>
      <c r="C83">
        <v>3.7591157165402629E-2</v>
      </c>
      <c r="D83">
        <v>1</v>
      </c>
      <c r="E83">
        <v>1</v>
      </c>
      <c r="F83">
        <f t="shared" si="0"/>
        <v>1421387.4485814173</v>
      </c>
      <c r="G83">
        <v>781.35947563369996</v>
      </c>
    </row>
    <row r="84" spans="1:7" x14ac:dyDescent="0.25">
      <c r="A84">
        <v>20220223</v>
      </c>
      <c r="B84">
        <v>1116715199.512599</v>
      </c>
      <c r="C84">
        <v>5.4930380738150751E-3</v>
      </c>
      <c r="D84">
        <v>1</v>
      </c>
      <c r="E84">
        <v>1</v>
      </c>
      <c r="F84">
        <f t="shared" si="0"/>
        <v>1429195.1839541181</v>
      </c>
      <c r="G84">
        <v>781.35947563369996</v>
      </c>
    </row>
    <row r="85" spans="1:7" x14ac:dyDescent="0.25">
      <c r="A85">
        <v>20220224</v>
      </c>
      <c r="B85">
        <v>1099924915.7116001</v>
      </c>
      <c r="C85">
        <v>-1.503542157241896E-2</v>
      </c>
      <c r="D85">
        <v>1</v>
      </c>
      <c r="E85">
        <v>0</v>
      </c>
      <c r="F85">
        <f t="shared" si="0"/>
        <v>1407706.6318540983</v>
      </c>
      <c r="G85">
        <v>781.35947563369996</v>
      </c>
    </row>
    <row r="86" spans="1:7" x14ac:dyDescent="0.25">
      <c r="A86">
        <v>20220225</v>
      </c>
      <c r="B86">
        <v>1095396954.598</v>
      </c>
      <c r="C86">
        <v>-4.1166092784348267E-3</v>
      </c>
      <c r="D86">
        <v>1</v>
      </c>
      <c r="E86">
        <v>0</v>
      </c>
      <c r="F86">
        <f t="shared" si="0"/>
        <v>1401911.6536720933</v>
      </c>
      <c r="G86">
        <v>781.35947563369996</v>
      </c>
    </row>
    <row r="87" spans="1:7" x14ac:dyDescent="0.25">
      <c r="A87">
        <v>20220228</v>
      </c>
      <c r="B87">
        <v>1095396954.598</v>
      </c>
      <c r="C87">
        <v>0</v>
      </c>
      <c r="D87">
        <v>0</v>
      </c>
      <c r="E87">
        <v>0</v>
      </c>
      <c r="F87">
        <f t="shared" si="0"/>
        <v>1401911.6536720933</v>
      </c>
      <c r="G87">
        <v>781.35947563369996</v>
      </c>
    </row>
    <row r="88" spans="1:7" x14ac:dyDescent="0.25">
      <c r="A88">
        <v>20220301</v>
      </c>
      <c r="B88">
        <v>1095396954.598</v>
      </c>
      <c r="C88">
        <v>0</v>
      </c>
      <c r="D88">
        <v>0</v>
      </c>
      <c r="E88">
        <v>0</v>
      </c>
      <c r="F88">
        <f t="shared" si="0"/>
        <v>1401911.6536720933</v>
      </c>
      <c r="G88">
        <v>781.35947563369996</v>
      </c>
    </row>
    <row r="89" spans="1:7" x14ac:dyDescent="0.25">
      <c r="A89">
        <v>20220302</v>
      </c>
      <c r="B89">
        <v>1077956525.1057</v>
      </c>
      <c r="C89">
        <v>-1.5921561055188951E-2</v>
      </c>
      <c r="D89">
        <v>2</v>
      </c>
      <c r="E89">
        <v>1</v>
      </c>
      <c r="F89">
        <f t="shared" si="0"/>
        <v>1379591.0316841723</v>
      </c>
      <c r="G89">
        <v>781.35947563369996</v>
      </c>
    </row>
    <row r="90" spans="1:7" x14ac:dyDescent="0.25">
      <c r="A90">
        <v>20220303</v>
      </c>
      <c r="B90">
        <v>1073802763.4814999</v>
      </c>
      <c r="C90">
        <v>-3.853366557424593E-3</v>
      </c>
      <c r="D90">
        <v>4</v>
      </c>
      <c r="E90">
        <v>3</v>
      </c>
      <c r="F90">
        <f t="shared" si="0"/>
        <v>1374274.9617397573</v>
      </c>
      <c r="G90">
        <v>781.35947563369996</v>
      </c>
    </row>
    <row r="91" spans="1:7" x14ac:dyDescent="0.25">
      <c r="A91">
        <v>20220304</v>
      </c>
      <c r="B91">
        <v>1044018593.087</v>
      </c>
      <c r="C91">
        <v>-2.773709605471052E-2</v>
      </c>
      <c r="D91">
        <v>4</v>
      </c>
      <c r="E91">
        <v>0</v>
      </c>
      <c r="F91">
        <f t="shared" si="0"/>
        <v>1336156.5651203983</v>
      </c>
      <c r="G91">
        <v>781.35947563369996</v>
      </c>
    </row>
    <row r="92" spans="1:7" x14ac:dyDescent="0.25">
      <c r="A92">
        <v>20220307</v>
      </c>
      <c r="B92">
        <v>1028054292.8426</v>
      </c>
      <c r="C92">
        <v>-1.5291203001659251E-2</v>
      </c>
      <c r="D92">
        <v>4</v>
      </c>
      <c r="E92">
        <v>1</v>
      </c>
      <c r="F92">
        <f t="shared" si="0"/>
        <v>1315725.1238411425</v>
      </c>
      <c r="G92">
        <v>781.35947563369996</v>
      </c>
    </row>
    <row r="93" spans="1:7" x14ac:dyDescent="0.25">
      <c r="A93">
        <v>20220308</v>
      </c>
      <c r="B93">
        <v>1028054292.8426</v>
      </c>
      <c r="C93">
        <v>0</v>
      </c>
      <c r="D93">
        <v>0</v>
      </c>
      <c r="E93">
        <v>0</v>
      </c>
      <c r="F93">
        <f t="shared" si="0"/>
        <v>1315725.1238411425</v>
      </c>
      <c r="G93">
        <v>781.35947563369996</v>
      </c>
    </row>
    <row r="94" spans="1:7" x14ac:dyDescent="0.25">
      <c r="A94">
        <v>20220309</v>
      </c>
      <c r="B94">
        <v>1028054292.8426</v>
      </c>
      <c r="C94">
        <v>0</v>
      </c>
      <c r="D94">
        <v>0</v>
      </c>
      <c r="E94">
        <v>0</v>
      </c>
      <c r="F94">
        <f t="shared" si="0"/>
        <v>1315725.1238411425</v>
      </c>
      <c r="G94">
        <v>781.35947563369996</v>
      </c>
    </row>
    <row r="95" spans="1:7" x14ac:dyDescent="0.25">
      <c r="A95">
        <v>20220310</v>
      </c>
      <c r="B95">
        <v>1023637418.158</v>
      </c>
      <c r="C95">
        <v>-4.2963437975510133E-3</v>
      </c>
      <c r="D95">
        <v>3</v>
      </c>
      <c r="E95">
        <v>2</v>
      </c>
      <c r="F95">
        <f t="shared" si="0"/>
        <v>1310072.3163660455</v>
      </c>
      <c r="G95">
        <v>781.35947563369996</v>
      </c>
    </row>
    <row r="96" spans="1:7" x14ac:dyDescent="0.25">
      <c r="A96">
        <v>20220311</v>
      </c>
      <c r="B96">
        <v>1012887205.2292</v>
      </c>
      <c r="C96">
        <v>-1.050197339224334E-2</v>
      </c>
      <c r="D96">
        <v>3</v>
      </c>
      <c r="E96">
        <v>1</v>
      </c>
      <c r="F96">
        <f t="shared" si="0"/>
        <v>1296313.9717576548</v>
      </c>
      <c r="G96">
        <v>781.35947563369996</v>
      </c>
    </row>
    <row r="97" spans="1:7" x14ac:dyDescent="0.25">
      <c r="A97">
        <v>20220314</v>
      </c>
      <c r="B97">
        <v>989685615.15669966</v>
      </c>
      <c r="C97">
        <v>-2.290639071430451E-2</v>
      </c>
      <c r="D97">
        <v>1</v>
      </c>
      <c r="E97">
        <v>0</v>
      </c>
      <c r="F97">
        <f t="shared" si="0"/>
        <v>1266620.0974321614</v>
      </c>
      <c r="G97">
        <v>781.35947563369996</v>
      </c>
    </row>
    <row r="98" spans="1:7" x14ac:dyDescent="0.25">
      <c r="A98">
        <v>20220315</v>
      </c>
      <c r="B98">
        <v>1010663395.6782</v>
      </c>
      <c r="C98">
        <v>2.1196408435398589E-2</v>
      </c>
      <c r="D98">
        <v>1</v>
      </c>
      <c r="E98">
        <v>1</v>
      </c>
      <c r="F98">
        <f t="shared" ref="F98:F161" si="1">B98/G98</f>
        <v>1293467.8943498184</v>
      </c>
      <c r="G98">
        <v>781.35947563369996</v>
      </c>
    </row>
    <row r="99" spans="1:7" x14ac:dyDescent="0.25">
      <c r="A99">
        <v>20220316</v>
      </c>
      <c r="B99">
        <v>1039812939.8466001</v>
      </c>
      <c r="C99">
        <v>2.8841990610374641E-2</v>
      </c>
      <c r="D99">
        <v>2</v>
      </c>
      <c r="E99">
        <v>2</v>
      </c>
      <c r="F99">
        <f t="shared" si="1"/>
        <v>1330774.0832134769</v>
      </c>
      <c r="G99">
        <v>781.35947563369996</v>
      </c>
    </row>
    <row r="100" spans="1:7" x14ac:dyDescent="0.25">
      <c r="A100">
        <v>20220317</v>
      </c>
      <c r="B100">
        <v>1012802229.475</v>
      </c>
      <c r="C100">
        <v>-2.5976509174414419E-2</v>
      </c>
      <c r="D100">
        <v>2</v>
      </c>
      <c r="E100">
        <v>0</v>
      </c>
      <c r="F100">
        <f t="shared" si="1"/>
        <v>1296205.218031809</v>
      </c>
      <c r="G100">
        <v>781.35947563369996</v>
      </c>
    </row>
    <row r="101" spans="1:7" x14ac:dyDescent="0.25">
      <c r="A101">
        <v>20220318</v>
      </c>
      <c r="B101">
        <v>975897396.66299987</v>
      </c>
      <c r="C101">
        <v>-3.6438340811246098E-2</v>
      </c>
      <c r="D101">
        <v>2</v>
      </c>
      <c r="E101">
        <v>0</v>
      </c>
      <c r="F101">
        <f t="shared" si="1"/>
        <v>1248973.6505358501</v>
      </c>
      <c r="G101">
        <v>781.35947563369996</v>
      </c>
    </row>
    <row r="102" spans="1:7" x14ac:dyDescent="0.25">
      <c r="A102">
        <v>20220321</v>
      </c>
      <c r="B102">
        <v>972327315.29469979</v>
      </c>
      <c r="C102">
        <v>-3.6582548334565469E-3</v>
      </c>
      <c r="D102">
        <v>3</v>
      </c>
      <c r="E102">
        <v>1</v>
      </c>
      <c r="F102">
        <f t="shared" si="1"/>
        <v>1244404.5866419175</v>
      </c>
      <c r="G102">
        <v>781.35947563369996</v>
      </c>
    </row>
    <row r="103" spans="1:7" x14ac:dyDescent="0.25">
      <c r="A103">
        <v>20220322</v>
      </c>
      <c r="B103">
        <v>985886445.9198997</v>
      </c>
      <c r="C103">
        <v>1.394502695945591E-2</v>
      </c>
      <c r="D103">
        <v>3</v>
      </c>
      <c r="E103">
        <v>2</v>
      </c>
      <c r="F103">
        <f t="shared" si="1"/>
        <v>1261757.8421511096</v>
      </c>
      <c r="G103">
        <v>781.35947563369996</v>
      </c>
    </row>
    <row r="104" spans="1:7" x14ac:dyDescent="0.25">
      <c r="A104">
        <v>20220323</v>
      </c>
      <c r="B104">
        <v>1016493442.571</v>
      </c>
      <c r="C104">
        <v>3.104515411259293E-2</v>
      </c>
      <c r="D104">
        <v>1</v>
      </c>
      <c r="E104">
        <v>1</v>
      </c>
      <c r="F104">
        <f t="shared" si="1"/>
        <v>1300929.3088134641</v>
      </c>
      <c r="G104">
        <v>781.35947563369996</v>
      </c>
    </row>
    <row r="105" spans="1:7" x14ac:dyDescent="0.25">
      <c r="A105">
        <v>20220324</v>
      </c>
      <c r="B105">
        <v>998170147.50379956</v>
      </c>
      <c r="C105">
        <v>-1.802598452662434E-2</v>
      </c>
      <c r="D105">
        <v>1</v>
      </c>
      <c r="E105">
        <v>0</v>
      </c>
      <c r="F105">
        <f t="shared" si="1"/>
        <v>1277478.7772225598</v>
      </c>
      <c r="G105">
        <v>781.35947563369996</v>
      </c>
    </row>
    <row r="106" spans="1:7" x14ac:dyDescent="0.25">
      <c r="A106">
        <v>20220325</v>
      </c>
      <c r="B106">
        <v>943205900.46579957</v>
      </c>
      <c r="C106">
        <v>-5.5065007880122793E-2</v>
      </c>
      <c r="D106">
        <v>2</v>
      </c>
      <c r="E106">
        <v>0</v>
      </c>
      <c r="F106">
        <f t="shared" si="1"/>
        <v>1207134.39828811</v>
      </c>
      <c r="G106">
        <v>781.35947563369996</v>
      </c>
    </row>
    <row r="107" spans="1:7" x14ac:dyDescent="0.25">
      <c r="A107">
        <v>20220328</v>
      </c>
      <c r="B107">
        <v>943205900.46579957</v>
      </c>
      <c r="C107">
        <v>0</v>
      </c>
      <c r="D107">
        <v>0</v>
      </c>
      <c r="E107">
        <v>0</v>
      </c>
      <c r="F107">
        <f t="shared" si="1"/>
        <v>1207134.39828811</v>
      </c>
      <c r="G107">
        <v>781.35947563369996</v>
      </c>
    </row>
    <row r="108" spans="1:7" x14ac:dyDescent="0.25">
      <c r="A108">
        <v>20220329</v>
      </c>
      <c r="B108">
        <v>977352366.13179958</v>
      </c>
      <c r="C108">
        <v>3.6202557309211993E-2</v>
      </c>
      <c r="D108">
        <v>1</v>
      </c>
      <c r="E108">
        <v>1</v>
      </c>
      <c r="F108">
        <f t="shared" si="1"/>
        <v>1250835.7505220564</v>
      </c>
      <c r="G108">
        <v>781.35947563369996</v>
      </c>
    </row>
    <row r="109" spans="1:7" x14ac:dyDescent="0.25">
      <c r="A109">
        <v>20220330</v>
      </c>
      <c r="B109">
        <v>941621395.51749945</v>
      </c>
      <c r="C109">
        <v>-3.6558944197083589E-2</v>
      </c>
      <c r="D109">
        <v>3</v>
      </c>
      <c r="E109">
        <v>0</v>
      </c>
      <c r="F109">
        <f t="shared" si="1"/>
        <v>1205106.5161190033</v>
      </c>
      <c r="G109">
        <v>781.35947563369996</v>
      </c>
    </row>
    <row r="110" spans="1:7" x14ac:dyDescent="0.25">
      <c r="A110">
        <v>20220331</v>
      </c>
      <c r="B110">
        <v>954453077.49079943</v>
      </c>
      <c r="C110">
        <v>1.3627220063588189E-2</v>
      </c>
      <c r="D110">
        <v>3</v>
      </c>
      <c r="E110">
        <v>3</v>
      </c>
      <c r="F110">
        <f t="shared" si="1"/>
        <v>1221528.7678142211</v>
      </c>
      <c r="G110">
        <v>781.35947563369996</v>
      </c>
    </row>
    <row r="111" spans="1:7" x14ac:dyDescent="0.25">
      <c r="A111">
        <v>20220401</v>
      </c>
      <c r="B111">
        <v>963940841.8969996</v>
      </c>
      <c r="C111">
        <v>9.9405247150996055E-3</v>
      </c>
      <c r="D111">
        <v>1</v>
      </c>
      <c r="E111">
        <v>1</v>
      </c>
      <c r="F111">
        <f t="shared" si="1"/>
        <v>1233671.4047208836</v>
      </c>
      <c r="G111">
        <v>781.35947563369996</v>
      </c>
    </row>
    <row r="112" spans="1:7" x14ac:dyDescent="0.25">
      <c r="A112">
        <v>20220406</v>
      </c>
      <c r="B112">
        <v>963940841.8969996</v>
      </c>
      <c r="C112">
        <v>0</v>
      </c>
      <c r="D112">
        <v>0</v>
      </c>
      <c r="E112">
        <v>0</v>
      </c>
      <c r="F112">
        <f t="shared" si="1"/>
        <v>1233671.4047208836</v>
      </c>
      <c r="G112">
        <v>781.35947563369996</v>
      </c>
    </row>
    <row r="113" spans="1:7" x14ac:dyDescent="0.25">
      <c r="A113">
        <v>20220407</v>
      </c>
      <c r="B113">
        <v>936869145.9629997</v>
      </c>
      <c r="C113">
        <v>-2.8084395594986732E-2</v>
      </c>
      <c r="D113">
        <v>1</v>
      </c>
      <c r="E113">
        <v>0</v>
      </c>
      <c r="F113">
        <f t="shared" si="1"/>
        <v>1199024.4889564794</v>
      </c>
      <c r="G113">
        <v>781.35947563369996</v>
      </c>
    </row>
    <row r="114" spans="1:7" x14ac:dyDescent="0.25">
      <c r="A114">
        <v>20220408</v>
      </c>
      <c r="B114">
        <v>891869915.17709982</v>
      </c>
      <c r="C114">
        <v>-4.8031500428638373E-2</v>
      </c>
      <c r="D114">
        <v>3</v>
      </c>
      <c r="E114">
        <v>0</v>
      </c>
      <c r="F114">
        <f t="shared" si="1"/>
        <v>1141433.5437012182</v>
      </c>
      <c r="G114">
        <v>781.35947563369996</v>
      </c>
    </row>
    <row r="115" spans="1:7" x14ac:dyDescent="0.25">
      <c r="A115">
        <v>20220411</v>
      </c>
      <c r="B115">
        <v>897582592.53619981</v>
      </c>
      <c r="C115">
        <v>6.4052809292997276E-3</v>
      </c>
      <c r="D115">
        <v>3</v>
      </c>
      <c r="E115">
        <v>2</v>
      </c>
      <c r="F115">
        <f t="shared" si="1"/>
        <v>1148744.7462107507</v>
      </c>
      <c r="G115">
        <v>781.35947563369996</v>
      </c>
    </row>
    <row r="116" spans="1:7" x14ac:dyDescent="0.25">
      <c r="A116">
        <v>20220412</v>
      </c>
      <c r="B116">
        <v>866640652.20039976</v>
      </c>
      <c r="C116">
        <v>-3.4472527200389277E-2</v>
      </c>
      <c r="D116">
        <v>4</v>
      </c>
      <c r="E116">
        <v>1</v>
      </c>
      <c r="F116">
        <f t="shared" si="1"/>
        <v>1109144.6117006962</v>
      </c>
      <c r="G116">
        <v>781.35947563369996</v>
      </c>
    </row>
    <row r="117" spans="1:7" x14ac:dyDescent="0.25">
      <c r="A117">
        <v>20220413</v>
      </c>
      <c r="B117">
        <v>866640652.20039976</v>
      </c>
      <c r="C117">
        <v>0</v>
      </c>
      <c r="D117">
        <v>0</v>
      </c>
      <c r="E117">
        <v>0</v>
      </c>
      <c r="F117">
        <f t="shared" si="1"/>
        <v>1109144.6117006962</v>
      </c>
      <c r="G117">
        <v>781.35947563369996</v>
      </c>
    </row>
    <row r="118" spans="1:7" x14ac:dyDescent="0.25">
      <c r="A118">
        <v>20220414</v>
      </c>
      <c r="B118">
        <v>866640652.20039976</v>
      </c>
      <c r="C118">
        <v>0</v>
      </c>
      <c r="D118">
        <v>0</v>
      </c>
      <c r="E118">
        <v>0</v>
      </c>
      <c r="F118">
        <f t="shared" si="1"/>
        <v>1109144.6117006962</v>
      </c>
      <c r="G118">
        <v>781.35947563369996</v>
      </c>
    </row>
    <row r="119" spans="1:7" x14ac:dyDescent="0.25">
      <c r="A119">
        <v>20220415</v>
      </c>
      <c r="B119">
        <v>871608755.34039986</v>
      </c>
      <c r="C119">
        <v>5.732598773650989E-3</v>
      </c>
      <c r="D119">
        <v>1</v>
      </c>
      <c r="E119">
        <v>1</v>
      </c>
      <c r="F119">
        <f t="shared" si="1"/>
        <v>1115502.8927415332</v>
      </c>
      <c r="G119">
        <v>781.35947563369996</v>
      </c>
    </row>
    <row r="120" spans="1:7" x14ac:dyDescent="0.25">
      <c r="A120">
        <v>20220418</v>
      </c>
      <c r="B120">
        <v>881446123.12179983</v>
      </c>
      <c r="C120">
        <v>1.1286449018697679E-2</v>
      </c>
      <c r="D120">
        <v>1</v>
      </c>
      <c r="E120">
        <v>1</v>
      </c>
      <c r="F120">
        <f t="shared" si="1"/>
        <v>1128092.9592706703</v>
      </c>
      <c r="G120">
        <v>781.35947563369996</v>
      </c>
    </row>
    <row r="121" spans="1:7" x14ac:dyDescent="0.25">
      <c r="A121">
        <v>20220419</v>
      </c>
      <c r="B121">
        <v>891189109.30629992</v>
      </c>
      <c r="C121">
        <v>1.105341089934516E-2</v>
      </c>
      <c r="D121">
        <v>3</v>
      </c>
      <c r="E121">
        <v>1</v>
      </c>
      <c r="F121">
        <f t="shared" si="1"/>
        <v>1140562.2342821474</v>
      </c>
      <c r="G121">
        <v>781.35947563369996</v>
      </c>
    </row>
    <row r="122" spans="1:7" x14ac:dyDescent="0.25">
      <c r="A122">
        <v>20220420</v>
      </c>
      <c r="B122">
        <v>879984528.7665</v>
      </c>
      <c r="C122">
        <v>-1.257261833969405E-2</v>
      </c>
      <c r="D122">
        <v>3</v>
      </c>
      <c r="E122">
        <v>1</v>
      </c>
      <c r="F122">
        <f t="shared" si="1"/>
        <v>1126222.3806178493</v>
      </c>
      <c r="G122">
        <v>781.35947563369996</v>
      </c>
    </row>
    <row r="123" spans="1:7" x14ac:dyDescent="0.25">
      <c r="A123">
        <v>20220421</v>
      </c>
      <c r="B123">
        <v>879984528.7665</v>
      </c>
      <c r="C123">
        <v>0</v>
      </c>
      <c r="D123">
        <v>0</v>
      </c>
      <c r="E123">
        <v>0</v>
      </c>
      <c r="F123">
        <f t="shared" si="1"/>
        <v>1126222.3806178493</v>
      </c>
      <c r="G123">
        <v>781.35947563369996</v>
      </c>
    </row>
    <row r="124" spans="1:7" x14ac:dyDescent="0.25">
      <c r="A124">
        <v>20220422</v>
      </c>
      <c r="B124">
        <v>879984528.7665</v>
      </c>
      <c r="C124">
        <v>0</v>
      </c>
      <c r="D124">
        <v>0</v>
      </c>
      <c r="E124">
        <v>0</v>
      </c>
      <c r="F124">
        <f t="shared" si="1"/>
        <v>1126222.3806178493</v>
      </c>
      <c r="G124">
        <v>781.35947563369996</v>
      </c>
    </row>
    <row r="125" spans="1:7" x14ac:dyDescent="0.25">
      <c r="A125">
        <v>20220425</v>
      </c>
      <c r="B125">
        <v>911654975.29589999</v>
      </c>
      <c r="C125">
        <v>3.5989776517768308E-2</v>
      </c>
      <c r="D125">
        <v>1</v>
      </c>
      <c r="E125">
        <v>1</v>
      </c>
      <c r="F125">
        <f t="shared" si="1"/>
        <v>1166754.8724055947</v>
      </c>
      <c r="G125">
        <v>781.35947563369996</v>
      </c>
    </row>
    <row r="126" spans="1:7" x14ac:dyDescent="0.25">
      <c r="A126">
        <v>20220426</v>
      </c>
      <c r="B126">
        <v>1001140771.7273999</v>
      </c>
      <c r="C126">
        <v>9.8157525441524923E-2</v>
      </c>
      <c r="D126">
        <v>1</v>
      </c>
      <c r="E126">
        <v>1</v>
      </c>
      <c r="F126">
        <f t="shared" si="1"/>
        <v>1281280.6434777698</v>
      </c>
      <c r="G126">
        <v>781.35947563369996</v>
      </c>
    </row>
    <row r="127" spans="1:7" x14ac:dyDescent="0.25">
      <c r="A127">
        <v>20220427</v>
      </c>
      <c r="B127">
        <v>1007109845.7418</v>
      </c>
      <c r="C127">
        <v>5.9622724225892581E-3</v>
      </c>
      <c r="D127">
        <v>3</v>
      </c>
      <c r="E127">
        <v>2</v>
      </c>
      <c r="F127">
        <f t="shared" si="1"/>
        <v>1288919.9877239747</v>
      </c>
      <c r="G127">
        <v>781.35947563369996</v>
      </c>
    </row>
    <row r="128" spans="1:7" x14ac:dyDescent="0.25">
      <c r="A128">
        <v>20220428</v>
      </c>
      <c r="B128">
        <v>1007109845.7418</v>
      </c>
      <c r="C128">
        <v>0</v>
      </c>
      <c r="D128">
        <v>0</v>
      </c>
      <c r="E128">
        <v>0</v>
      </c>
      <c r="F128">
        <f t="shared" si="1"/>
        <v>1288919.9877239747</v>
      </c>
      <c r="G128">
        <v>781.35947563369996</v>
      </c>
    </row>
    <row r="129" spans="1:7" x14ac:dyDescent="0.25">
      <c r="A129">
        <v>20220429</v>
      </c>
      <c r="B129">
        <v>1007109845.7418</v>
      </c>
      <c r="C129">
        <v>0</v>
      </c>
      <c r="D129">
        <v>0</v>
      </c>
      <c r="E129">
        <v>0</v>
      </c>
      <c r="F129">
        <f t="shared" si="1"/>
        <v>1288919.9877239747</v>
      </c>
      <c r="G129">
        <v>781.35947563369996</v>
      </c>
    </row>
    <row r="130" spans="1:7" x14ac:dyDescent="0.25">
      <c r="A130">
        <v>20220505</v>
      </c>
      <c r="B130">
        <v>1012747482.3034</v>
      </c>
      <c r="C130">
        <v>5.597836805425623E-3</v>
      </c>
      <c r="D130">
        <v>1</v>
      </c>
      <c r="E130">
        <v>1</v>
      </c>
      <c r="F130">
        <f t="shared" si="1"/>
        <v>1296135.1514705049</v>
      </c>
      <c r="G130">
        <v>781.35947563369996</v>
      </c>
    </row>
    <row r="131" spans="1:7" x14ac:dyDescent="0.25">
      <c r="A131">
        <v>20220506</v>
      </c>
      <c r="B131">
        <v>975980847.30669999</v>
      </c>
      <c r="C131">
        <v>-3.6303852282187611E-2</v>
      </c>
      <c r="D131">
        <v>1</v>
      </c>
      <c r="E131">
        <v>0</v>
      </c>
      <c r="F131">
        <f t="shared" si="1"/>
        <v>1249080.4523937688</v>
      </c>
      <c r="G131">
        <v>781.35947563369996</v>
      </c>
    </row>
    <row r="132" spans="1:7" x14ac:dyDescent="0.25">
      <c r="A132">
        <v>20220509</v>
      </c>
      <c r="B132">
        <v>966004147.67129993</v>
      </c>
      <c r="C132">
        <v>-1.022222891251558E-2</v>
      </c>
      <c r="D132">
        <v>3</v>
      </c>
      <c r="E132">
        <v>2</v>
      </c>
      <c r="F132">
        <f t="shared" si="1"/>
        <v>1236312.0660792512</v>
      </c>
      <c r="G132">
        <v>781.35947563369996</v>
      </c>
    </row>
    <row r="133" spans="1:7" x14ac:dyDescent="0.25">
      <c r="A133">
        <v>20220510</v>
      </c>
      <c r="B133">
        <v>966004147.67129993</v>
      </c>
      <c r="C133">
        <v>0</v>
      </c>
      <c r="D133">
        <v>0</v>
      </c>
      <c r="E133">
        <v>0</v>
      </c>
      <c r="F133">
        <f t="shared" si="1"/>
        <v>1236312.0660792512</v>
      </c>
      <c r="G133">
        <v>781.35947563369996</v>
      </c>
    </row>
    <row r="134" spans="1:7" x14ac:dyDescent="0.25">
      <c r="A134">
        <v>20220511</v>
      </c>
      <c r="B134">
        <v>973072535.71599984</v>
      </c>
      <c r="C134">
        <v>7.3171404716422727E-3</v>
      </c>
      <c r="D134">
        <v>3</v>
      </c>
      <c r="E134">
        <v>2</v>
      </c>
      <c r="F134">
        <f t="shared" si="1"/>
        <v>1245358.3351335393</v>
      </c>
      <c r="G134">
        <v>781.35947563369996</v>
      </c>
    </row>
    <row r="135" spans="1:7" x14ac:dyDescent="0.25">
      <c r="A135">
        <v>20220512</v>
      </c>
      <c r="B135">
        <v>1001048515.1461</v>
      </c>
      <c r="C135">
        <v>2.8750148013904089E-2</v>
      </c>
      <c r="D135">
        <v>2</v>
      </c>
      <c r="E135">
        <v>2</v>
      </c>
      <c r="F135">
        <f t="shared" si="1"/>
        <v>1281162.571598978</v>
      </c>
      <c r="G135">
        <v>781.35947563369996</v>
      </c>
    </row>
    <row r="136" spans="1:7" x14ac:dyDescent="0.25">
      <c r="A136">
        <v>20220513</v>
      </c>
      <c r="B136">
        <v>1015116855.0434</v>
      </c>
      <c r="C136">
        <v>1.40536044801454E-2</v>
      </c>
      <c r="D136">
        <v>1</v>
      </c>
      <c r="E136">
        <v>1</v>
      </c>
      <c r="F136">
        <f t="shared" si="1"/>
        <v>1299167.523654996</v>
      </c>
      <c r="G136">
        <v>781.35947563369996</v>
      </c>
    </row>
    <row r="137" spans="1:7" x14ac:dyDescent="0.25">
      <c r="A137">
        <v>20220516</v>
      </c>
      <c r="B137">
        <v>1015116855.0434</v>
      </c>
      <c r="C137">
        <v>0</v>
      </c>
      <c r="D137">
        <v>0</v>
      </c>
      <c r="E137">
        <v>0</v>
      </c>
      <c r="F137">
        <f t="shared" si="1"/>
        <v>1299167.523654996</v>
      </c>
      <c r="G137">
        <v>781.35947563369996</v>
      </c>
    </row>
    <row r="138" spans="1:7" x14ac:dyDescent="0.25">
      <c r="A138">
        <v>20220517</v>
      </c>
      <c r="B138">
        <v>1040060628.1011</v>
      </c>
      <c r="C138">
        <v>2.457231690496705E-2</v>
      </c>
      <c r="D138">
        <v>3</v>
      </c>
      <c r="E138">
        <v>1</v>
      </c>
      <c r="F138">
        <f t="shared" si="1"/>
        <v>1331091.0797588876</v>
      </c>
      <c r="G138">
        <v>781.35947563369996</v>
      </c>
    </row>
    <row r="139" spans="1:7" x14ac:dyDescent="0.25">
      <c r="A139">
        <v>20220518</v>
      </c>
      <c r="B139">
        <v>1046034090.3511</v>
      </c>
      <c r="C139">
        <v>5.7433788844657094E-3</v>
      </c>
      <c r="D139">
        <v>1</v>
      </c>
      <c r="E139">
        <v>1</v>
      </c>
      <c r="F139">
        <f t="shared" si="1"/>
        <v>1338736.0401596755</v>
      </c>
      <c r="G139">
        <v>781.35947563369996</v>
      </c>
    </row>
    <row r="140" spans="1:7" x14ac:dyDescent="0.25">
      <c r="A140">
        <v>20220519</v>
      </c>
      <c r="B140">
        <v>1031302179.1353</v>
      </c>
      <c r="C140">
        <v>-1.408358613900928E-2</v>
      </c>
      <c r="D140">
        <v>1</v>
      </c>
      <c r="E140">
        <v>0</v>
      </c>
      <c r="F140">
        <f t="shared" si="1"/>
        <v>1319881.8358206905</v>
      </c>
      <c r="G140">
        <v>781.35947563369996</v>
      </c>
    </row>
    <row r="141" spans="1:7" x14ac:dyDescent="0.25">
      <c r="A141">
        <v>20220520</v>
      </c>
      <c r="B141">
        <v>1077875718.2688999</v>
      </c>
      <c r="C141">
        <v>4.5159934765821842E-2</v>
      </c>
      <c r="D141">
        <v>2</v>
      </c>
      <c r="E141">
        <v>1</v>
      </c>
      <c r="F141">
        <f t="shared" si="1"/>
        <v>1379487.6134249459</v>
      </c>
      <c r="G141">
        <v>781.35947563369996</v>
      </c>
    </row>
    <row r="142" spans="1:7" x14ac:dyDescent="0.25">
      <c r="A142">
        <v>20220523</v>
      </c>
      <c r="B142">
        <v>1077875718.2688999</v>
      </c>
      <c r="C142">
        <v>0</v>
      </c>
      <c r="D142">
        <v>0</v>
      </c>
      <c r="E142">
        <v>0</v>
      </c>
      <c r="F142">
        <f t="shared" si="1"/>
        <v>1379487.6134249459</v>
      </c>
      <c r="G142">
        <v>781.35947563369996</v>
      </c>
    </row>
    <row r="143" spans="1:7" x14ac:dyDescent="0.25">
      <c r="A143">
        <v>20220524</v>
      </c>
      <c r="B143">
        <v>1077875718.2688999</v>
      </c>
      <c r="C143">
        <v>0</v>
      </c>
      <c r="D143">
        <v>0</v>
      </c>
      <c r="E143">
        <v>0</v>
      </c>
      <c r="F143">
        <f t="shared" si="1"/>
        <v>1379487.6134249459</v>
      </c>
      <c r="G143">
        <v>781.35947563369996</v>
      </c>
    </row>
    <row r="144" spans="1:7" x14ac:dyDescent="0.25">
      <c r="A144">
        <v>20220525</v>
      </c>
      <c r="B144">
        <v>1072210243.9895</v>
      </c>
      <c r="C144">
        <v>-5.256147980120536E-3</v>
      </c>
      <c r="D144">
        <v>3</v>
      </c>
      <c r="E144">
        <v>1</v>
      </c>
      <c r="F144">
        <f t="shared" si="1"/>
        <v>1372236.8223920413</v>
      </c>
      <c r="G144">
        <v>781.35947563369996</v>
      </c>
    </row>
    <row r="145" spans="1:7" x14ac:dyDescent="0.25">
      <c r="A145">
        <v>20220526</v>
      </c>
      <c r="B145">
        <v>1090635450.8775001</v>
      </c>
      <c r="C145">
        <v>1.7184322749466931E-2</v>
      </c>
      <c r="D145">
        <v>1</v>
      </c>
      <c r="E145">
        <v>1</v>
      </c>
      <c r="F145">
        <f t="shared" si="1"/>
        <v>1395817.7828367287</v>
      </c>
      <c r="G145">
        <v>781.35947563369996</v>
      </c>
    </row>
    <row r="146" spans="1:7" x14ac:dyDescent="0.25">
      <c r="A146">
        <v>20220527</v>
      </c>
      <c r="B146">
        <v>1076803835.7293</v>
      </c>
      <c r="C146">
        <v>-1.268216170405193E-2</v>
      </c>
      <c r="D146">
        <v>1</v>
      </c>
      <c r="E146">
        <v>0</v>
      </c>
      <c r="F146">
        <f t="shared" si="1"/>
        <v>1378115.7960054022</v>
      </c>
      <c r="G146">
        <v>781.35947563369996</v>
      </c>
    </row>
    <row r="147" spans="1:7" x14ac:dyDescent="0.25">
      <c r="A147">
        <v>20220530</v>
      </c>
      <c r="B147">
        <v>1076803835.7293</v>
      </c>
      <c r="C147">
        <v>0</v>
      </c>
      <c r="D147">
        <v>0</v>
      </c>
      <c r="E147">
        <v>0</v>
      </c>
      <c r="F147">
        <f t="shared" si="1"/>
        <v>1378115.7960054022</v>
      </c>
      <c r="G147">
        <v>781.35947563369996</v>
      </c>
    </row>
    <row r="148" spans="1:7" x14ac:dyDescent="0.25">
      <c r="A148">
        <v>20220531</v>
      </c>
      <c r="B148">
        <v>1099379921.4052999</v>
      </c>
      <c r="C148">
        <v>2.096582954750504E-2</v>
      </c>
      <c r="D148">
        <v>1</v>
      </c>
      <c r="E148">
        <v>1</v>
      </c>
      <c r="F148">
        <f t="shared" si="1"/>
        <v>1407009.1368811752</v>
      </c>
      <c r="G148">
        <v>781.35947563369996</v>
      </c>
    </row>
    <row r="149" spans="1:7" x14ac:dyDescent="0.25">
      <c r="A149">
        <v>20220601</v>
      </c>
      <c r="B149">
        <v>1101775353.6273</v>
      </c>
      <c r="C149">
        <v>2.178893915888516E-3</v>
      </c>
      <c r="D149">
        <v>3</v>
      </c>
      <c r="E149">
        <v>1</v>
      </c>
      <c r="F149">
        <f t="shared" si="1"/>
        <v>1410074.8605291254</v>
      </c>
      <c r="G149">
        <v>781.35947563369996</v>
      </c>
    </row>
    <row r="150" spans="1:7" x14ac:dyDescent="0.25">
      <c r="A150">
        <v>20220602</v>
      </c>
      <c r="B150">
        <v>1127613898.4827001</v>
      </c>
      <c r="C150">
        <v>2.3451736118741032E-2</v>
      </c>
      <c r="D150">
        <v>3</v>
      </c>
      <c r="E150">
        <v>3</v>
      </c>
      <c r="F150">
        <f t="shared" si="1"/>
        <v>1443143.5640659251</v>
      </c>
      <c r="G150">
        <v>781.35947563369996</v>
      </c>
    </row>
    <row r="151" spans="1:7" x14ac:dyDescent="0.25">
      <c r="A151">
        <v>20220606</v>
      </c>
      <c r="B151">
        <v>1223219131.3783</v>
      </c>
      <c r="C151">
        <v>8.4785433226962692E-2</v>
      </c>
      <c r="D151">
        <v>1</v>
      </c>
      <c r="E151">
        <v>1</v>
      </c>
      <c r="F151">
        <f t="shared" si="1"/>
        <v>1565501.1163539572</v>
      </c>
      <c r="G151">
        <v>781.35947563369996</v>
      </c>
    </row>
    <row r="152" spans="1:7" x14ac:dyDescent="0.25">
      <c r="A152">
        <v>20220607</v>
      </c>
      <c r="B152">
        <v>1257598550.293</v>
      </c>
      <c r="C152">
        <v>2.8105690986014769E-2</v>
      </c>
      <c r="D152">
        <v>3</v>
      </c>
      <c r="E152">
        <v>2</v>
      </c>
      <c r="F152">
        <f t="shared" si="1"/>
        <v>1609500.6069684629</v>
      </c>
      <c r="G152">
        <v>781.35947563369996</v>
      </c>
    </row>
    <row r="153" spans="1:7" x14ac:dyDescent="0.25">
      <c r="A153">
        <v>20220608</v>
      </c>
      <c r="B153">
        <v>1174845933.3610001</v>
      </c>
      <c r="C153">
        <v>-6.5802093134347123E-2</v>
      </c>
      <c r="D153">
        <v>1</v>
      </c>
      <c r="E153">
        <v>0</v>
      </c>
      <c r="F153">
        <f t="shared" si="1"/>
        <v>1503592.0981289358</v>
      </c>
      <c r="G153">
        <v>781.35947563369996</v>
      </c>
    </row>
    <row r="154" spans="1:7" x14ac:dyDescent="0.25">
      <c r="A154">
        <v>20220609</v>
      </c>
      <c r="B154">
        <v>1171133826.2349999</v>
      </c>
      <c r="C154">
        <v>-3.159654402837594E-3</v>
      </c>
      <c r="D154">
        <v>1</v>
      </c>
      <c r="E154">
        <v>0</v>
      </c>
      <c r="F154">
        <f t="shared" si="1"/>
        <v>1498841.2667360106</v>
      </c>
      <c r="G154">
        <v>781.35947563369996</v>
      </c>
    </row>
    <row r="155" spans="1:7" x14ac:dyDescent="0.25">
      <c r="A155">
        <v>20220610</v>
      </c>
      <c r="B155">
        <v>1171133826.2349999</v>
      </c>
      <c r="C155">
        <v>0</v>
      </c>
      <c r="D155">
        <v>0</v>
      </c>
      <c r="E155">
        <v>0</v>
      </c>
      <c r="F155">
        <f t="shared" si="1"/>
        <v>1498841.2667360106</v>
      </c>
      <c r="G155">
        <v>781.35947563369996</v>
      </c>
    </row>
    <row r="156" spans="1:7" x14ac:dyDescent="0.25">
      <c r="A156">
        <v>20220613</v>
      </c>
      <c r="B156">
        <v>1171133826.2349999</v>
      </c>
      <c r="C156">
        <v>0</v>
      </c>
      <c r="D156">
        <v>0</v>
      </c>
      <c r="E156">
        <v>0</v>
      </c>
      <c r="F156">
        <f t="shared" si="1"/>
        <v>1498841.2667360106</v>
      </c>
      <c r="G156">
        <v>781.35947563369996</v>
      </c>
    </row>
    <row r="157" spans="1:7" x14ac:dyDescent="0.25">
      <c r="A157">
        <v>20220614</v>
      </c>
      <c r="B157">
        <v>1171133826.2349999</v>
      </c>
      <c r="C157">
        <v>0</v>
      </c>
      <c r="D157">
        <v>0</v>
      </c>
      <c r="E157">
        <v>0</v>
      </c>
      <c r="F157">
        <f t="shared" si="1"/>
        <v>1498841.2667360106</v>
      </c>
      <c r="G157">
        <v>781.35947563369996</v>
      </c>
    </row>
    <row r="158" spans="1:7" x14ac:dyDescent="0.25">
      <c r="A158">
        <v>20220615</v>
      </c>
      <c r="B158">
        <v>1161949944.1902001</v>
      </c>
      <c r="C158">
        <v>-7.8418724137827092E-3</v>
      </c>
      <c r="D158">
        <v>1</v>
      </c>
      <c r="E158">
        <v>0</v>
      </c>
      <c r="F158">
        <f t="shared" si="1"/>
        <v>1487087.5447537547</v>
      </c>
      <c r="G158">
        <v>781.35947563369996</v>
      </c>
    </row>
    <row r="159" spans="1:7" x14ac:dyDescent="0.25">
      <c r="A159">
        <v>20220616</v>
      </c>
      <c r="B159">
        <v>1166350780.0086</v>
      </c>
      <c r="C159">
        <v>3.787457317248711E-3</v>
      </c>
      <c r="D159">
        <v>1</v>
      </c>
      <c r="E159">
        <v>1</v>
      </c>
      <c r="F159">
        <f t="shared" si="1"/>
        <v>1492719.8253565216</v>
      </c>
      <c r="G159">
        <v>781.35947563369996</v>
      </c>
    </row>
    <row r="160" spans="1:7" x14ac:dyDescent="0.25">
      <c r="A160">
        <v>20220617</v>
      </c>
      <c r="B160">
        <v>1166350780.0086</v>
      </c>
      <c r="C160">
        <v>0</v>
      </c>
      <c r="D160">
        <v>0</v>
      </c>
      <c r="E160">
        <v>0</v>
      </c>
      <c r="F160">
        <f t="shared" si="1"/>
        <v>1492719.8253565216</v>
      </c>
      <c r="G160">
        <v>781.35947563369996</v>
      </c>
    </row>
    <row r="161" spans="1:7" x14ac:dyDescent="0.25">
      <c r="A161">
        <v>20220620</v>
      </c>
      <c r="B161">
        <v>1166350780.0086</v>
      </c>
      <c r="C161">
        <v>0</v>
      </c>
      <c r="D161">
        <v>0</v>
      </c>
      <c r="E161">
        <v>0</v>
      </c>
      <c r="F161">
        <f t="shared" si="1"/>
        <v>1492719.8253565216</v>
      </c>
      <c r="G161">
        <v>781.35947563369996</v>
      </c>
    </row>
    <row r="162" spans="1:7" x14ac:dyDescent="0.25">
      <c r="A162">
        <v>20220621</v>
      </c>
      <c r="B162">
        <v>1180831824.1647</v>
      </c>
      <c r="C162">
        <v>1.241568523321358E-2</v>
      </c>
      <c r="D162">
        <v>2</v>
      </c>
      <c r="E162">
        <v>1</v>
      </c>
      <c r="F162">
        <f t="shared" ref="F162:F225" si="2">B162/G162</f>
        <v>1511252.9648495261</v>
      </c>
      <c r="G162">
        <v>781.35947563369996</v>
      </c>
    </row>
    <row r="163" spans="1:7" x14ac:dyDescent="0.25">
      <c r="A163">
        <v>20220622</v>
      </c>
      <c r="B163">
        <v>1186523415.6545</v>
      </c>
      <c r="C163">
        <v>4.8199848389300567E-3</v>
      </c>
      <c r="D163">
        <v>2</v>
      </c>
      <c r="E163">
        <v>2</v>
      </c>
      <c r="F163">
        <f t="shared" si="2"/>
        <v>1518537.1812278889</v>
      </c>
      <c r="G163">
        <v>781.35947563369996</v>
      </c>
    </row>
    <row r="164" spans="1:7" x14ac:dyDescent="0.25">
      <c r="A164">
        <v>20220623</v>
      </c>
      <c r="B164">
        <v>1211285758.0847001</v>
      </c>
      <c r="C164">
        <v>2.086966182335372E-2</v>
      </c>
      <c r="D164">
        <v>2</v>
      </c>
      <c r="E164">
        <v>2</v>
      </c>
      <c r="F164">
        <f t="shared" si="2"/>
        <v>1550228.5386663037</v>
      </c>
      <c r="G164">
        <v>781.35947563369996</v>
      </c>
    </row>
    <row r="165" spans="1:7" x14ac:dyDescent="0.25">
      <c r="A165">
        <v>20220624</v>
      </c>
      <c r="B165">
        <v>1211285758.0847001</v>
      </c>
      <c r="C165">
        <v>0</v>
      </c>
      <c r="D165">
        <v>0</v>
      </c>
      <c r="E165">
        <v>0</v>
      </c>
      <c r="F165">
        <f t="shared" si="2"/>
        <v>1550228.5386663037</v>
      </c>
      <c r="G165">
        <v>781.35947563369996</v>
      </c>
    </row>
    <row r="166" spans="1:7" x14ac:dyDescent="0.25">
      <c r="A166">
        <v>20220627</v>
      </c>
      <c r="B166">
        <v>1253201038.9863999</v>
      </c>
      <c r="C166">
        <v>3.4603957507084851E-2</v>
      </c>
      <c r="D166">
        <v>3</v>
      </c>
      <c r="E166">
        <v>2</v>
      </c>
      <c r="F166">
        <f t="shared" si="2"/>
        <v>1603872.5811445825</v>
      </c>
      <c r="G166">
        <v>781.35947563369996</v>
      </c>
    </row>
    <row r="167" spans="1:7" x14ac:dyDescent="0.25">
      <c r="A167">
        <v>20220628</v>
      </c>
      <c r="B167">
        <v>1215219163.0156</v>
      </c>
      <c r="C167">
        <v>-3.0307887393326811E-2</v>
      </c>
      <c r="D167">
        <v>3</v>
      </c>
      <c r="E167">
        <v>0</v>
      </c>
      <c r="F167">
        <f t="shared" si="2"/>
        <v>1555262.5915620083</v>
      </c>
      <c r="G167">
        <v>781.35947563369996</v>
      </c>
    </row>
    <row r="168" spans="1:7" x14ac:dyDescent="0.25">
      <c r="A168">
        <v>20220629</v>
      </c>
      <c r="B168">
        <v>1266414352.4446001</v>
      </c>
      <c r="C168">
        <v>4.2128359218725493E-2</v>
      </c>
      <c r="D168">
        <v>1</v>
      </c>
      <c r="E168">
        <v>1</v>
      </c>
      <c r="F168">
        <f t="shared" si="2"/>
        <v>1620783.2526987784</v>
      </c>
      <c r="G168">
        <v>781.35947563369996</v>
      </c>
    </row>
    <row r="169" spans="1:7" x14ac:dyDescent="0.25">
      <c r="A169">
        <v>20220630</v>
      </c>
      <c r="B169">
        <v>1274994108.2542</v>
      </c>
      <c r="C169">
        <v>6.7748409460445047E-3</v>
      </c>
      <c r="D169">
        <v>1</v>
      </c>
      <c r="E169">
        <v>1</v>
      </c>
      <c r="F169">
        <f t="shared" si="2"/>
        <v>1631763.801443825</v>
      </c>
      <c r="G169">
        <v>781.35947563369996</v>
      </c>
    </row>
    <row r="170" spans="1:7" x14ac:dyDescent="0.25">
      <c r="A170">
        <v>20220701</v>
      </c>
      <c r="B170">
        <v>1274994108.2542</v>
      </c>
      <c r="C170">
        <v>0</v>
      </c>
      <c r="D170">
        <v>0</v>
      </c>
      <c r="E170">
        <v>0</v>
      </c>
      <c r="F170">
        <f t="shared" si="2"/>
        <v>1631763.801443825</v>
      </c>
      <c r="G170">
        <v>781.35947563369996</v>
      </c>
    </row>
    <row r="171" spans="1:7" x14ac:dyDescent="0.25">
      <c r="A171">
        <v>20220704</v>
      </c>
      <c r="B171">
        <v>1220910400.7284999</v>
      </c>
      <c r="C171">
        <v>-4.2418790154061713E-2</v>
      </c>
      <c r="D171">
        <v>2</v>
      </c>
      <c r="E171">
        <v>0</v>
      </c>
      <c r="F171">
        <f t="shared" si="2"/>
        <v>1562546.3551693852</v>
      </c>
      <c r="G171">
        <v>781.35947563369996</v>
      </c>
    </row>
    <row r="172" spans="1:7" x14ac:dyDescent="0.25">
      <c r="A172">
        <v>20220705</v>
      </c>
      <c r="B172">
        <v>1216453095.8085999</v>
      </c>
      <c r="C172">
        <v>-3.6508042828044119E-3</v>
      </c>
      <c r="D172">
        <v>2</v>
      </c>
      <c r="E172">
        <v>1</v>
      </c>
      <c r="F172">
        <f t="shared" si="2"/>
        <v>1556841.8042438526</v>
      </c>
      <c r="G172">
        <v>781.35947563369996</v>
      </c>
    </row>
    <row r="173" spans="1:7" x14ac:dyDescent="0.25">
      <c r="A173">
        <v>20220706</v>
      </c>
      <c r="B173">
        <v>1205773445.9602001</v>
      </c>
      <c r="C173">
        <v>-8.7793355002323565E-3</v>
      </c>
      <c r="D173">
        <v>3</v>
      </c>
      <c r="E173">
        <v>1</v>
      </c>
      <c r="F173">
        <f t="shared" si="2"/>
        <v>1543173.7677236088</v>
      </c>
      <c r="G173">
        <v>781.35947563369996</v>
      </c>
    </row>
    <row r="174" spans="1:7" x14ac:dyDescent="0.25">
      <c r="A174">
        <v>20220707</v>
      </c>
      <c r="B174">
        <v>1217303754.6043</v>
      </c>
      <c r="C174">
        <v>9.5625829899728433E-3</v>
      </c>
      <c r="D174">
        <v>3</v>
      </c>
      <c r="E174">
        <v>3</v>
      </c>
      <c r="F174">
        <f t="shared" si="2"/>
        <v>1557930.4949454148</v>
      </c>
      <c r="G174">
        <v>781.35947563369996</v>
      </c>
    </row>
    <row r="175" spans="1:7" x14ac:dyDescent="0.25">
      <c r="A175">
        <v>20220708</v>
      </c>
      <c r="B175">
        <v>1236873201.6331</v>
      </c>
      <c r="C175">
        <v>1.6076059040137688E-2</v>
      </c>
      <c r="D175">
        <v>1</v>
      </c>
      <c r="E175">
        <v>1</v>
      </c>
      <c r="F175">
        <f t="shared" si="2"/>
        <v>1582975.8775625883</v>
      </c>
      <c r="G175">
        <v>781.35947563369996</v>
      </c>
    </row>
    <row r="176" spans="1:7" x14ac:dyDescent="0.25">
      <c r="A176">
        <v>20220711</v>
      </c>
      <c r="B176">
        <v>1233929154.0962</v>
      </c>
      <c r="C176">
        <v>-2.380233910002159E-3</v>
      </c>
      <c r="D176">
        <v>1</v>
      </c>
      <c r="E176">
        <v>0</v>
      </c>
      <c r="F176">
        <f t="shared" si="2"/>
        <v>1579208.0247000984</v>
      </c>
      <c r="G176">
        <v>781.35947563369996</v>
      </c>
    </row>
    <row r="177" spans="1:7" x14ac:dyDescent="0.25">
      <c r="A177">
        <v>20220712</v>
      </c>
      <c r="B177">
        <v>1305626465.9130001</v>
      </c>
      <c r="C177">
        <v>5.8104885178205438E-2</v>
      </c>
      <c r="D177">
        <v>1</v>
      </c>
      <c r="E177">
        <v>1</v>
      </c>
      <c r="F177">
        <f t="shared" si="2"/>
        <v>1670967.7256477985</v>
      </c>
      <c r="G177">
        <v>781.35947563369996</v>
      </c>
    </row>
    <row r="178" spans="1:7" x14ac:dyDescent="0.25">
      <c r="A178">
        <v>20220713</v>
      </c>
      <c r="B178">
        <v>1349695506.9909</v>
      </c>
      <c r="C178">
        <v>3.3753176906599652E-2</v>
      </c>
      <c r="D178">
        <v>4</v>
      </c>
      <c r="E178">
        <v>2</v>
      </c>
      <c r="F178">
        <f t="shared" si="2"/>
        <v>1727368.1948968072</v>
      </c>
      <c r="G178">
        <v>781.35947563369996</v>
      </c>
    </row>
    <row r="179" spans="1:7" x14ac:dyDescent="0.25">
      <c r="A179">
        <v>20220714</v>
      </c>
      <c r="B179">
        <v>1466326375.5695</v>
      </c>
      <c r="C179">
        <v>8.6412726407176482E-2</v>
      </c>
      <c r="D179">
        <v>3</v>
      </c>
      <c r="E179">
        <v>3</v>
      </c>
      <c r="F179">
        <f t="shared" si="2"/>
        <v>1876634.7901268832</v>
      </c>
      <c r="G179">
        <v>781.35947563369996</v>
      </c>
    </row>
    <row r="180" spans="1:7" x14ac:dyDescent="0.25">
      <c r="A180">
        <v>20220715</v>
      </c>
      <c r="B180">
        <v>1466326375.5695</v>
      </c>
      <c r="C180">
        <v>0</v>
      </c>
      <c r="D180">
        <v>0</v>
      </c>
      <c r="E180">
        <v>0</v>
      </c>
      <c r="F180">
        <f t="shared" si="2"/>
        <v>1876634.7901268832</v>
      </c>
      <c r="G180">
        <v>781.35947563369996</v>
      </c>
    </row>
    <row r="181" spans="1:7" x14ac:dyDescent="0.25">
      <c r="A181">
        <v>20220718</v>
      </c>
      <c r="B181">
        <v>1610289018.3389001</v>
      </c>
      <c r="C181">
        <v>9.8179126535514222E-2</v>
      </c>
      <c r="D181">
        <v>1</v>
      </c>
      <c r="E181">
        <v>1</v>
      </c>
      <c r="F181">
        <f t="shared" si="2"/>
        <v>2060881.1546476989</v>
      </c>
      <c r="G181">
        <v>781.35947563369996</v>
      </c>
    </row>
    <row r="182" spans="1:7" x14ac:dyDescent="0.25">
      <c r="A182">
        <v>20220719</v>
      </c>
      <c r="B182">
        <v>1602071603.8127</v>
      </c>
      <c r="C182">
        <v>-5.1030681030642833E-3</v>
      </c>
      <c r="D182">
        <v>2</v>
      </c>
      <c r="E182">
        <v>1</v>
      </c>
      <c r="F182">
        <f t="shared" si="2"/>
        <v>2050364.3377632098</v>
      </c>
      <c r="G182">
        <v>781.35947563369996</v>
      </c>
    </row>
    <row r="183" spans="1:7" x14ac:dyDescent="0.25">
      <c r="A183">
        <v>20220720</v>
      </c>
      <c r="B183">
        <v>1568797134.4667001</v>
      </c>
      <c r="C183">
        <v>-2.0769651785108499E-2</v>
      </c>
      <c r="D183">
        <v>2</v>
      </c>
      <c r="E183">
        <v>0</v>
      </c>
      <c r="F183">
        <f t="shared" si="2"/>
        <v>2007778.9844352636</v>
      </c>
      <c r="G183">
        <v>781.35947563369996</v>
      </c>
    </row>
    <row r="184" spans="1:7" x14ac:dyDescent="0.25">
      <c r="A184">
        <v>20220721</v>
      </c>
      <c r="B184">
        <v>1599120748.3103001</v>
      </c>
      <c r="C184">
        <v>1.932921292204445E-2</v>
      </c>
      <c r="D184">
        <v>2</v>
      </c>
      <c r="E184">
        <v>2</v>
      </c>
      <c r="F184">
        <f t="shared" si="2"/>
        <v>2046587.7719258189</v>
      </c>
      <c r="G184">
        <v>781.35947563369996</v>
      </c>
    </row>
    <row r="185" spans="1:7" x14ac:dyDescent="0.25">
      <c r="A185">
        <v>20220722</v>
      </c>
      <c r="B185">
        <v>1630471583.0086989</v>
      </c>
      <c r="C185">
        <v>1.9605045292249851E-2</v>
      </c>
      <c r="D185">
        <v>3</v>
      </c>
      <c r="E185">
        <v>2</v>
      </c>
      <c r="F185">
        <f t="shared" si="2"/>
        <v>2086711.2178889879</v>
      </c>
      <c r="G185">
        <v>781.35947563369996</v>
      </c>
    </row>
    <row r="186" spans="1:7" x14ac:dyDescent="0.25">
      <c r="A186">
        <v>20220725</v>
      </c>
      <c r="B186">
        <v>1630655884.879699</v>
      </c>
      <c r="C186">
        <v>1.130359295558662E-4</v>
      </c>
      <c r="D186">
        <v>1</v>
      </c>
      <c r="E186">
        <v>1</v>
      </c>
      <c r="F186">
        <f t="shared" si="2"/>
        <v>2086947.0912312169</v>
      </c>
      <c r="G186">
        <v>781.35947563369996</v>
      </c>
    </row>
    <row r="187" spans="1:7" x14ac:dyDescent="0.25">
      <c r="A187">
        <v>20220726</v>
      </c>
      <c r="B187">
        <v>1613538720.7796991</v>
      </c>
      <c r="C187">
        <v>-1.0497103808792081E-2</v>
      </c>
      <c r="D187">
        <v>1</v>
      </c>
      <c r="E187">
        <v>0</v>
      </c>
      <c r="F187">
        <f t="shared" si="2"/>
        <v>2065040.1909711061</v>
      </c>
      <c r="G187">
        <v>781.35947563369996</v>
      </c>
    </row>
    <row r="188" spans="1:7" x14ac:dyDescent="0.25">
      <c r="A188">
        <v>20220727</v>
      </c>
      <c r="B188">
        <v>1772338383.8484991</v>
      </c>
      <c r="C188">
        <v>9.8417014121647037E-2</v>
      </c>
      <c r="D188">
        <v>1</v>
      </c>
      <c r="E188">
        <v>1</v>
      </c>
      <c r="F188">
        <f t="shared" si="2"/>
        <v>2268275.280607678</v>
      </c>
      <c r="G188">
        <v>781.35947563369996</v>
      </c>
    </row>
    <row r="189" spans="1:7" x14ac:dyDescent="0.25">
      <c r="A189">
        <v>20220728</v>
      </c>
      <c r="B189">
        <v>1709241378.5066991</v>
      </c>
      <c r="C189">
        <v>-3.5600992404616123E-2</v>
      </c>
      <c r="D189">
        <v>3</v>
      </c>
      <c r="E189">
        <v>1</v>
      </c>
      <c r="F189">
        <f t="shared" si="2"/>
        <v>2187522.4295711857</v>
      </c>
      <c r="G189">
        <v>781.35947563369996</v>
      </c>
    </row>
    <row r="190" spans="1:7" x14ac:dyDescent="0.25">
      <c r="A190">
        <v>20220729</v>
      </c>
      <c r="B190">
        <v>1709241378.5066991</v>
      </c>
      <c r="C190">
        <v>0</v>
      </c>
      <c r="D190">
        <v>0</v>
      </c>
      <c r="E190">
        <v>0</v>
      </c>
      <c r="F190">
        <f t="shared" si="2"/>
        <v>2187522.4295711857</v>
      </c>
      <c r="G190">
        <v>781.35947563369996</v>
      </c>
    </row>
    <row r="191" spans="1:7" x14ac:dyDescent="0.25">
      <c r="A191">
        <v>20220801</v>
      </c>
      <c r="B191">
        <v>1727261134.573199</v>
      </c>
      <c r="C191">
        <v>1.0542546121977889E-2</v>
      </c>
      <c r="D191">
        <v>2</v>
      </c>
      <c r="E191">
        <v>1</v>
      </c>
      <c r="F191">
        <f t="shared" si="2"/>
        <v>2210584.4856778011</v>
      </c>
      <c r="G191">
        <v>781.35947563369996</v>
      </c>
    </row>
    <row r="192" spans="1:7" x14ac:dyDescent="0.25">
      <c r="A192">
        <v>20220802</v>
      </c>
      <c r="B192">
        <v>1733318549.8160989</v>
      </c>
      <c r="C192">
        <v>3.5069481514135512E-3</v>
      </c>
      <c r="D192">
        <v>4</v>
      </c>
      <c r="E192">
        <v>3</v>
      </c>
      <c r="F192">
        <f t="shared" si="2"/>
        <v>2218336.8908533924</v>
      </c>
      <c r="G192">
        <v>781.35947563369996</v>
      </c>
    </row>
    <row r="193" spans="1:7" x14ac:dyDescent="0.25">
      <c r="A193">
        <v>20220803</v>
      </c>
      <c r="B193">
        <v>1789045126.0166991</v>
      </c>
      <c r="C193">
        <v>3.2150222015746827E-2</v>
      </c>
      <c r="D193">
        <v>1</v>
      </c>
      <c r="E193">
        <v>1</v>
      </c>
      <c r="F193">
        <f t="shared" si="2"/>
        <v>2289656.9144000509</v>
      </c>
      <c r="G193">
        <v>781.35947563369996</v>
      </c>
    </row>
    <row r="194" spans="1:7" x14ac:dyDescent="0.25">
      <c r="A194">
        <v>20220804</v>
      </c>
      <c r="B194">
        <v>1787621344.4645989</v>
      </c>
      <c r="C194">
        <v>-7.9583322488358085E-4</v>
      </c>
      <c r="D194">
        <v>4</v>
      </c>
      <c r="E194">
        <v>1</v>
      </c>
      <c r="F194">
        <f t="shared" si="2"/>
        <v>2287834.7293539867</v>
      </c>
      <c r="G194">
        <v>781.35947563369996</v>
      </c>
    </row>
    <row r="195" spans="1:7" x14ac:dyDescent="0.25">
      <c r="A195">
        <v>20220805</v>
      </c>
      <c r="B195">
        <v>1787621344.4645989</v>
      </c>
      <c r="C195">
        <v>0</v>
      </c>
      <c r="D195">
        <v>0</v>
      </c>
      <c r="E195">
        <v>0</v>
      </c>
      <c r="F195">
        <f t="shared" si="2"/>
        <v>2287834.7293539867</v>
      </c>
      <c r="G195">
        <v>781.35947563369996</v>
      </c>
    </row>
    <row r="196" spans="1:7" x14ac:dyDescent="0.25">
      <c r="A196">
        <v>20220808</v>
      </c>
      <c r="B196">
        <v>1803299770.0345991</v>
      </c>
      <c r="C196">
        <v>8.7705517829871158E-3</v>
      </c>
      <c r="D196">
        <v>3</v>
      </c>
      <c r="E196">
        <v>2</v>
      </c>
      <c r="F196">
        <f t="shared" si="2"/>
        <v>2307900.3023187025</v>
      </c>
      <c r="G196">
        <v>781.35947563369996</v>
      </c>
    </row>
    <row r="197" spans="1:7" x14ac:dyDescent="0.25">
      <c r="A197">
        <v>20220809</v>
      </c>
      <c r="B197">
        <v>1750448322.479599</v>
      </c>
      <c r="C197">
        <v>-2.9308187375849091E-2</v>
      </c>
      <c r="D197">
        <v>1</v>
      </c>
      <c r="E197">
        <v>0</v>
      </c>
      <c r="F197">
        <f t="shared" si="2"/>
        <v>2240259.9278135668</v>
      </c>
      <c r="G197">
        <v>781.35947563369996</v>
      </c>
    </row>
    <row r="198" spans="1:7" x14ac:dyDescent="0.25">
      <c r="A198">
        <v>20220810</v>
      </c>
      <c r="B198">
        <v>1662835373.065099</v>
      </c>
      <c r="C198">
        <v>-5.0051720059002817E-2</v>
      </c>
      <c r="D198">
        <v>1</v>
      </c>
      <c r="E198">
        <v>0</v>
      </c>
      <c r="F198">
        <f t="shared" si="2"/>
        <v>2128131.0650472404</v>
      </c>
      <c r="G198">
        <v>781.35947563369996</v>
      </c>
    </row>
    <row r="199" spans="1:7" x14ac:dyDescent="0.25">
      <c r="A199">
        <v>20220811</v>
      </c>
      <c r="B199">
        <v>1662835373.065099</v>
      </c>
      <c r="C199">
        <v>0</v>
      </c>
      <c r="D199">
        <v>0</v>
      </c>
      <c r="E199">
        <v>0</v>
      </c>
      <c r="F199">
        <f t="shared" si="2"/>
        <v>2128131.0650472404</v>
      </c>
      <c r="G199">
        <v>781.35947563369996</v>
      </c>
    </row>
    <row r="200" spans="1:7" x14ac:dyDescent="0.25">
      <c r="A200">
        <v>20220812</v>
      </c>
      <c r="B200">
        <v>1662835373.065099</v>
      </c>
      <c r="C200">
        <v>0</v>
      </c>
      <c r="D200">
        <v>0</v>
      </c>
      <c r="E200">
        <v>0</v>
      </c>
      <c r="F200">
        <f t="shared" si="2"/>
        <v>2128131.0650472404</v>
      </c>
      <c r="G200">
        <v>781.35947563369996</v>
      </c>
    </row>
    <row r="201" spans="1:7" x14ac:dyDescent="0.25">
      <c r="A201">
        <v>20220815</v>
      </c>
      <c r="B201">
        <v>1662835373.065099</v>
      </c>
      <c r="C201">
        <v>0</v>
      </c>
      <c r="D201">
        <v>0</v>
      </c>
      <c r="E201">
        <v>0</v>
      </c>
      <c r="F201">
        <f t="shared" si="2"/>
        <v>2128131.0650472404</v>
      </c>
      <c r="G201">
        <v>781.35947563369996</v>
      </c>
    </row>
    <row r="202" spans="1:7" x14ac:dyDescent="0.25">
      <c r="A202">
        <v>20220816</v>
      </c>
      <c r="B202">
        <v>1699975522.9406991</v>
      </c>
      <c r="C202">
        <v>2.2335434088787551E-2</v>
      </c>
      <c r="D202">
        <v>3</v>
      </c>
      <c r="E202">
        <v>3</v>
      </c>
      <c r="F202">
        <f t="shared" si="2"/>
        <v>2175663.7961829044</v>
      </c>
      <c r="G202">
        <v>781.35947563369996</v>
      </c>
    </row>
    <row r="203" spans="1:7" x14ac:dyDescent="0.25">
      <c r="A203">
        <v>20220817</v>
      </c>
      <c r="B203">
        <v>1699975522.9406991</v>
      </c>
      <c r="C203">
        <v>0</v>
      </c>
      <c r="D203">
        <v>0</v>
      </c>
      <c r="E203">
        <v>0</v>
      </c>
      <c r="F203">
        <f t="shared" si="2"/>
        <v>2175663.7961829044</v>
      </c>
      <c r="G203">
        <v>781.35947563369996</v>
      </c>
    </row>
    <row r="204" spans="1:7" x14ac:dyDescent="0.25">
      <c r="A204">
        <v>20220818</v>
      </c>
      <c r="B204">
        <v>1699975522.9406991</v>
      </c>
      <c r="C204">
        <v>0</v>
      </c>
      <c r="D204">
        <v>0</v>
      </c>
      <c r="E204">
        <v>0</v>
      </c>
      <c r="F204">
        <f t="shared" si="2"/>
        <v>2175663.7961829044</v>
      </c>
      <c r="G204">
        <v>781.35947563369996</v>
      </c>
    </row>
    <row r="205" spans="1:7" x14ac:dyDescent="0.25">
      <c r="A205">
        <v>20220819</v>
      </c>
      <c r="B205">
        <v>1706772966.8137989</v>
      </c>
      <c r="C205">
        <v>3.9985539682015174E-3</v>
      </c>
      <c r="D205">
        <v>4</v>
      </c>
      <c r="E205">
        <v>3</v>
      </c>
      <c r="F205">
        <f t="shared" si="2"/>
        <v>2184363.3052886035</v>
      </c>
      <c r="G205">
        <v>781.35947563369996</v>
      </c>
    </row>
    <row r="206" spans="1:7" x14ac:dyDescent="0.25">
      <c r="A206">
        <v>20220822</v>
      </c>
      <c r="B206">
        <v>1710998671.843399</v>
      </c>
      <c r="C206">
        <v>2.475844832185492E-3</v>
      </c>
      <c r="D206">
        <v>4</v>
      </c>
      <c r="E206">
        <v>3</v>
      </c>
      <c r="F206">
        <f t="shared" si="2"/>
        <v>2189771.4498896184</v>
      </c>
      <c r="G206">
        <v>781.35947563369996</v>
      </c>
    </row>
    <row r="207" spans="1:7" x14ac:dyDescent="0.25">
      <c r="A207">
        <v>20220823</v>
      </c>
      <c r="B207">
        <v>1662494805.3685989</v>
      </c>
      <c r="C207">
        <v>-2.8348278273379771E-2</v>
      </c>
      <c r="D207">
        <v>1</v>
      </c>
      <c r="E207">
        <v>0</v>
      </c>
      <c r="F207">
        <f t="shared" si="2"/>
        <v>2127695.1994730448</v>
      </c>
      <c r="G207">
        <v>781.35947563369996</v>
      </c>
    </row>
    <row r="208" spans="1:7" x14ac:dyDescent="0.25">
      <c r="A208">
        <v>20220824</v>
      </c>
      <c r="B208">
        <v>1679984486.042599</v>
      </c>
      <c r="C208">
        <v>1.0520141547222641E-2</v>
      </c>
      <c r="D208">
        <v>1</v>
      </c>
      <c r="E208">
        <v>1</v>
      </c>
      <c r="F208">
        <f t="shared" si="2"/>
        <v>2150078.8541408475</v>
      </c>
      <c r="G208">
        <v>781.35947563369996</v>
      </c>
    </row>
    <row r="209" spans="1:7" x14ac:dyDescent="0.25">
      <c r="A209">
        <v>20220825</v>
      </c>
      <c r="B209">
        <v>1679984486.042599</v>
      </c>
      <c r="C209">
        <v>0</v>
      </c>
      <c r="D209">
        <v>0</v>
      </c>
      <c r="E209">
        <v>0</v>
      </c>
      <c r="F209">
        <f t="shared" si="2"/>
        <v>2150078.8541408475</v>
      </c>
      <c r="G209">
        <v>781.35947563369996</v>
      </c>
    </row>
    <row r="210" spans="1:7" x14ac:dyDescent="0.25">
      <c r="A210">
        <v>20220826</v>
      </c>
      <c r="B210">
        <v>1636340634.2041991</v>
      </c>
      <c r="C210">
        <v>-2.5978723137621548E-2</v>
      </c>
      <c r="D210">
        <v>2</v>
      </c>
      <c r="E210">
        <v>0</v>
      </c>
      <c r="F210">
        <f t="shared" si="2"/>
        <v>2094222.5508650681</v>
      </c>
      <c r="G210">
        <v>781.35947563369996</v>
      </c>
    </row>
    <row r="211" spans="1:7" x14ac:dyDescent="0.25">
      <c r="A211">
        <v>20220829</v>
      </c>
      <c r="B211">
        <v>1629166545.878299</v>
      </c>
      <c r="C211">
        <v>-4.3842267165779018E-3</v>
      </c>
      <c r="D211">
        <v>2</v>
      </c>
      <c r="E211">
        <v>1</v>
      </c>
      <c r="F211">
        <f t="shared" si="2"/>
        <v>2085041.0044071055</v>
      </c>
      <c r="G211">
        <v>781.35947563369996</v>
      </c>
    </row>
    <row r="212" spans="1:7" x14ac:dyDescent="0.25">
      <c r="A212">
        <v>20220830</v>
      </c>
      <c r="B212">
        <v>1574939032.8967991</v>
      </c>
      <c r="C212">
        <v>-3.3285432430890903E-2</v>
      </c>
      <c r="D212">
        <v>2</v>
      </c>
      <c r="E212">
        <v>1</v>
      </c>
      <c r="F212">
        <f t="shared" si="2"/>
        <v>2015639.5129392759</v>
      </c>
      <c r="G212">
        <v>781.35947563369996</v>
      </c>
    </row>
    <row r="213" spans="1:7" x14ac:dyDescent="0.25">
      <c r="A213">
        <v>20220831</v>
      </c>
      <c r="B213">
        <v>1502423929.605799</v>
      </c>
      <c r="C213">
        <v>-4.6043117718418902E-2</v>
      </c>
      <c r="D213">
        <v>1</v>
      </c>
      <c r="E213">
        <v>0</v>
      </c>
      <c r="F213">
        <f t="shared" si="2"/>
        <v>1922833.1855671164</v>
      </c>
      <c r="G213">
        <v>781.35947563369996</v>
      </c>
    </row>
    <row r="214" spans="1:7" x14ac:dyDescent="0.25">
      <c r="A214">
        <v>20220901</v>
      </c>
      <c r="B214">
        <v>1559665147.072099</v>
      </c>
      <c r="C214">
        <v>3.8099245052172812E-2</v>
      </c>
      <c r="D214">
        <v>1</v>
      </c>
      <c r="E214">
        <v>1</v>
      </c>
      <c r="F214">
        <f t="shared" si="2"/>
        <v>1996091.6782984883</v>
      </c>
      <c r="G214">
        <v>781.35947563369996</v>
      </c>
    </row>
    <row r="215" spans="1:7" x14ac:dyDescent="0.25">
      <c r="A215">
        <v>20220902</v>
      </c>
      <c r="B215">
        <v>1581105676.1771989</v>
      </c>
      <c r="C215">
        <v>1.3746879671799699E-2</v>
      </c>
      <c r="D215">
        <v>3</v>
      </c>
      <c r="E215">
        <v>3</v>
      </c>
      <c r="F215">
        <f t="shared" si="2"/>
        <v>2023531.7104139384</v>
      </c>
      <c r="G215">
        <v>781.35947563369996</v>
      </c>
    </row>
    <row r="216" spans="1:7" x14ac:dyDescent="0.25">
      <c r="A216">
        <v>20220905</v>
      </c>
      <c r="B216">
        <v>1612473208.857199</v>
      </c>
      <c r="C216">
        <v>1.9838985560940221E-2</v>
      </c>
      <c r="D216">
        <v>1</v>
      </c>
      <c r="E216">
        <v>1</v>
      </c>
      <c r="F216">
        <f t="shared" si="2"/>
        <v>2063676.5267989452</v>
      </c>
      <c r="G216">
        <v>781.35947563369996</v>
      </c>
    </row>
    <row r="217" spans="1:7" x14ac:dyDescent="0.25">
      <c r="A217">
        <v>20220906</v>
      </c>
      <c r="B217">
        <v>1643687597.7373991</v>
      </c>
      <c r="C217">
        <v>1.9358082173856608E-2</v>
      </c>
      <c r="D217">
        <v>4</v>
      </c>
      <c r="E217">
        <v>2</v>
      </c>
      <c r="F217">
        <f t="shared" si="2"/>
        <v>2103625.3465849785</v>
      </c>
      <c r="G217">
        <v>781.35947563369996</v>
      </c>
    </row>
    <row r="218" spans="1:7" x14ac:dyDescent="0.25">
      <c r="A218">
        <v>20220907</v>
      </c>
      <c r="B218">
        <v>1615357283.005399</v>
      </c>
      <c r="C218">
        <v>-1.7235826790320541E-2</v>
      </c>
      <c r="D218">
        <v>3</v>
      </c>
      <c r="E218">
        <v>1</v>
      </c>
      <c r="F218">
        <f t="shared" si="2"/>
        <v>2067367.6244795115</v>
      </c>
      <c r="G218">
        <v>781.35947563369996</v>
      </c>
    </row>
    <row r="219" spans="1:7" x14ac:dyDescent="0.25">
      <c r="A219">
        <v>20220908</v>
      </c>
      <c r="B219">
        <v>1627254371.4399991</v>
      </c>
      <c r="C219">
        <v>7.3649888849761994E-3</v>
      </c>
      <c r="D219">
        <v>1</v>
      </c>
      <c r="E219">
        <v>1</v>
      </c>
      <c r="F219">
        <f t="shared" si="2"/>
        <v>2082593.7640549627</v>
      </c>
      <c r="G219">
        <v>781.35947563369996</v>
      </c>
    </row>
    <row r="220" spans="1:7" x14ac:dyDescent="0.25">
      <c r="A220">
        <v>20220909</v>
      </c>
      <c r="B220">
        <v>1572092207.2856989</v>
      </c>
      <c r="C220">
        <v>-3.389891901503117E-2</v>
      </c>
      <c r="D220">
        <v>1</v>
      </c>
      <c r="E220">
        <v>0</v>
      </c>
      <c r="F220">
        <f t="shared" si="2"/>
        <v>2011996.0867060544</v>
      </c>
      <c r="G220">
        <v>781.35947563369996</v>
      </c>
    </row>
    <row r="221" spans="1:7" x14ac:dyDescent="0.25">
      <c r="A221">
        <v>20220913</v>
      </c>
      <c r="B221">
        <v>1530102045.2717991</v>
      </c>
      <c r="C221">
        <v>-2.6709732304060211E-2</v>
      </c>
      <c r="D221">
        <v>2</v>
      </c>
      <c r="E221">
        <v>0</v>
      </c>
      <c r="F221">
        <f t="shared" si="2"/>
        <v>1958256.2098333193</v>
      </c>
      <c r="G221">
        <v>781.35947563369996</v>
      </c>
    </row>
    <row r="222" spans="1:7" x14ac:dyDescent="0.25">
      <c r="A222">
        <v>20220914</v>
      </c>
      <c r="B222">
        <v>1513686848.361099</v>
      </c>
      <c r="C222">
        <v>-1.072817134087539E-2</v>
      </c>
      <c r="D222">
        <v>2</v>
      </c>
      <c r="E222">
        <v>1</v>
      </c>
      <c r="F222">
        <f t="shared" si="2"/>
        <v>1937247.7016848938</v>
      </c>
      <c r="G222">
        <v>781.35947563369996</v>
      </c>
    </row>
    <row r="223" spans="1:7" x14ac:dyDescent="0.25">
      <c r="A223">
        <v>20220915</v>
      </c>
      <c r="B223">
        <v>1490559711.5307989</v>
      </c>
      <c r="C223">
        <v>-1.5278679903535019E-2</v>
      </c>
      <c r="D223">
        <v>4</v>
      </c>
      <c r="E223">
        <v>1</v>
      </c>
      <c r="F223">
        <f t="shared" si="2"/>
        <v>1907649.1141569912</v>
      </c>
      <c r="G223">
        <v>781.35947563369996</v>
      </c>
    </row>
    <row r="224" spans="1:7" x14ac:dyDescent="0.25">
      <c r="A224">
        <v>20220916</v>
      </c>
      <c r="B224">
        <v>1543606587.381299</v>
      </c>
      <c r="C224">
        <v>3.5588561424366637E-2</v>
      </c>
      <c r="D224">
        <v>4</v>
      </c>
      <c r="E224">
        <v>3</v>
      </c>
      <c r="F224">
        <f t="shared" si="2"/>
        <v>1975539.601832306</v>
      </c>
      <c r="G224">
        <v>781.35947563369996</v>
      </c>
    </row>
    <row r="225" spans="1:7" x14ac:dyDescent="0.25">
      <c r="A225">
        <v>20220919</v>
      </c>
      <c r="B225">
        <v>1554739167.971199</v>
      </c>
      <c r="C225">
        <v>7.2120582283768568E-3</v>
      </c>
      <c r="D225">
        <v>1</v>
      </c>
      <c r="E225">
        <v>1</v>
      </c>
      <c r="F225">
        <f t="shared" si="2"/>
        <v>1989787.3084731849</v>
      </c>
      <c r="G225">
        <v>781.35947563369996</v>
      </c>
    </row>
    <row r="226" spans="1:7" x14ac:dyDescent="0.25">
      <c r="A226">
        <v>20220920</v>
      </c>
      <c r="B226">
        <v>1542194123.9217989</v>
      </c>
      <c r="C226">
        <v>-8.0689059025703305E-3</v>
      </c>
      <c r="D226">
        <v>1</v>
      </c>
      <c r="E226">
        <v>0</v>
      </c>
      <c r="F226">
        <f t="shared" ref="F226:F289" si="3">B226/G226</f>
        <v>1973731.9019149863</v>
      </c>
      <c r="G226">
        <v>781.35947563369996</v>
      </c>
    </row>
    <row r="227" spans="1:7" x14ac:dyDescent="0.25">
      <c r="A227">
        <v>20220921</v>
      </c>
      <c r="B227">
        <v>1624293050.7421989</v>
      </c>
      <c r="C227">
        <v>5.3235144361477957E-2</v>
      </c>
      <c r="D227">
        <v>1</v>
      </c>
      <c r="E227">
        <v>1</v>
      </c>
      <c r="F227">
        <f t="shared" si="3"/>
        <v>2078803.804644285</v>
      </c>
      <c r="G227">
        <v>781.35947563369996</v>
      </c>
    </row>
    <row r="228" spans="1:7" x14ac:dyDescent="0.25">
      <c r="A228">
        <v>20220922</v>
      </c>
      <c r="B228">
        <v>1676334143.201499</v>
      </c>
      <c r="C228">
        <v>3.2039226194756271E-2</v>
      </c>
      <c r="D228">
        <v>1</v>
      </c>
      <c r="E228">
        <v>1</v>
      </c>
      <c r="F228">
        <f t="shared" si="3"/>
        <v>2145407.069955803</v>
      </c>
      <c r="G228">
        <v>781.35947563369996</v>
      </c>
    </row>
    <row r="229" spans="1:7" x14ac:dyDescent="0.25">
      <c r="A229">
        <v>20220923</v>
      </c>
      <c r="B229">
        <v>1676334143.201499</v>
      </c>
      <c r="C229">
        <v>0</v>
      </c>
      <c r="D229">
        <v>0</v>
      </c>
      <c r="E229">
        <v>0</v>
      </c>
      <c r="F229">
        <f t="shared" si="3"/>
        <v>2145407.069955803</v>
      </c>
      <c r="G229">
        <v>781.35947563369996</v>
      </c>
    </row>
    <row r="230" spans="1:7" x14ac:dyDescent="0.25">
      <c r="A230">
        <v>20220926</v>
      </c>
      <c r="B230">
        <v>1676334143.201499</v>
      </c>
      <c r="C230">
        <v>0</v>
      </c>
      <c r="D230">
        <v>0</v>
      </c>
      <c r="E230">
        <v>0</v>
      </c>
      <c r="F230">
        <f t="shared" si="3"/>
        <v>2145407.069955803</v>
      </c>
      <c r="G230">
        <v>781.35947563369996</v>
      </c>
    </row>
    <row r="231" spans="1:7" x14ac:dyDescent="0.25">
      <c r="A231">
        <v>20220927</v>
      </c>
      <c r="B231">
        <v>1596590922.757499</v>
      </c>
      <c r="C231">
        <v>-4.7570003132970072E-2</v>
      </c>
      <c r="D231">
        <v>1</v>
      </c>
      <c r="E231">
        <v>0</v>
      </c>
      <c r="F231">
        <f t="shared" si="3"/>
        <v>2043350.0489165094</v>
      </c>
      <c r="G231">
        <v>781.35947563369996</v>
      </c>
    </row>
    <row r="232" spans="1:7" x14ac:dyDescent="0.25">
      <c r="A232">
        <v>20220928</v>
      </c>
      <c r="B232">
        <v>1563640535.5430989</v>
      </c>
      <c r="C232">
        <v>-2.063796476901603E-2</v>
      </c>
      <c r="D232">
        <v>1</v>
      </c>
      <c r="E232">
        <v>0</v>
      </c>
      <c r="F232">
        <f t="shared" si="3"/>
        <v>2001179.4625962034</v>
      </c>
      <c r="G232">
        <v>781.35947563369996</v>
      </c>
    </row>
    <row r="233" spans="1:7" x14ac:dyDescent="0.25">
      <c r="A233">
        <v>20220929</v>
      </c>
      <c r="B233">
        <v>1563640535.5430989</v>
      </c>
      <c r="C233">
        <v>0</v>
      </c>
      <c r="D233">
        <v>0</v>
      </c>
      <c r="E233">
        <v>0</v>
      </c>
      <c r="F233">
        <f t="shared" si="3"/>
        <v>2001179.4625962034</v>
      </c>
      <c r="G233">
        <v>781.35947563369996</v>
      </c>
    </row>
    <row r="234" spans="1:7" x14ac:dyDescent="0.25">
      <c r="A234">
        <v>20220930</v>
      </c>
      <c r="B234">
        <v>1522164782.364599</v>
      </c>
      <c r="C234">
        <v>-2.65251202151102E-2</v>
      </c>
      <c r="D234">
        <v>3</v>
      </c>
      <c r="E234">
        <v>1</v>
      </c>
      <c r="F234">
        <f t="shared" si="3"/>
        <v>1948097.9367788294</v>
      </c>
      <c r="G234">
        <v>781.35947563369996</v>
      </c>
    </row>
    <row r="235" spans="1:7" x14ac:dyDescent="0.25">
      <c r="A235">
        <v>20221010</v>
      </c>
      <c r="B235">
        <v>1546267607.202599</v>
      </c>
      <c r="C235">
        <v>1.5834570026352589E-2</v>
      </c>
      <c r="D235">
        <v>4</v>
      </c>
      <c r="E235">
        <v>4</v>
      </c>
      <c r="F235">
        <f t="shared" si="3"/>
        <v>1978945.229976947</v>
      </c>
      <c r="G235">
        <v>781.35947563369996</v>
      </c>
    </row>
    <row r="236" spans="1:7" x14ac:dyDescent="0.25">
      <c r="A236">
        <v>20221011</v>
      </c>
      <c r="B236">
        <v>1640309622.1181991</v>
      </c>
      <c r="C236">
        <v>6.0818718879932038E-2</v>
      </c>
      <c r="D236">
        <v>1</v>
      </c>
      <c r="E236">
        <v>1</v>
      </c>
      <c r="F236">
        <f t="shared" si="3"/>
        <v>2099302.1435976974</v>
      </c>
      <c r="G236">
        <v>781.35947563369996</v>
      </c>
    </row>
    <row r="237" spans="1:7" x14ac:dyDescent="0.25">
      <c r="A237">
        <v>20221012</v>
      </c>
      <c r="B237">
        <v>1617398111.1885991</v>
      </c>
      <c r="C237">
        <v>-1.3967796457850091E-2</v>
      </c>
      <c r="D237">
        <v>1</v>
      </c>
      <c r="E237">
        <v>0</v>
      </c>
      <c r="F237">
        <f t="shared" si="3"/>
        <v>2069979.5185523964</v>
      </c>
      <c r="G237">
        <v>781.35947563369996</v>
      </c>
    </row>
    <row r="238" spans="1:7" x14ac:dyDescent="0.25">
      <c r="A238">
        <v>20221013</v>
      </c>
      <c r="B238">
        <v>1623670912.8219991</v>
      </c>
      <c r="C238">
        <v>3.8783287738539201E-3</v>
      </c>
      <c r="D238">
        <v>1</v>
      </c>
      <c r="E238">
        <v>1</v>
      </c>
      <c r="F238">
        <f t="shared" si="3"/>
        <v>2078007.5796804868</v>
      </c>
      <c r="G238">
        <v>781.35947563369996</v>
      </c>
    </row>
    <row r="239" spans="1:7" x14ac:dyDescent="0.25">
      <c r="A239">
        <v>20221014</v>
      </c>
      <c r="B239">
        <v>1623670912.8219991</v>
      </c>
      <c r="C239">
        <v>0</v>
      </c>
      <c r="D239">
        <v>0</v>
      </c>
      <c r="E239">
        <v>0</v>
      </c>
      <c r="F239">
        <f t="shared" si="3"/>
        <v>2078007.5796804868</v>
      </c>
      <c r="G239">
        <v>781.35947563369996</v>
      </c>
    </row>
    <row r="240" spans="1:7" x14ac:dyDescent="0.25">
      <c r="A240">
        <v>20221017</v>
      </c>
      <c r="B240">
        <v>1633129242.640399</v>
      </c>
      <c r="C240">
        <v>5.8252751488669739E-3</v>
      </c>
      <c r="D240">
        <v>2</v>
      </c>
      <c r="E240">
        <v>1</v>
      </c>
      <c r="F240">
        <f t="shared" si="3"/>
        <v>2090112.5455935562</v>
      </c>
      <c r="G240">
        <v>781.35947563369996</v>
      </c>
    </row>
    <row r="241" spans="1:7" x14ac:dyDescent="0.25">
      <c r="A241">
        <v>20221018</v>
      </c>
      <c r="B241">
        <v>1602731127.3121991</v>
      </c>
      <c r="C241">
        <v>-1.8613416828574491E-2</v>
      </c>
      <c r="D241">
        <v>3</v>
      </c>
      <c r="E241">
        <v>1</v>
      </c>
      <c r="F241">
        <f t="shared" si="3"/>
        <v>2051208.4095637905</v>
      </c>
      <c r="G241">
        <v>781.35947563369996</v>
      </c>
    </row>
    <row r="242" spans="1:7" x14ac:dyDescent="0.25">
      <c r="A242">
        <v>20221019</v>
      </c>
      <c r="B242">
        <v>1610099313.5951991</v>
      </c>
      <c r="C242">
        <v>4.5972690973790954E-3</v>
      </c>
      <c r="D242">
        <v>3</v>
      </c>
      <c r="E242">
        <v>2</v>
      </c>
      <c r="F242">
        <f t="shared" si="3"/>
        <v>2060638.3665973626</v>
      </c>
      <c r="G242">
        <v>781.35947563369996</v>
      </c>
    </row>
    <row r="243" spans="1:7" x14ac:dyDescent="0.25">
      <c r="A243">
        <v>20221020</v>
      </c>
      <c r="B243">
        <v>1601212299.9285991</v>
      </c>
      <c r="C243">
        <v>-5.5195437893555332E-3</v>
      </c>
      <c r="D243">
        <v>1</v>
      </c>
      <c r="E243">
        <v>0</v>
      </c>
      <c r="F243">
        <f t="shared" si="3"/>
        <v>2049264.5828989022</v>
      </c>
      <c r="G243">
        <v>781.35947563369996</v>
      </c>
    </row>
    <row r="244" spans="1:7" x14ac:dyDescent="0.25">
      <c r="A244">
        <v>20221021</v>
      </c>
      <c r="B244">
        <v>1656954645.757699</v>
      </c>
      <c r="C244">
        <v>3.4812589081151583E-2</v>
      </c>
      <c r="D244">
        <v>4</v>
      </c>
      <c r="E244">
        <v>3</v>
      </c>
      <c r="F244">
        <f t="shared" si="3"/>
        <v>2120604.7887419192</v>
      </c>
      <c r="G244">
        <v>781.35947563369996</v>
      </c>
    </row>
    <row r="245" spans="1:7" x14ac:dyDescent="0.25">
      <c r="A245">
        <v>20221024</v>
      </c>
      <c r="B245">
        <v>1600922866.092299</v>
      </c>
      <c r="C245">
        <v>-3.3816121526837321E-2</v>
      </c>
      <c r="D245">
        <v>1</v>
      </c>
      <c r="E245">
        <v>0</v>
      </c>
      <c r="F245">
        <f t="shared" si="3"/>
        <v>2048894.1594954291</v>
      </c>
      <c r="G245">
        <v>781.35947563369996</v>
      </c>
    </row>
    <row r="246" spans="1:7" x14ac:dyDescent="0.25">
      <c r="A246">
        <v>20221025</v>
      </c>
      <c r="B246">
        <v>1598977044.512099</v>
      </c>
      <c r="C246">
        <v>-1.2154374338780749E-3</v>
      </c>
      <c r="D246">
        <v>4</v>
      </c>
      <c r="E246">
        <v>3</v>
      </c>
      <c r="F246">
        <f t="shared" si="3"/>
        <v>2046403.8568359243</v>
      </c>
      <c r="G246">
        <v>781.35947563369996</v>
      </c>
    </row>
    <row r="247" spans="1:7" x14ac:dyDescent="0.25">
      <c r="A247">
        <v>20221026</v>
      </c>
      <c r="B247">
        <v>1564994968.7391989</v>
      </c>
      <c r="C247">
        <v>-2.1252385010485941E-2</v>
      </c>
      <c r="D247">
        <v>4</v>
      </c>
      <c r="E247">
        <v>2</v>
      </c>
      <c r="F247">
        <f t="shared" si="3"/>
        <v>2002912.8941835039</v>
      </c>
      <c r="G247">
        <v>781.35947563369996</v>
      </c>
    </row>
    <row r="248" spans="1:7" x14ac:dyDescent="0.25">
      <c r="A248">
        <v>20221027</v>
      </c>
      <c r="B248">
        <v>1511003003.1402991</v>
      </c>
      <c r="C248">
        <v>-3.4499769441685368E-2</v>
      </c>
      <c r="D248">
        <v>4</v>
      </c>
      <c r="E248">
        <v>1</v>
      </c>
      <c r="F248">
        <f t="shared" si="3"/>
        <v>1933812.8611223944</v>
      </c>
      <c r="G248">
        <v>781.35947563369996</v>
      </c>
    </row>
    <row r="249" spans="1:7" x14ac:dyDescent="0.25">
      <c r="A249">
        <v>20221028</v>
      </c>
      <c r="B249">
        <v>1536565812.954699</v>
      </c>
      <c r="C249">
        <v>1.6917775650526889E-2</v>
      </c>
      <c r="D249">
        <v>3</v>
      </c>
      <c r="E249">
        <v>2</v>
      </c>
      <c r="F249">
        <f t="shared" si="3"/>
        <v>1966528.6732569665</v>
      </c>
      <c r="G249">
        <v>781.35947563369996</v>
      </c>
    </row>
    <row r="250" spans="1:7" x14ac:dyDescent="0.25">
      <c r="A250">
        <v>20221031</v>
      </c>
      <c r="B250">
        <v>1631347259.6362989</v>
      </c>
      <c r="C250">
        <v>6.1683948635654337E-2</v>
      </c>
      <c r="D250">
        <v>1</v>
      </c>
      <c r="E250">
        <v>1</v>
      </c>
      <c r="F250">
        <f t="shared" si="3"/>
        <v>2087831.9269286904</v>
      </c>
      <c r="G250">
        <v>781.35947563369996</v>
      </c>
    </row>
    <row r="251" spans="1:7" x14ac:dyDescent="0.25">
      <c r="A251">
        <v>20221101</v>
      </c>
      <c r="B251">
        <v>1734608261.191999</v>
      </c>
      <c r="C251">
        <v>6.3297989404611121E-2</v>
      </c>
      <c r="D251">
        <v>2</v>
      </c>
      <c r="E251">
        <v>2</v>
      </c>
      <c r="F251">
        <f t="shared" si="3"/>
        <v>2219987.4901180319</v>
      </c>
      <c r="G251">
        <v>781.35947563369996</v>
      </c>
    </row>
    <row r="252" spans="1:7" x14ac:dyDescent="0.25">
      <c r="A252">
        <v>20221102</v>
      </c>
      <c r="B252">
        <v>1738982426.6362989</v>
      </c>
      <c r="C252">
        <v>2.5217021861145229E-3</v>
      </c>
      <c r="D252">
        <v>3</v>
      </c>
      <c r="E252">
        <v>1</v>
      </c>
      <c r="F252">
        <f t="shared" si="3"/>
        <v>2225585.6374250092</v>
      </c>
      <c r="G252">
        <v>781.35947563369996</v>
      </c>
    </row>
    <row r="253" spans="1:7" x14ac:dyDescent="0.25">
      <c r="A253">
        <v>20221103</v>
      </c>
      <c r="B253">
        <v>1807928380.196399</v>
      </c>
      <c r="C253">
        <v>3.9647297467785038E-2</v>
      </c>
      <c r="D253">
        <v>4</v>
      </c>
      <c r="E253">
        <v>4</v>
      </c>
      <c r="F253">
        <f t="shared" si="3"/>
        <v>2313824.0932320282</v>
      </c>
      <c r="G253">
        <v>781.35947563369996</v>
      </c>
    </row>
    <row r="254" spans="1:7" x14ac:dyDescent="0.25">
      <c r="A254">
        <v>20221104</v>
      </c>
      <c r="B254">
        <v>1913924926.7212989</v>
      </c>
      <c r="C254">
        <v>5.8628730919852767E-2</v>
      </c>
      <c r="D254">
        <v>1</v>
      </c>
      <c r="E254">
        <v>1</v>
      </c>
      <c r="F254">
        <f t="shared" si="3"/>
        <v>2449480.6633900013</v>
      </c>
      <c r="G254">
        <v>781.35947563369996</v>
      </c>
    </row>
    <row r="255" spans="1:7" x14ac:dyDescent="0.25">
      <c r="A255">
        <v>20221107</v>
      </c>
      <c r="B255">
        <v>1925558940.935699</v>
      </c>
      <c r="C255">
        <v>6.0786157554934923E-3</v>
      </c>
      <c r="D255">
        <v>1</v>
      </c>
      <c r="E255">
        <v>1</v>
      </c>
      <c r="F255">
        <f t="shared" si="3"/>
        <v>2464370.1151432609</v>
      </c>
      <c r="G255">
        <v>781.35947563369996</v>
      </c>
    </row>
    <row r="256" spans="1:7" x14ac:dyDescent="0.25">
      <c r="A256">
        <v>20221108</v>
      </c>
      <c r="B256">
        <v>1918265181.866899</v>
      </c>
      <c r="C256">
        <v>-3.787865909342495E-3</v>
      </c>
      <c r="D256">
        <v>4</v>
      </c>
      <c r="E256">
        <v>2</v>
      </c>
      <c r="F256">
        <f t="shared" si="3"/>
        <v>2455035.4115961073</v>
      </c>
      <c r="G256">
        <v>781.35947563369996</v>
      </c>
    </row>
    <row r="257" spans="1:7" x14ac:dyDescent="0.25">
      <c r="A257">
        <v>20221109</v>
      </c>
      <c r="B257">
        <v>1915480449.367099</v>
      </c>
      <c r="C257">
        <v>-1.451693189306622E-3</v>
      </c>
      <c r="D257">
        <v>2</v>
      </c>
      <c r="E257">
        <v>1</v>
      </c>
      <c r="F257">
        <f t="shared" si="3"/>
        <v>2451471.4534095866</v>
      </c>
      <c r="G257">
        <v>781.35947563369996</v>
      </c>
    </row>
    <row r="258" spans="1:7" x14ac:dyDescent="0.25">
      <c r="A258">
        <v>20221110</v>
      </c>
      <c r="B258">
        <v>1985710397.171999</v>
      </c>
      <c r="C258">
        <v>3.6664403350138673E-2</v>
      </c>
      <c r="D258">
        <v>2</v>
      </c>
      <c r="E258">
        <v>2</v>
      </c>
      <c r="F258">
        <f t="shared" si="3"/>
        <v>2541353.1915787463</v>
      </c>
      <c r="G258">
        <v>781.35947563369996</v>
      </c>
    </row>
    <row r="259" spans="1:7" x14ac:dyDescent="0.25">
      <c r="A259">
        <v>20221111</v>
      </c>
      <c r="B259">
        <v>1922656609.3525989</v>
      </c>
      <c r="C259">
        <v>-3.1753768278193921E-2</v>
      </c>
      <c r="D259">
        <v>2</v>
      </c>
      <c r="E259">
        <v>0</v>
      </c>
      <c r="F259">
        <f t="shared" si="3"/>
        <v>2460655.6512203063</v>
      </c>
      <c r="G259">
        <v>781.35947563369996</v>
      </c>
    </row>
    <row r="260" spans="1:7" x14ac:dyDescent="0.25">
      <c r="A260">
        <v>20221114</v>
      </c>
      <c r="B260">
        <v>1963760965.273798</v>
      </c>
      <c r="C260">
        <v>2.137893772671166E-2</v>
      </c>
      <c r="D260">
        <v>1</v>
      </c>
      <c r="E260">
        <v>1</v>
      </c>
      <c r="F260">
        <f t="shared" si="3"/>
        <v>2513261.8551546251</v>
      </c>
      <c r="G260">
        <v>781.35947563369996</v>
      </c>
    </row>
    <row r="261" spans="1:7" x14ac:dyDescent="0.25">
      <c r="A261">
        <v>20221115</v>
      </c>
      <c r="B261">
        <v>1968894086.5187991</v>
      </c>
      <c r="C261">
        <v>2.6139236575997609E-3</v>
      </c>
      <c r="D261">
        <v>1</v>
      </c>
      <c r="E261">
        <v>1</v>
      </c>
      <c r="F261">
        <f t="shared" si="3"/>
        <v>2519831.3297755583</v>
      </c>
      <c r="G261">
        <v>781.35947563369996</v>
      </c>
    </row>
    <row r="262" spans="1:7" x14ac:dyDescent="0.25">
      <c r="A262">
        <v>20221116</v>
      </c>
      <c r="B262">
        <v>2032878309.694598</v>
      </c>
      <c r="C262">
        <v>3.2497544491552822E-2</v>
      </c>
      <c r="D262">
        <v>4</v>
      </c>
      <c r="E262">
        <v>2</v>
      </c>
      <c r="F262">
        <f t="shared" si="3"/>
        <v>2601719.6605261466</v>
      </c>
      <c r="G262">
        <v>781.35947563369996</v>
      </c>
    </row>
    <row r="263" spans="1:7" x14ac:dyDescent="0.25">
      <c r="A263">
        <v>20221117</v>
      </c>
      <c r="B263">
        <v>2028044739.0812981</v>
      </c>
      <c r="C263">
        <v>-2.3776979616778821E-3</v>
      </c>
      <c r="D263">
        <v>4</v>
      </c>
      <c r="E263">
        <v>1</v>
      </c>
      <c r="F263">
        <f t="shared" si="3"/>
        <v>2595533.5569924568</v>
      </c>
      <c r="G263">
        <v>781.35947563369996</v>
      </c>
    </row>
    <row r="264" spans="1:7" x14ac:dyDescent="0.25">
      <c r="A264">
        <v>20221118</v>
      </c>
      <c r="B264">
        <v>2059534697.2989981</v>
      </c>
      <c r="C264">
        <v>1.5527250267646909E-2</v>
      </c>
      <c r="D264">
        <v>3</v>
      </c>
      <c r="E264">
        <v>3</v>
      </c>
      <c r="F264">
        <f t="shared" si="3"/>
        <v>2635835.0561099546</v>
      </c>
      <c r="G264">
        <v>781.35947563369996</v>
      </c>
    </row>
    <row r="265" spans="1:7" x14ac:dyDescent="0.25">
      <c r="A265">
        <v>20221121</v>
      </c>
      <c r="B265">
        <v>1981658772.3093979</v>
      </c>
      <c r="C265">
        <v>-3.7812387959149832E-2</v>
      </c>
      <c r="D265">
        <v>1</v>
      </c>
      <c r="E265">
        <v>0</v>
      </c>
      <c r="F265">
        <f t="shared" si="3"/>
        <v>2536167.8383719972</v>
      </c>
      <c r="G265">
        <v>781.35947563369996</v>
      </c>
    </row>
    <row r="266" spans="1:7" x14ac:dyDescent="0.25">
      <c r="A266">
        <v>20221122</v>
      </c>
      <c r="B266">
        <v>1967064844.3797979</v>
      </c>
      <c r="C266">
        <v>-7.3645009592607277E-3</v>
      </c>
      <c r="D266">
        <v>1</v>
      </c>
      <c r="E266">
        <v>0</v>
      </c>
      <c r="F266">
        <f t="shared" si="3"/>
        <v>2517490.2278934601</v>
      </c>
      <c r="G266">
        <v>781.35947563369996</v>
      </c>
    </row>
    <row r="267" spans="1:7" x14ac:dyDescent="0.25">
      <c r="A267">
        <v>20221123</v>
      </c>
      <c r="B267">
        <v>1967064844.3797979</v>
      </c>
      <c r="C267">
        <v>0</v>
      </c>
      <c r="D267">
        <v>0</v>
      </c>
      <c r="E267">
        <v>0</v>
      </c>
      <c r="F267">
        <f t="shared" si="3"/>
        <v>2517490.2278934601</v>
      </c>
      <c r="G267">
        <v>781.35947563369996</v>
      </c>
    </row>
    <row r="268" spans="1:7" x14ac:dyDescent="0.25">
      <c r="A268">
        <v>20221124</v>
      </c>
      <c r="B268">
        <v>1939594970.5777979</v>
      </c>
      <c r="C268">
        <v>-1.396490506171448E-2</v>
      </c>
      <c r="D268">
        <v>4</v>
      </c>
      <c r="E268">
        <v>1</v>
      </c>
      <c r="F268">
        <f t="shared" si="3"/>
        <v>2482333.7158671343</v>
      </c>
      <c r="G268">
        <v>781.35947563369996</v>
      </c>
    </row>
    <row r="269" spans="1:7" x14ac:dyDescent="0.25">
      <c r="A269">
        <v>20221125</v>
      </c>
      <c r="B269">
        <v>1938477826.5677979</v>
      </c>
      <c r="C269">
        <v>-5.7596767724513989E-4</v>
      </c>
      <c r="D269">
        <v>4</v>
      </c>
      <c r="E269">
        <v>2</v>
      </c>
      <c r="F269">
        <f t="shared" si="3"/>
        <v>2480903.971882659</v>
      </c>
      <c r="G269">
        <v>781.35947563369996</v>
      </c>
    </row>
    <row r="270" spans="1:7" x14ac:dyDescent="0.25">
      <c r="A270">
        <v>20221128</v>
      </c>
      <c r="B270">
        <v>1966021813.2957981</v>
      </c>
      <c r="C270">
        <v>1.4209080109401339E-2</v>
      </c>
      <c r="D270">
        <v>3</v>
      </c>
      <c r="E270">
        <v>3</v>
      </c>
      <c r="F270">
        <f t="shared" si="3"/>
        <v>2516155.335162872</v>
      </c>
      <c r="G270">
        <v>781.35947563369996</v>
      </c>
    </row>
    <row r="271" spans="1:7" x14ac:dyDescent="0.25">
      <c r="A271">
        <v>20221129</v>
      </c>
      <c r="B271">
        <v>2014008100.660598</v>
      </c>
      <c r="C271">
        <v>2.4407810249244769E-2</v>
      </c>
      <c r="D271">
        <v>1</v>
      </c>
      <c r="E271">
        <v>1</v>
      </c>
      <c r="F271">
        <f t="shared" si="3"/>
        <v>2577569.1771411519</v>
      </c>
      <c r="G271">
        <v>781.35947563369996</v>
      </c>
    </row>
    <row r="272" spans="1:7" x14ac:dyDescent="0.25">
      <c r="A272">
        <v>20221130</v>
      </c>
      <c r="B272">
        <v>2054943528.2229991</v>
      </c>
      <c r="C272">
        <v>2.032535397895046E-2</v>
      </c>
      <c r="D272">
        <v>1</v>
      </c>
      <c r="E272">
        <v>1</v>
      </c>
      <c r="F272">
        <f t="shared" si="3"/>
        <v>2629959.1830717791</v>
      </c>
      <c r="G272">
        <v>781.35947563369996</v>
      </c>
    </row>
    <row r="273" spans="1:7" x14ac:dyDescent="0.25">
      <c r="A273">
        <v>20221201</v>
      </c>
      <c r="B273">
        <v>2054943528.2229991</v>
      </c>
      <c r="C273">
        <v>0</v>
      </c>
      <c r="D273">
        <v>0</v>
      </c>
      <c r="E273">
        <v>0</v>
      </c>
      <c r="F273">
        <f t="shared" si="3"/>
        <v>2629959.1830717791</v>
      </c>
      <c r="G273">
        <v>781.35947563369996</v>
      </c>
    </row>
    <row r="274" spans="1:7" x14ac:dyDescent="0.25">
      <c r="A274">
        <v>20221202</v>
      </c>
      <c r="B274">
        <v>2097068580.9199989</v>
      </c>
      <c r="C274">
        <v>2.0499372424811781E-2</v>
      </c>
      <c r="D274">
        <v>4</v>
      </c>
      <c r="E274">
        <v>4</v>
      </c>
      <c r="F274">
        <f t="shared" si="3"/>
        <v>2683871.695827621</v>
      </c>
      <c r="G274">
        <v>781.35947563369996</v>
      </c>
    </row>
    <row r="275" spans="1:7" x14ac:dyDescent="0.25">
      <c r="A275">
        <v>20221205</v>
      </c>
      <c r="B275">
        <v>2094706341.664099</v>
      </c>
      <c r="C275">
        <v>-1.126448260868843E-3</v>
      </c>
      <c r="D275">
        <v>4</v>
      </c>
      <c r="E275">
        <v>2</v>
      </c>
      <c r="F275">
        <f t="shared" si="3"/>
        <v>2680848.4532234608</v>
      </c>
      <c r="G275">
        <v>781.35947563369996</v>
      </c>
    </row>
    <row r="276" spans="1:7" x14ac:dyDescent="0.25">
      <c r="A276">
        <v>20221206</v>
      </c>
      <c r="B276">
        <v>2078820025.9648991</v>
      </c>
      <c r="C276">
        <v>-7.5840299822549154E-3</v>
      </c>
      <c r="D276">
        <v>3</v>
      </c>
      <c r="E276">
        <v>1</v>
      </c>
      <c r="F276">
        <f t="shared" si="3"/>
        <v>2660516.8181763324</v>
      </c>
      <c r="G276">
        <v>781.35947563369996</v>
      </c>
    </row>
    <row r="277" spans="1:7" x14ac:dyDescent="0.25">
      <c r="A277">
        <v>20221207</v>
      </c>
      <c r="B277">
        <v>2085467217.5419991</v>
      </c>
      <c r="C277">
        <v>3.1975791526324261E-3</v>
      </c>
      <c r="D277">
        <v>3</v>
      </c>
      <c r="E277">
        <v>3</v>
      </c>
      <c r="F277">
        <f t="shared" si="3"/>
        <v>2669024.031289361</v>
      </c>
      <c r="G277">
        <v>781.35947563369996</v>
      </c>
    </row>
    <row r="278" spans="1:7" x14ac:dyDescent="0.25">
      <c r="A278">
        <v>20221208</v>
      </c>
      <c r="B278">
        <v>2061570657.840699</v>
      </c>
      <c r="C278">
        <v>-1.145861200803976E-2</v>
      </c>
      <c r="D278">
        <v>3</v>
      </c>
      <c r="E278">
        <v>1</v>
      </c>
      <c r="F278">
        <f t="shared" si="3"/>
        <v>2638440.7204746818</v>
      </c>
      <c r="G278">
        <v>781.35947563369996</v>
      </c>
    </row>
    <row r="279" spans="1:7" x14ac:dyDescent="0.25">
      <c r="A279">
        <v>20221209</v>
      </c>
      <c r="B279">
        <v>2037635782.9506991</v>
      </c>
      <c r="C279">
        <v>-1.161001918559974E-2</v>
      </c>
      <c r="D279">
        <v>3</v>
      </c>
      <c r="E279">
        <v>1</v>
      </c>
      <c r="F279">
        <f t="shared" si="3"/>
        <v>2607808.3730899035</v>
      </c>
      <c r="G279">
        <v>781.35947563369996</v>
      </c>
    </row>
    <row r="280" spans="1:7" x14ac:dyDescent="0.25">
      <c r="A280">
        <v>20221212</v>
      </c>
      <c r="B280">
        <v>2031904194.2466991</v>
      </c>
      <c r="C280">
        <v>-2.812862216082498E-3</v>
      </c>
      <c r="D280">
        <v>4</v>
      </c>
      <c r="E280">
        <v>3</v>
      </c>
      <c r="F280">
        <f t="shared" si="3"/>
        <v>2600472.9674504548</v>
      </c>
      <c r="G280">
        <v>781.35947563369996</v>
      </c>
    </row>
    <row r="281" spans="1:7" x14ac:dyDescent="0.25">
      <c r="A281">
        <v>20221213</v>
      </c>
      <c r="B281">
        <v>2035737590.271699</v>
      </c>
      <c r="C281">
        <v>1.886602742321242E-3</v>
      </c>
      <c r="D281">
        <v>4</v>
      </c>
      <c r="E281">
        <v>2</v>
      </c>
      <c r="F281">
        <f t="shared" si="3"/>
        <v>2605379.0268821791</v>
      </c>
      <c r="G281">
        <v>781.35947563369996</v>
      </c>
    </row>
    <row r="282" spans="1:7" x14ac:dyDescent="0.25">
      <c r="A282">
        <v>20221214</v>
      </c>
      <c r="B282">
        <v>1976922011.5516989</v>
      </c>
      <c r="C282">
        <v>-2.8891532484867179E-2</v>
      </c>
      <c r="D282">
        <v>1</v>
      </c>
      <c r="E282">
        <v>0</v>
      </c>
      <c r="F282">
        <f t="shared" si="3"/>
        <v>2530105.6340916208</v>
      </c>
      <c r="G282">
        <v>781.35947563369996</v>
      </c>
    </row>
    <row r="283" spans="1:7" x14ac:dyDescent="0.25">
      <c r="A283">
        <v>20221215</v>
      </c>
      <c r="B283">
        <v>1983460911.5040989</v>
      </c>
      <c r="C283">
        <v>3.3076165444014178E-3</v>
      </c>
      <c r="D283">
        <v>1</v>
      </c>
      <c r="E283">
        <v>1</v>
      </c>
      <c r="F283">
        <f t="shared" si="3"/>
        <v>2538474.2533460259</v>
      </c>
      <c r="G283">
        <v>781.35947563369996</v>
      </c>
    </row>
    <row r="284" spans="1:7" x14ac:dyDescent="0.25">
      <c r="A284">
        <v>20221216</v>
      </c>
      <c r="B284">
        <v>1962154817.8980989</v>
      </c>
      <c r="C284">
        <v>-1.0741877232076679E-2</v>
      </c>
      <c r="D284">
        <v>3</v>
      </c>
      <c r="E284">
        <v>0</v>
      </c>
      <c r="F284">
        <f t="shared" si="3"/>
        <v>2511206.2745597954</v>
      </c>
      <c r="G284">
        <v>781.35947563369996</v>
      </c>
    </row>
    <row r="285" spans="1:7" x14ac:dyDescent="0.25">
      <c r="A285">
        <v>20221219</v>
      </c>
      <c r="B285">
        <v>1920536527.432899</v>
      </c>
      <c r="C285">
        <v>-2.1210502905057431E-2</v>
      </c>
      <c r="D285">
        <v>3</v>
      </c>
      <c r="E285">
        <v>0</v>
      </c>
      <c r="F285">
        <f t="shared" si="3"/>
        <v>2457942.3265780467</v>
      </c>
      <c r="G285">
        <v>781.35947563369996</v>
      </c>
    </row>
    <row r="286" spans="1:7" x14ac:dyDescent="0.25">
      <c r="A286">
        <v>20221220</v>
      </c>
      <c r="B286">
        <v>1905767924.9882979</v>
      </c>
      <c r="C286">
        <v>-7.6898315828133109E-3</v>
      </c>
      <c r="D286">
        <v>3</v>
      </c>
      <c r="E286">
        <v>2</v>
      </c>
      <c r="F286">
        <f t="shared" si="3"/>
        <v>2439041.1640463918</v>
      </c>
      <c r="G286">
        <v>781.35947563369996</v>
      </c>
    </row>
    <row r="287" spans="1:7" x14ac:dyDescent="0.25">
      <c r="A287">
        <v>20221221</v>
      </c>
      <c r="B287">
        <v>1868432286.654299</v>
      </c>
      <c r="C287">
        <v>-1.9590863003022319E-2</v>
      </c>
      <c r="D287">
        <v>2</v>
      </c>
      <c r="E287">
        <v>1</v>
      </c>
      <c r="F287">
        <f t="shared" si="3"/>
        <v>2391258.2427428281</v>
      </c>
      <c r="G287">
        <v>781.35947563369996</v>
      </c>
    </row>
    <row r="288" spans="1:7" x14ac:dyDescent="0.25">
      <c r="A288">
        <v>20221222</v>
      </c>
      <c r="B288">
        <v>1883038775.029299</v>
      </c>
      <c r="C288">
        <v>7.8175101550804257E-3</v>
      </c>
      <c r="D288">
        <v>2</v>
      </c>
      <c r="E288">
        <v>1</v>
      </c>
      <c r="F288">
        <f t="shared" si="3"/>
        <v>2409951.92833889</v>
      </c>
      <c r="G288">
        <v>781.35947563369996</v>
      </c>
    </row>
    <row r="289" spans="1:7" x14ac:dyDescent="0.25">
      <c r="A289">
        <v>20221223</v>
      </c>
      <c r="B289">
        <v>1934772724.4009991</v>
      </c>
      <c r="C289">
        <v>2.747365060015565E-2</v>
      </c>
      <c r="D289">
        <v>1</v>
      </c>
      <c r="E289">
        <v>1</v>
      </c>
      <c r="F289">
        <f t="shared" si="3"/>
        <v>2476162.105581244</v>
      </c>
      <c r="G289">
        <v>781.35947563369996</v>
      </c>
    </row>
    <row r="290" spans="1:7" x14ac:dyDescent="0.25">
      <c r="A290">
        <v>20221226</v>
      </c>
      <c r="B290">
        <v>1934772724.4009991</v>
      </c>
      <c r="C290">
        <v>0</v>
      </c>
      <c r="D290">
        <v>0</v>
      </c>
      <c r="E290">
        <v>0</v>
      </c>
      <c r="F290">
        <f t="shared" ref="F290:F332" si="4">B290/G290</f>
        <v>2476162.105581244</v>
      </c>
      <c r="G290">
        <v>781.35947563369996</v>
      </c>
    </row>
    <row r="291" spans="1:7" x14ac:dyDescent="0.25">
      <c r="A291">
        <v>20221227</v>
      </c>
      <c r="B291">
        <v>1934772724.4009991</v>
      </c>
      <c r="C291">
        <v>0</v>
      </c>
      <c r="D291">
        <v>0</v>
      </c>
      <c r="E291">
        <v>0</v>
      </c>
      <c r="F291">
        <f t="shared" si="4"/>
        <v>2476162.105581244</v>
      </c>
      <c r="G291">
        <v>781.35947563369996</v>
      </c>
    </row>
    <row r="292" spans="1:7" x14ac:dyDescent="0.25">
      <c r="A292">
        <v>20221228</v>
      </c>
      <c r="B292">
        <v>1938534913.1546991</v>
      </c>
      <c r="C292">
        <v>1.944511986473709E-3</v>
      </c>
      <c r="D292">
        <v>3</v>
      </c>
      <c r="E292">
        <v>2</v>
      </c>
      <c r="F292">
        <f t="shared" si="4"/>
        <v>2480977.0324759982</v>
      </c>
      <c r="G292">
        <v>781.35947563369996</v>
      </c>
    </row>
    <row r="293" spans="1:7" x14ac:dyDescent="0.25">
      <c r="A293">
        <v>20221229</v>
      </c>
      <c r="B293">
        <v>1938041834.6720991</v>
      </c>
      <c r="C293">
        <v>-2.5435625598170791E-4</v>
      </c>
      <c r="D293">
        <v>3</v>
      </c>
      <c r="E293">
        <v>2</v>
      </c>
      <c r="F293">
        <f t="shared" si="4"/>
        <v>2480345.9804468411</v>
      </c>
      <c r="G293">
        <v>781.35947563369996</v>
      </c>
    </row>
    <row r="294" spans="1:7" x14ac:dyDescent="0.25">
      <c r="A294">
        <v>20221230</v>
      </c>
      <c r="B294">
        <v>1954980810.728899</v>
      </c>
      <c r="C294">
        <v>8.7402530501442689E-3</v>
      </c>
      <c r="D294">
        <v>2</v>
      </c>
      <c r="E294">
        <v>2</v>
      </c>
      <c r="F294">
        <f t="shared" si="4"/>
        <v>2502024.8319678544</v>
      </c>
      <c r="G294">
        <v>781.35947563369996</v>
      </c>
    </row>
    <row r="295" spans="1:7" x14ac:dyDescent="0.25">
      <c r="A295">
        <v>20230103</v>
      </c>
      <c r="B295">
        <v>2006851130.7008989</v>
      </c>
      <c r="C295">
        <v>2.653239340628652E-2</v>
      </c>
      <c r="D295">
        <v>1</v>
      </c>
      <c r="E295">
        <v>1</v>
      </c>
      <c r="F295">
        <f t="shared" si="4"/>
        <v>2568409.539121923</v>
      </c>
      <c r="G295">
        <v>781.35947563369996</v>
      </c>
    </row>
    <row r="296" spans="1:7" x14ac:dyDescent="0.25">
      <c r="A296">
        <v>20230104</v>
      </c>
      <c r="B296">
        <v>2006851130.7008989</v>
      </c>
      <c r="C296">
        <v>0</v>
      </c>
      <c r="D296">
        <v>0</v>
      </c>
      <c r="E296">
        <v>0</v>
      </c>
      <c r="F296">
        <f t="shared" si="4"/>
        <v>2568409.539121923</v>
      </c>
      <c r="G296">
        <v>781.35947563369996</v>
      </c>
    </row>
    <row r="297" spans="1:7" x14ac:dyDescent="0.25">
      <c r="A297">
        <v>20230105</v>
      </c>
      <c r="B297">
        <v>2006851130.7008989</v>
      </c>
      <c r="C297">
        <v>0</v>
      </c>
      <c r="D297">
        <v>0</v>
      </c>
      <c r="E297">
        <v>0</v>
      </c>
      <c r="F297">
        <f t="shared" si="4"/>
        <v>2568409.539121923</v>
      </c>
      <c r="G297">
        <v>781.35947563369996</v>
      </c>
    </row>
    <row r="298" spans="1:7" x14ac:dyDescent="0.25">
      <c r="A298">
        <v>20230106</v>
      </c>
      <c r="B298">
        <v>2066263170.808099</v>
      </c>
      <c r="C298">
        <v>2.9604607535811681E-2</v>
      </c>
      <c r="D298">
        <v>3</v>
      </c>
      <c r="E298">
        <v>2</v>
      </c>
      <c r="F298">
        <f t="shared" si="4"/>
        <v>2644446.295518863</v>
      </c>
      <c r="G298">
        <v>781.35947563369996</v>
      </c>
    </row>
    <row r="299" spans="1:7" x14ac:dyDescent="0.25">
      <c r="A299">
        <v>20230109</v>
      </c>
      <c r="B299">
        <v>2064966205.111099</v>
      </c>
      <c r="C299">
        <v>-6.2768659642362676E-4</v>
      </c>
      <c r="D299">
        <v>3</v>
      </c>
      <c r="E299">
        <v>1</v>
      </c>
      <c r="F299">
        <f t="shared" si="4"/>
        <v>2642786.4120242037</v>
      </c>
      <c r="G299">
        <v>781.35947563369996</v>
      </c>
    </row>
    <row r="300" spans="1:7" x14ac:dyDescent="0.25">
      <c r="A300">
        <v>20230110</v>
      </c>
      <c r="B300">
        <v>2056447895.6230991</v>
      </c>
      <c r="C300">
        <v>-4.1251568509527324E-3</v>
      </c>
      <c r="D300">
        <v>1</v>
      </c>
      <c r="E300">
        <v>0</v>
      </c>
      <c r="F300">
        <f t="shared" si="4"/>
        <v>2631884.5035510371</v>
      </c>
      <c r="G300">
        <v>781.35947563369996</v>
      </c>
    </row>
    <row r="301" spans="1:7" x14ac:dyDescent="0.25">
      <c r="A301">
        <v>20230111</v>
      </c>
      <c r="B301">
        <v>2049845042.328099</v>
      </c>
      <c r="C301">
        <v>-3.2108050532440981E-3</v>
      </c>
      <c r="D301">
        <v>1</v>
      </c>
      <c r="E301">
        <v>0</v>
      </c>
      <c r="F301">
        <f t="shared" si="4"/>
        <v>2623434.0354874805</v>
      </c>
      <c r="G301">
        <v>781.35947563369996</v>
      </c>
    </row>
    <row r="302" spans="1:7" x14ac:dyDescent="0.25">
      <c r="A302">
        <v>20230112</v>
      </c>
      <c r="B302">
        <v>2046565290.6673</v>
      </c>
      <c r="C302">
        <v>-1.5999998014850051E-3</v>
      </c>
      <c r="D302">
        <v>1</v>
      </c>
      <c r="E302">
        <v>0</v>
      </c>
      <c r="F302">
        <f t="shared" si="4"/>
        <v>2619236.5415514926</v>
      </c>
      <c r="G302">
        <v>781.35947563369996</v>
      </c>
    </row>
    <row r="303" spans="1:7" x14ac:dyDescent="0.25">
      <c r="A303">
        <v>20230113</v>
      </c>
      <c r="B303">
        <v>2098395195.0876999</v>
      </c>
      <c r="C303">
        <v>2.532531195401086E-2</v>
      </c>
      <c r="D303">
        <v>4</v>
      </c>
      <c r="E303">
        <v>4</v>
      </c>
      <c r="F303">
        <f t="shared" si="4"/>
        <v>2685569.524047628</v>
      </c>
      <c r="G303">
        <v>781.35947563369996</v>
      </c>
    </row>
    <row r="304" spans="1:7" x14ac:dyDescent="0.25">
      <c r="A304">
        <v>20230116</v>
      </c>
      <c r="B304">
        <v>2099165389.8594</v>
      </c>
      <c r="C304">
        <v>3.6703990435311458E-4</v>
      </c>
      <c r="D304">
        <v>2</v>
      </c>
      <c r="E304">
        <v>1</v>
      </c>
      <c r="F304">
        <f t="shared" si="4"/>
        <v>2686555.2352288682</v>
      </c>
      <c r="G304">
        <v>781.35947563369996</v>
      </c>
    </row>
    <row r="305" spans="1:7" x14ac:dyDescent="0.25">
      <c r="A305">
        <v>20230117</v>
      </c>
      <c r="B305">
        <v>2094963575.9881999</v>
      </c>
      <c r="C305">
        <v>-2.0016592744421711E-3</v>
      </c>
      <c r="D305">
        <v>3</v>
      </c>
      <c r="E305">
        <v>2</v>
      </c>
      <c r="F305">
        <f t="shared" si="4"/>
        <v>2681177.6670259712</v>
      </c>
      <c r="G305">
        <v>781.35947563369996</v>
      </c>
    </row>
    <row r="306" spans="1:7" x14ac:dyDescent="0.25">
      <c r="A306">
        <v>20230118</v>
      </c>
      <c r="B306">
        <v>2140219215.4646001</v>
      </c>
      <c r="C306">
        <v>2.1602112798096231E-2</v>
      </c>
      <c r="D306">
        <v>1</v>
      </c>
      <c r="E306">
        <v>1</v>
      </c>
      <c r="F306">
        <f t="shared" si="4"/>
        <v>2739096.7694208031</v>
      </c>
      <c r="G306">
        <v>781.35947563369996</v>
      </c>
    </row>
    <row r="307" spans="1:7" x14ac:dyDescent="0.25">
      <c r="A307">
        <v>20230119</v>
      </c>
      <c r="B307">
        <v>2351243840.4685998</v>
      </c>
      <c r="C307">
        <v>9.8599537598390866E-2</v>
      </c>
      <c r="D307">
        <v>1</v>
      </c>
      <c r="E307">
        <v>1</v>
      </c>
      <c r="F307">
        <f t="shared" si="4"/>
        <v>3009170.4443229395</v>
      </c>
      <c r="G307">
        <v>781.35947563369996</v>
      </c>
    </row>
    <row r="308" spans="1:7" x14ac:dyDescent="0.25">
      <c r="A308">
        <v>20230120</v>
      </c>
      <c r="B308">
        <v>2394596275.1968002</v>
      </c>
      <c r="C308">
        <v>1.8438085400602312E-2</v>
      </c>
      <c r="D308">
        <v>4</v>
      </c>
      <c r="E308">
        <v>4</v>
      </c>
      <c r="F308">
        <f t="shared" si="4"/>
        <v>3064653.7859603344</v>
      </c>
      <c r="G308">
        <v>781.35947563369996</v>
      </c>
    </row>
    <row r="309" spans="1:7" x14ac:dyDescent="0.25">
      <c r="A309">
        <v>20230130</v>
      </c>
      <c r="B309">
        <v>2484257276.3836002</v>
      </c>
      <c r="C309">
        <v>3.7443055481004343E-2</v>
      </c>
      <c r="D309">
        <v>4</v>
      </c>
      <c r="E309">
        <v>4</v>
      </c>
      <c r="F309">
        <f t="shared" si="4"/>
        <v>3179403.7876981171</v>
      </c>
      <c r="G309">
        <v>781.35947563369996</v>
      </c>
    </row>
    <row r="310" spans="1:7" x14ac:dyDescent="0.25">
      <c r="A310">
        <v>20230131</v>
      </c>
      <c r="B310">
        <v>2547332422.663301</v>
      </c>
      <c r="C310">
        <v>2.5389941242929641E-2</v>
      </c>
      <c r="D310">
        <v>4</v>
      </c>
      <c r="E310">
        <v>4</v>
      </c>
      <c r="F310">
        <f t="shared" si="4"/>
        <v>3260128.6630553212</v>
      </c>
      <c r="G310">
        <v>781.35947563369996</v>
      </c>
    </row>
    <row r="311" spans="1:7" x14ac:dyDescent="0.25">
      <c r="A311">
        <v>20230201</v>
      </c>
      <c r="B311">
        <v>2677264443.1052999</v>
      </c>
      <c r="C311">
        <v>5.1007092472898648E-2</v>
      </c>
      <c r="D311">
        <v>1</v>
      </c>
      <c r="E311">
        <v>1</v>
      </c>
      <c r="F311">
        <f t="shared" si="4"/>
        <v>3426418.34724533</v>
      </c>
      <c r="G311">
        <v>781.35947563369996</v>
      </c>
    </row>
    <row r="312" spans="1:7" x14ac:dyDescent="0.25">
      <c r="A312">
        <v>20230202</v>
      </c>
      <c r="B312">
        <v>2631639979.347301</v>
      </c>
      <c r="C312">
        <v>-1.704144836177672E-2</v>
      </c>
      <c r="D312">
        <v>1</v>
      </c>
      <c r="E312">
        <v>0</v>
      </c>
      <c r="F312">
        <f t="shared" si="4"/>
        <v>3368027.2159149055</v>
      </c>
      <c r="G312">
        <v>781.35947563369996</v>
      </c>
    </row>
    <row r="313" spans="1:7" x14ac:dyDescent="0.25">
      <c r="A313">
        <v>20230203</v>
      </c>
      <c r="B313">
        <v>2581765321.946701</v>
      </c>
      <c r="C313">
        <v>-1.895193027618081E-2</v>
      </c>
      <c r="D313">
        <v>1</v>
      </c>
      <c r="E313">
        <v>0</v>
      </c>
      <c r="F313">
        <f t="shared" si="4"/>
        <v>3304196.5989506068</v>
      </c>
      <c r="G313">
        <v>781.35947563369996</v>
      </c>
    </row>
    <row r="314" spans="1:7" x14ac:dyDescent="0.25">
      <c r="A314">
        <v>20230206</v>
      </c>
      <c r="B314">
        <v>2625069663.9109011</v>
      </c>
      <c r="C314">
        <v>1.677315191899301E-2</v>
      </c>
      <c r="D314">
        <v>4</v>
      </c>
      <c r="E314">
        <v>2</v>
      </c>
      <c r="F314">
        <f t="shared" si="4"/>
        <v>3359618.3904750259</v>
      </c>
      <c r="G314">
        <v>781.35947563369996</v>
      </c>
    </row>
    <row r="315" spans="1:7" x14ac:dyDescent="0.25">
      <c r="A315">
        <v>20230207</v>
      </c>
      <c r="B315">
        <v>2591457228.9500008</v>
      </c>
      <c r="C315">
        <v>-1.280439731676424E-2</v>
      </c>
      <c r="D315">
        <v>4</v>
      </c>
      <c r="E315">
        <v>0</v>
      </c>
      <c r="F315">
        <f t="shared" si="4"/>
        <v>3316600.5017706752</v>
      </c>
      <c r="G315">
        <v>781.35947563369996</v>
      </c>
    </row>
    <row r="316" spans="1:7" x14ac:dyDescent="0.25">
      <c r="A316">
        <v>20230208</v>
      </c>
      <c r="B316">
        <v>2591457228.9500008</v>
      </c>
      <c r="C316">
        <v>0</v>
      </c>
      <c r="D316">
        <v>0</v>
      </c>
      <c r="E316">
        <v>0</v>
      </c>
      <c r="F316">
        <f t="shared" si="4"/>
        <v>3316600.5017706752</v>
      </c>
      <c r="G316">
        <v>781.35947563369996</v>
      </c>
    </row>
    <row r="317" spans="1:7" x14ac:dyDescent="0.25">
      <c r="A317">
        <v>20230209</v>
      </c>
      <c r="B317">
        <v>2538397019.2210011</v>
      </c>
      <c r="C317">
        <v>-2.0475047450618691E-2</v>
      </c>
      <c r="D317">
        <v>1</v>
      </c>
      <c r="E317">
        <v>0</v>
      </c>
      <c r="F317">
        <f t="shared" si="4"/>
        <v>3248692.9491221751</v>
      </c>
      <c r="G317">
        <v>781.35947563369996</v>
      </c>
    </row>
    <row r="318" spans="1:7" x14ac:dyDescent="0.25">
      <c r="A318">
        <v>20230210</v>
      </c>
      <c r="B318">
        <v>2529552382.533401</v>
      </c>
      <c r="C318">
        <v>-3.4843393766332241E-3</v>
      </c>
      <c r="D318">
        <v>1</v>
      </c>
      <c r="E318">
        <v>0</v>
      </c>
      <c r="F318">
        <f t="shared" si="4"/>
        <v>3237373.4003569582</v>
      </c>
      <c r="G318">
        <v>781.35947563369996</v>
      </c>
    </row>
    <row r="319" spans="1:7" x14ac:dyDescent="0.25">
      <c r="A319">
        <v>20230213</v>
      </c>
      <c r="B319">
        <v>2534012827.2674999</v>
      </c>
      <c r="C319">
        <v>1.7633336098905981E-3</v>
      </c>
      <c r="D319">
        <v>3</v>
      </c>
      <c r="E319">
        <v>2</v>
      </c>
      <c r="F319">
        <f t="shared" si="4"/>
        <v>3243081.9696815722</v>
      </c>
      <c r="G319">
        <v>781.35947563369996</v>
      </c>
    </row>
    <row r="320" spans="1:7" x14ac:dyDescent="0.25">
      <c r="A320">
        <v>20230214</v>
      </c>
      <c r="B320">
        <v>2513840863.6285</v>
      </c>
      <c r="C320">
        <v>-7.9604820551568371E-3</v>
      </c>
      <c r="D320">
        <v>3</v>
      </c>
      <c r="E320">
        <v>2</v>
      </c>
      <c r="F320">
        <f t="shared" si="4"/>
        <v>3217265.4738585195</v>
      </c>
      <c r="G320">
        <v>781.35947563369996</v>
      </c>
    </row>
    <row r="321" spans="1:8" x14ac:dyDescent="0.25">
      <c r="A321">
        <v>20230215</v>
      </c>
      <c r="B321">
        <v>2443774322.5194998</v>
      </c>
      <c r="C321">
        <v>-2.787230573054859E-2</v>
      </c>
      <c r="D321">
        <v>3</v>
      </c>
      <c r="E321">
        <v>0</v>
      </c>
      <c r="F321">
        <f t="shared" si="4"/>
        <v>3127592.866954796</v>
      </c>
      <c r="G321">
        <v>781.35947563369996</v>
      </c>
    </row>
    <row r="322" spans="1:8" x14ac:dyDescent="0.25">
      <c r="A322">
        <v>20230216</v>
      </c>
      <c r="B322">
        <v>2413133932.4892998</v>
      </c>
      <c r="C322">
        <v>-1.2538142228538581E-2</v>
      </c>
      <c r="D322">
        <v>1</v>
      </c>
      <c r="E322">
        <v>0</v>
      </c>
      <c r="F322">
        <f t="shared" si="4"/>
        <v>3088378.6627559541</v>
      </c>
      <c r="G322">
        <v>781.35947563369996</v>
      </c>
    </row>
    <row r="323" spans="1:8" x14ac:dyDescent="0.25">
      <c r="A323">
        <v>20230217</v>
      </c>
      <c r="B323">
        <v>2494712891.2828002</v>
      </c>
      <c r="C323">
        <v>3.3806229192320923E-2</v>
      </c>
      <c r="D323">
        <v>1</v>
      </c>
      <c r="E323">
        <v>1</v>
      </c>
      <c r="F323">
        <f t="shared" si="4"/>
        <v>3192785.0996617563</v>
      </c>
      <c r="G323">
        <v>781.35947563369996</v>
      </c>
    </row>
    <row r="324" spans="1:8" x14ac:dyDescent="0.25">
      <c r="A324">
        <v>20230220</v>
      </c>
      <c r="B324">
        <v>2740200906.0511999</v>
      </c>
      <c r="C324">
        <v>9.8403313514032628E-2</v>
      </c>
      <c r="D324">
        <v>1</v>
      </c>
      <c r="E324">
        <v>1</v>
      </c>
      <c r="F324">
        <f t="shared" si="4"/>
        <v>3506965.7328067031</v>
      </c>
      <c r="G324">
        <v>781.35947563369996</v>
      </c>
    </row>
    <row r="325" spans="1:8" x14ac:dyDescent="0.25">
      <c r="A325">
        <v>20230221</v>
      </c>
      <c r="B325">
        <v>2730503378.569901</v>
      </c>
      <c r="C325">
        <v>-3.538984116049628E-3</v>
      </c>
      <c r="D325">
        <v>4</v>
      </c>
      <c r="E325">
        <v>2</v>
      </c>
      <c r="F325">
        <f t="shared" si="4"/>
        <v>3494554.6367827714</v>
      </c>
      <c r="G325">
        <v>781.35947563369996</v>
      </c>
    </row>
    <row r="326" spans="1:8" x14ac:dyDescent="0.25">
      <c r="A326">
        <v>20230222</v>
      </c>
      <c r="B326">
        <v>2764953026.2765002</v>
      </c>
      <c r="C326">
        <v>1.261659222873506E-2</v>
      </c>
      <c r="D326">
        <v>4</v>
      </c>
      <c r="E326">
        <v>2</v>
      </c>
      <c r="F326">
        <f t="shared" si="4"/>
        <v>3538644.0076560942</v>
      </c>
      <c r="G326">
        <v>781.35947563369996</v>
      </c>
    </row>
    <row r="327" spans="1:8" x14ac:dyDescent="0.25">
      <c r="A327">
        <v>20230223</v>
      </c>
      <c r="B327">
        <v>2772911149.1276999</v>
      </c>
      <c r="C327">
        <v>2.8782126768774701E-3</v>
      </c>
      <c r="D327">
        <v>3</v>
      </c>
      <c r="E327">
        <v>2</v>
      </c>
      <c r="F327">
        <f t="shared" si="4"/>
        <v>3548828.9776978861</v>
      </c>
      <c r="G327">
        <v>781.35947563369996</v>
      </c>
    </row>
    <row r="328" spans="1:8" x14ac:dyDescent="0.25">
      <c r="A328">
        <v>20230224</v>
      </c>
      <c r="B328">
        <v>2841816825.8091002</v>
      </c>
      <c r="C328">
        <v>2.484957972889831E-2</v>
      </c>
      <c r="D328">
        <v>1</v>
      </c>
      <c r="E328">
        <v>1</v>
      </c>
      <c r="F328">
        <f t="shared" si="4"/>
        <v>3637015.8863234152</v>
      </c>
      <c r="G328">
        <v>781.35947563369996</v>
      </c>
    </row>
    <row r="329" spans="1:8" x14ac:dyDescent="0.25">
      <c r="A329">
        <v>20230227</v>
      </c>
      <c r="B329">
        <v>2855537516.5166998</v>
      </c>
      <c r="C329">
        <v>4.8281404286828616E-3</v>
      </c>
      <c r="D329">
        <v>1</v>
      </c>
      <c r="E329">
        <v>1</v>
      </c>
      <c r="F329">
        <f t="shared" si="4"/>
        <v>3654575.9097639346</v>
      </c>
      <c r="G329">
        <v>781.35947563369996</v>
      </c>
    </row>
    <row r="330" spans="1:8" x14ac:dyDescent="0.25">
      <c r="A330">
        <v>20230228</v>
      </c>
      <c r="B330">
        <v>2871426512.1518002</v>
      </c>
      <c r="C330">
        <v>5.5642748670596794E-3</v>
      </c>
      <c r="D330">
        <v>1</v>
      </c>
      <c r="E330">
        <v>1</v>
      </c>
      <c r="F330">
        <f t="shared" si="4"/>
        <v>3674910.9746483965</v>
      </c>
      <c r="G330">
        <v>781.35947563369996</v>
      </c>
    </row>
    <row r="331" spans="1:8" x14ac:dyDescent="0.25">
      <c r="A331">
        <v>20230301</v>
      </c>
      <c r="B331">
        <v>2853991327.6552</v>
      </c>
      <c r="C331">
        <v>-6.0719591543835242E-3</v>
      </c>
      <c r="D331">
        <v>4</v>
      </c>
      <c r="E331">
        <v>2</v>
      </c>
      <c r="F331">
        <f t="shared" si="4"/>
        <v>3652597.0653143348</v>
      </c>
      <c r="G331">
        <v>781.35947563369996</v>
      </c>
    </row>
    <row r="332" spans="1:8" x14ac:dyDescent="0.25">
      <c r="A332">
        <v>20230302</v>
      </c>
      <c r="B332">
        <v>2864236495.1698999</v>
      </c>
      <c r="C332">
        <v>3.5897682713413228E-3</v>
      </c>
      <c r="D332">
        <v>4</v>
      </c>
      <c r="E332">
        <v>3</v>
      </c>
      <c r="F332">
        <f t="shared" si="4"/>
        <v>3665709.0423673945</v>
      </c>
      <c r="G332">
        <v>781.35947563369996</v>
      </c>
      <c r="H332">
        <f>(F332/1000000)^(242/300)-1</f>
        <v>1.8515923826502365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洪洋 王</cp:lastModifiedBy>
  <dcterms:created xsi:type="dcterms:W3CDTF">2025-03-10T07:56:40Z</dcterms:created>
  <dcterms:modified xsi:type="dcterms:W3CDTF">2025-03-12T07:06:23Z</dcterms:modified>
</cp:coreProperties>
</file>