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CCF0DD95-312B-4B6A-90FD-51A87312A58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<sst xmlns="http://schemas.openxmlformats.org/spreadsheetml/2006/main" count="5" uniqueCount="5">
  <si>
    <t>qid_date</t>
  </si>
  <si>
    <t>funds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</si>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</sst>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17" workbookViewId="0">
      <selection activeCell="I27" sqref="I27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485072197.93190002</v>
      </c>
      <c r="C2">
        <v>-2.9855604136199979E-2</v>
      </c>
      <c r="D2">
        <v>4</v>
      </c>
      <c r="E2">
        <v>1</v>
      </c>
    </row>
    <row r="3" spans="1:5" x14ac:dyDescent="0.25">
      <c r="A3">
        <v>20211025</v>
      </c>
      <c r="B3">
        <v>477269940.30479997</v>
      </c>
      <c r="C3">
        <v>-1.6084734726840411E-2</v>
      </c>
      <c r="D3">
        <v>4</v>
      </c>
      <c r="E3">
        <v>1</v>
      </c>
    </row>
    <row r="4" spans="1:5" x14ac:dyDescent="0.25">
      <c r="A4">
        <v>20211026</v>
      </c>
      <c r="B4">
        <v>456478407.08539999</v>
      </c>
      <c r="C4">
        <v>-4.3563466842520757E-2</v>
      </c>
      <c r="D4">
        <v>4</v>
      </c>
      <c r="E4">
        <v>1</v>
      </c>
    </row>
    <row r="5" spans="1:5" x14ac:dyDescent="0.25">
      <c r="A5">
        <v>20211027</v>
      </c>
      <c r="B5">
        <v>446634651.9084</v>
      </c>
      <c r="C5">
        <v>-2.156455820079653E-2</v>
      </c>
      <c r="D5">
        <v>4</v>
      </c>
      <c r="E5">
        <v>1</v>
      </c>
    </row>
    <row r="6" spans="1:5" x14ac:dyDescent="0.25">
      <c r="A6">
        <v>20211028</v>
      </c>
      <c r="B6">
        <v>457569386.79339999</v>
      </c>
      <c r="C6">
        <v>2.4482504521934449E-2</v>
      </c>
      <c r="D6">
        <v>4</v>
      </c>
      <c r="E6">
        <v>3</v>
      </c>
    </row>
    <row r="7" spans="1:5" x14ac:dyDescent="0.25">
      <c r="A7">
        <v>20211029</v>
      </c>
      <c r="B7">
        <v>452346337.09219998</v>
      </c>
      <c r="C7">
        <v>-1.141477085650896E-2</v>
      </c>
      <c r="D7">
        <v>4</v>
      </c>
      <c r="E7">
        <v>2</v>
      </c>
    </row>
    <row r="8" spans="1:5" x14ac:dyDescent="0.25">
      <c r="A8">
        <v>20211101</v>
      </c>
      <c r="B8">
        <v>451790479.33569998</v>
      </c>
      <c r="C8">
        <v>-1.2288322263715101E-3</v>
      </c>
      <c r="D8">
        <v>4</v>
      </c>
      <c r="E8">
        <v>2</v>
      </c>
    </row>
    <row r="9" spans="1:5" x14ac:dyDescent="0.25">
      <c r="A9">
        <v>20211102</v>
      </c>
      <c r="B9">
        <v>451558539.93440008</v>
      </c>
      <c r="C9">
        <v>-5.1337824037598224E-4</v>
      </c>
      <c r="D9">
        <v>4</v>
      </c>
      <c r="E9">
        <v>3</v>
      </c>
    </row>
    <row r="10" spans="1:5" x14ac:dyDescent="0.25">
      <c r="A10">
        <v>20211103</v>
      </c>
      <c r="B10">
        <v>457262006.74159998</v>
      </c>
      <c r="C10">
        <v>1.263062549548619E-2</v>
      </c>
      <c r="D10">
        <v>4</v>
      </c>
      <c r="E10">
        <v>4</v>
      </c>
    </row>
    <row r="11" spans="1:5" x14ac:dyDescent="0.25">
      <c r="A11">
        <v>20211104</v>
      </c>
      <c r="B11">
        <v>455441303.16270012</v>
      </c>
      <c r="C11">
        <v>-3.9817512761974646E-3</v>
      </c>
      <c r="D11">
        <v>4</v>
      </c>
      <c r="E11">
        <v>2</v>
      </c>
    </row>
    <row r="12" spans="1:5" x14ac:dyDescent="0.25">
      <c r="A12">
        <v>20211105</v>
      </c>
      <c r="B12">
        <v>457451075.64289999</v>
      </c>
      <c r="C12">
        <v>4.4128024099782722E-3</v>
      </c>
      <c r="D12">
        <v>4</v>
      </c>
      <c r="E12">
        <v>2</v>
      </c>
    </row>
    <row r="13" spans="1:5" x14ac:dyDescent="0.25">
      <c r="A13">
        <v>20211108</v>
      </c>
      <c r="B13">
        <v>458189970.54740012</v>
      </c>
      <c r="C13">
        <v>1.615243561208305E-3</v>
      </c>
      <c r="D13">
        <v>2</v>
      </c>
      <c r="E13">
        <v>1</v>
      </c>
    </row>
    <row r="14" spans="1:5" x14ac:dyDescent="0.25">
      <c r="A14">
        <v>20211109</v>
      </c>
      <c r="B14">
        <v>465918757.03640008</v>
      </c>
      <c r="C14">
        <v>1.686808307865495E-2</v>
      </c>
      <c r="D14">
        <v>4</v>
      </c>
      <c r="E14">
        <v>3</v>
      </c>
    </row>
    <row r="15" spans="1:5" x14ac:dyDescent="0.25">
      <c r="A15">
        <v>20211110</v>
      </c>
      <c r="B15">
        <v>470702542.82160008</v>
      </c>
      <c r="C15">
        <v>1.02674247665592E-2</v>
      </c>
      <c r="D15">
        <v>4</v>
      </c>
      <c r="E15">
        <v>2</v>
      </c>
    </row>
    <row r="16" spans="1:5" x14ac:dyDescent="0.25">
      <c r="A16">
        <v>20211111</v>
      </c>
      <c r="B16">
        <v>473960572.15780008</v>
      </c>
      <c r="C16">
        <v>6.9216310510453356E-3</v>
      </c>
      <c r="D16">
        <v>4</v>
      </c>
      <c r="E16">
        <v>3</v>
      </c>
    </row>
    <row r="17" spans="1:5" x14ac:dyDescent="0.25">
      <c r="A17">
        <v>20211112</v>
      </c>
      <c r="B17">
        <v>484127956.26360011</v>
      </c>
      <c r="C17">
        <v>2.1451961836215529E-2</v>
      </c>
      <c r="D17">
        <v>4</v>
      </c>
      <c r="E17">
        <v>4</v>
      </c>
    </row>
    <row r="18" spans="1:5" x14ac:dyDescent="0.25">
      <c r="A18">
        <v>20211115</v>
      </c>
      <c r="B18">
        <v>460037650.40600008</v>
      </c>
      <c r="C18">
        <v>-4.976020398310399E-2</v>
      </c>
      <c r="D18">
        <v>4</v>
      </c>
      <c r="E18">
        <v>0</v>
      </c>
    </row>
    <row r="19" spans="1:5" x14ac:dyDescent="0.25">
      <c r="A19">
        <v>20211116</v>
      </c>
      <c r="B19">
        <v>455576129.58620018</v>
      </c>
      <c r="C19">
        <v>-9.6981645216701693E-3</v>
      </c>
      <c r="D19">
        <v>4</v>
      </c>
      <c r="E19">
        <v>1</v>
      </c>
    </row>
    <row r="20" spans="1:5" x14ac:dyDescent="0.25">
      <c r="A20">
        <v>20211117</v>
      </c>
      <c r="B20">
        <v>456044139.06740022</v>
      </c>
      <c r="C20">
        <v>1.027291490502559E-3</v>
      </c>
      <c r="D20">
        <v>4</v>
      </c>
      <c r="E20">
        <v>1</v>
      </c>
    </row>
    <row r="21" spans="1:5" x14ac:dyDescent="0.25">
      <c r="A21">
        <v>20211118</v>
      </c>
      <c r="B21">
        <v>459915014.36080009</v>
      </c>
      <c r="C21">
        <v>8.487940007990984E-3</v>
      </c>
      <c r="D21">
        <v>4</v>
      </c>
      <c r="E21">
        <v>2</v>
      </c>
    </row>
    <row r="22" spans="1:5" x14ac:dyDescent="0.25">
      <c r="A22">
        <v>20211119</v>
      </c>
      <c r="B22">
        <v>470681760.3453002</v>
      </c>
      <c r="C22">
        <v>2.3410294615982211E-2</v>
      </c>
      <c r="D22">
        <v>4</v>
      </c>
      <c r="E22">
        <v>4</v>
      </c>
    </row>
    <row r="23" spans="1:5" x14ac:dyDescent="0.25">
      <c r="A23">
        <v>20211122</v>
      </c>
      <c r="B23">
        <v>469425961.07900012</v>
      </c>
      <c r="C23">
        <v>-2.6680431920259491E-3</v>
      </c>
      <c r="D23">
        <v>4</v>
      </c>
      <c r="E23">
        <v>1</v>
      </c>
    </row>
    <row r="24" spans="1:5" x14ac:dyDescent="0.25">
      <c r="A24">
        <v>20211123</v>
      </c>
      <c r="B24">
        <v>470454064.00940013</v>
      </c>
      <c r="C24">
        <v>2.19012797680988E-3</v>
      </c>
      <c r="D24">
        <v>4</v>
      </c>
      <c r="E24">
        <v>3</v>
      </c>
    </row>
    <row r="25" spans="1:5" x14ac:dyDescent="0.25">
      <c r="A25">
        <v>20211124</v>
      </c>
      <c r="B25">
        <v>461834631.88570011</v>
      </c>
      <c r="C25">
        <v>-1.8321516983489831E-2</v>
      </c>
      <c r="D25">
        <v>4</v>
      </c>
      <c r="E25">
        <v>1</v>
      </c>
    </row>
    <row r="26" spans="1:5" x14ac:dyDescent="0.25">
      <c r="A26">
        <v>20211125</v>
      </c>
      <c r="B26">
        <v>483627677.65920007</v>
      </c>
      <c r="C26">
        <v>4.7187985198333081E-2</v>
      </c>
      <c r="D26">
        <v>4</v>
      </c>
      <c r="E26">
        <v>4</v>
      </c>
    </row>
    <row r="27" spans="1:5" x14ac:dyDescent="0.25">
      <c r="A27">
        <v>20211126</v>
      </c>
      <c r="B27">
        <v>477367376.90630019</v>
      </c>
      <c r="C27">
        <v>-1.2944463359087249E-2</v>
      </c>
      <c r="D27">
        <v>4</v>
      </c>
      <c r="E27">
        <v>1</v>
      </c>
    </row>
    <row r="28" spans="1:5" x14ac:dyDescent="0.25">
      <c r="A28">
        <v>20211129</v>
      </c>
      <c r="B28">
        <v>484686651.05770022</v>
      </c>
      <c r="C28">
        <v>1.533258137335314E-2</v>
      </c>
      <c r="D28">
        <v>4</v>
      </c>
      <c r="E28">
        <v>3</v>
      </c>
    </row>
    <row r="29" spans="1:5" x14ac:dyDescent="0.25">
      <c r="A29">
        <v>20211130</v>
      </c>
      <c r="B29">
        <v>478487972.37220007</v>
      </c>
      <c r="C29">
        <v>-1.278904354385055E-2</v>
      </c>
      <c r="D29">
        <v>4</v>
      </c>
      <c r="E29">
        <v>2</v>
      </c>
    </row>
    <row r="30" spans="1:5" x14ac:dyDescent="0.25">
      <c r="A30">
        <v>20211201</v>
      </c>
      <c r="B30">
        <v>476022544.0351001</v>
      </c>
      <c r="C30">
        <v>-5.1525398326673572E-3</v>
      </c>
      <c r="D30">
        <v>4</v>
      </c>
      <c r="E30">
        <v>3</v>
      </c>
    </row>
    <row r="31" spans="1:5" x14ac:dyDescent="0.25">
      <c r="A31">
        <v>20211202</v>
      </c>
      <c r="B31">
        <v>486325324.40340012</v>
      </c>
      <c r="C31">
        <v>2.1643471506551801E-2</v>
      </c>
      <c r="D31">
        <v>4</v>
      </c>
      <c r="E31">
        <v>1</v>
      </c>
    </row>
    <row r="32" spans="1:5" x14ac:dyDescent="0.25">
      <c r="A32">
        <v>20211203</v>
      </c>
      <c r="B32">
        <v>466667907.96280003</v>
      </c>
      <c r="C32">
        <v>-4.0420301913569427E-2</v>
      </c>
      <c r="D32">
        <v>4</v>
      </c>
      <c r="E32">
        <v>0</v>
      </c>
    </row>
    <row r="33" spans="1:6" x14ac:dyDescent="0.25">
      <c r="A33">
        <v>20211206</v>
      </c>
      <c r="B33">
        <v>465776548.09979999</v>
      </c>
      <c r="C33">
        <v>-1.910051768700312E-3</v>
      </c>
      <c r="D33">
        <v>4</v>
      </c>
      <c r="E33">
        <v>3</v>
      </c>
    </row>
    <row r="34" spans="1:6" x14ac:dyDescent="0.25">
      <c r="A34">
        <v>20211207</v>
      </c>
      <c r="B34">
        <v>473329070.14600003</v>
      </c>
      <c r="C34">
        <v>1.621490407151583E-2</v>
      </c>
      <c r="D34">
        <v>2</v>
      </c>
      <c r="E34">
        <v>2</v>
      </c>
      <c r="F34">
        <f>(((1+AVERAGE(C34:C332))^242)-1-0.025)/(_xlfn.STDEV.P(C34:C332)*(242^0.5))</f>
        <v>1.7371899234943631</v>
      </c>
    </row>
    <row r="35" spans="1:6" x14ac:dyDescent="0.25">
      <c r="A35">
        <v>20211208</v>
      </c>
      <c r="B35">
        <v>453862839.52520001</v>
      </c>
      <c r="C35">
        <v>-4.1126209752541852E-2</v>
      </c>
      <c r="D35">
        <v>4</v>
      </c>
      <c r="E35">
        <v>1</v>
      </c>
    </row>
    <row r="36" spans="1:6" x14ac:dyDescent="0.25">
      <c r="A36">
        <v>20211209</v>
      </c>
      <c r="B36">
        <v>499357901.68590009</v>
      </c>
      <c r="C36">
        <v>0.1002396719861311</v>
      </c>
      <c r="D36">
        <v>1</v>
      </c>
      <c r="E36">
        <v>1</v>
      </c>
    </row>
    <row r="37" spans="1:6" x14ac:dyDescent="0.25">
      <c r="A37">
        <v>20211210</v>
      </c>
      <c r="B37">
        <v>490084323.02740008</v>
      </c>
      <c r="C37">
        <v>-1.8571006140467781E-2</v>
      </c>
      <c r="D37">
        <v>1</v>
      </c>
      <c r="E37">
        <v>0</v>
      </c>
    </row>
    <row r="38" spans="1:6" x14ac:dyDescent="0.25">
      <c r="A38">
        <v>20211213</v>
      </c>
      <c r="B38">
        <v>487690903.1759001</v>
      </c>
      <c r="C38">
        <v>-4.8836898856815516E-3</v>
      </c>
      <c r="D38">
        <v>4</v>
      </c>
      <c r="E38">
        <v>2</v>
      </c>
    </row>
    <row r="39" spans="1:6" x14ac:dyDescent="0.25">
      <c r="A39">
        <v>20211214</v>
      </c>
      <c r="B39">
        <v>497161630.54470009</v>
      </c>
      <c r="C39">
        <v>1.941952844952715E-2</v>
      </c>
      <c r="D39">
        <v>1</v>
      </c>
      <c r="E39">
        <v>1</v>
      </c>
    </row>
    <row r="40" spans="1:6" x14ac:dyDescent="0.25">
      <c r="A40">
        <v>20211215</v>
      </c>
      <c r="B40">
        <v>502288815.20550013</v>
      </c>
      <c r="C40">
        <v>1.031291303631484E-2</v>
      </c>
      <c r="D40">
        <v>1</v>
      </c>
      <c r="E40">
        <v>1</v>
      </c>
    </row>
    <row r="41" spans="1:6" x14ac:dyDescent="0.25">
      <c r="A41">
        <v>20211216</v>
      </c>
      <c r="B41">
        <v>506281945.17110002</v>
      </c>
      <c r="C41">
        <v>7.9498683719768995E-3</v>
      </c>
      <c r="D41">
        <v>1</v>
      </c>
      <c r="E41">
        <v>1</v>
      </c>
    </row>
    <row r="42" spans="1:6" x14ac:dyDescent="0.25">
      <c r="A42">
        <v>20211217</v>
      </c>
      <c r="B42">
        <v>509637853.30250013</v>
      </c>
      <c r="C42">
        <v>6.6285360625804876E-3</v>
      </c>
      <c r="D42">
        <v>4</v>
      </c>
      <c r="E42">
        <v>2</v>
      </c>
    </row>
    <row r="43" spans="1:6" x14ac:dyDescent="0.25">
      <c r="A43">
        <v>20211220</v>
      </c>
      <c r="B43">
        <v>518921835.2240001</v>
      </c>
      <c r="C43">
        <v>1.821682173201811E-2</v>
      </c>
      <c r="D43">
        <v>4</v>
      </c>
      <c r="E43">
        <v>3</v>
      </c>
    </row>
    <row r="44" spans="1:6" x14ac:dyDescent="0.25">
      <c r="A44">
        <v>20211221</v>
      </c>
      <c r="B44">
        <v>498266577.48400009</v>
      </c>
      <c r="C44">
        <v>-3.9804179238446979E-2</v>
      </c>
      <c r="D44">
        <v>2</v>
      </c>
      <c r="E44">
        <v>1</v>
      </c>
    </row>
    <row r="45" spans="1:6" x14ac:dyDescent="0.25">
      <c r="A45">
        <v>20211222</v>
      </c>
      <c r="B45">
        <v>494446478.94210023</v>
      </c>
      <c r="C45">
        <v>-7.6667766102024902E-3</v>
      </c>
      <c r="D45">
        <v>2</v>
      </c>
      <c r="E45">
        <v>0</v>
      </c>
    </row>
    <row r="46" spans="1:6" x14ac:dyDescent="0.25">
      <c r="A46">
        <v>20211223</v>
      </c>
      <c r="B46">
        <v>487911679.12800008</v>
      </c>
      <c r="C46">
        <v>-1.321639468053574E-2</v>
      </c>
      <c r="D46">
        <v>4</v>
      </c>
      <c r="E46">
        <v>1</v>
      </c>
    </row>
    <row r="47" spans="1:6" x14ac:dyDescent="0.25">
      <c r="A47">
        <v>20211224</v>
      </c>
      <c r="B47">
        <v>482446272.77220011</v>
      </c>
      <c r="C47">
        <v>-1.120163051962155E-2</v>
      </c>
      <c r="D47">
        <v>2</v>
      </c>
      <c r="E47">
        <v>1</v>
      </c>
    </row>
    <row r="48" spans="1:6" x14ac:dyDescent="0.25">
      <c r="A48">
        <v>20211227</v>
      </c>
      <c r="B48">
        <v>486701498.9532001</v>
      </c>
      <c r="C48">
        <v>8.8201037527949003E-3</v>
      </c>
      <c r="D48">
        <v>1</v>
      </c>
      <c r="E48">
        <v>1</v>
      </c>
    </row>
    <row r="49" spans="1:5" x14ac:dyDescent="0.25">
      <c r="A49">
        <v>20211228</v>
      </c>
      <c r="B49">
        <v>481949462.65860009</v>
      </c>
      <c r="C49">
        <v>-9.7637593161736969E-3</v>
      </c>
      <c r="D49">
        <v>1</v>
      </c>
      <c r="E49">
        <v>0</v>
      </c>
    </row>
    <row r="50" spans="1:5" x14ac:dyDescent="0.25">
      <c r="A50">
        <v>20211229</v>
      </c>
      <c r="B50">
        <v>491899077.85780013</v>
      </c>
      <c r="C50">
        <v>2.064451974759857E-2</v>
      </c>
      <c r="D50">
        <v>4</v>
      </c>
      <c r="E50">
        <v>4</v>
      </c>
    </row>
    <row r="51" spans="1:5" x14ac:dyDescent="0.25">
      <c r="A51">
        <v>20211230</v>
      </c>
      <c r="B51">
        <v>485912516.44730008</v>
      </c>
      <c r="C51">
        <v>-1.21703041944523E-2</v>
      </c>
      <c r="D51">
        <v>4</v>
      </c>
      <c r="E51">
        <v>3</v>
      </c>
    </row>
    <row r="52" spans="1:5" x14ac:dyDescent="0.25">
      <c r="A52">
        <v>20211231</v>
      </c>
      <c r="B52">
        <v>445568674.80379999</v>
      </c>
      <c r="C52">
        <v>-8.3026965303281186E-2</v>
      </c>
      <c r="D52">
        <v>1</v>
      </c>
      <c r="E52">
        <v>0</v>
      </c>
    </row>
    <row r="53" spans="1:5" x14ac:dyDescent="0.25">
      <c r="A53">
        <v>20220104</v>
      </c>
      <c r="B53">
        <v>442127739.39310008</v>
      </c>
      <c r="C53">
        <v>-7.722570291134428E-3</v>
      </c>
      <c r="D53">
        <v>1</v>
      </c>
      <c r="E53">
        <v>0</v>
      </c>
    </row>
    <row r="54" spans="1:5" x14ac:dyDescent="0.25">
      <c r="A54">
        <v>20220105</v>
      </c>
      <c r="B54">
        <v>449602226.2542001</v>
      </c>
      <c r="C54">
        <v>1.6905717952372959E-2</v>
      </c>
      <c r="D54">
        <v>4</v>
      </c>
      <c r="E54">
        <v>3</v>
      </c>
    </row>
    <row r="55" spans="1:5" x14ac:dyDescent="0.25">
      <c r="A55">
        <v>20220106</v>
      </c>
      <c r="B55">
        <v>449262203.69130009</v>
      </c>
      <c r="C55">
        <v>-7.5627419760094096E-4</v>
      </c>
      <c r="D55">
        <v>4</v>
      </c>
      <c r="E55">
        <v>2</v>
      </c>
    </row>
    <row r="56" spans="1:5" x14ac:dyDescent="0.25">
      <c r="A56">
        <v>20220107</v>
      </c>
      <c r="B56">
        <v>461125063.11650008</v>
      </c>
      <c r="C56">
        <v>2.6405202413491442E-2</v>
      </c>
      <c r="D56">
        <v>4</v>
      </c>
      <c r="E56">
        <v>2</v>
      </c>
    </row>
    <row r="57" spans="1:5" x14ac:dyDescent="0.25">
      <c r="A57">
        <v>20220110</v>
      </c>
      <c r="B57">
        <v>442018638.36220002</v>
      </c>
      <c r="C57">
        <v>-4.1434366254503328E-2</v>
      </c>
      <c r="D57">
        <v>2</v>
      </c>
      <c r="E57">
        <v>0</v>
      </c>
    </row>
    <row r="58" spans="1:5" x14ac:dyDescent="0.25">
      <c r="A58">
        <v>20220111</v>
      </c>
      <c r="B58">
        <v>435683574.37330008</v>
      </c>
      <c r="C58">
        <v>-1.4332119596524461E-2</v>
      </c>
      <c r="D58">
        <v>1</v>
      </c>
      <c r="E58">
        <v>0</v>
      </c>
    </row>
    <row r="59" spans="1:5" x14ac:dyDescent="0.25">
      <c r="A59">
        <v>20220112</v>
      </c>
      <c r="B59">
        <v>436450535.32610011</v>
      </c>
      <c r="C59">
        <v>1.760362331545766E-3</v>
      </c>
      <c r="D59">
        <v>1</v>
      </c>
      <c r="E59">
        <v>1</v>
      </c>
    </row>
    <row r="60" spans="1:5" x14ac:dyDescent="0.25">
      <c r="A60">
        <v>20220113</v>
      </c>
      <c r="B60">
        <v>450407151.74519998</v>
      </c>
      <c r="C60">
        <v>3.1977544508387627E-2</v>
      </c>
      <c r="D60">
        <v>4</v>
      </c>
      <c r="E60">
        <v>3</v>
      </c>
    </row>
    <row r="61" spans="1:5" x14ac:dyDescent="0.25">
      <c r="A61">
        <v>20220114</v>
      </c>
      <c r="B61">
        <v>452729637.88929999</v>
      </c>
      <c r="C61">
        <v>5.1564148906184546E-3</v>
      </c>
      <c r="D61">
        <v>4</v>
      </c>
      <c r="E61">
        <v>2</v>
      </c>
    </row>
    <row r="62" spans="1:5" x14ac:dyDescent="0.25">
      <c r="A62">
        <v>20220117</v>
      </c>
      <c r="B62">
        <v>425384657.6554001</v>
      </c>
      <c r="C62">
        <v>-6.0400243203397819E-2</v>
      </c>
      <c r="D62">
        <v>1</v>
      </c>
      <c r="E62">
        <v>0</v>
      </c>
    </row>
    <row r="63" spans="1:5" x14ac:dyDescent="0.25">
      <c r="A63">
        <v>20220118</v>
      </c>
      <c r="B63">
        <v>415723669.93330008</v>
      </c>
      <c r="C63">
        <v>-2.271118045335389E-2</v>
      </c>
      <c r="D63">
        <v>1</v>
      </c>
      <c r="E63">
        <v>0</v>
      </c>
    </row>
    <row r="64" spans="1:5" x14ac:dyDescent="0.25">
      <c r="A64">
        <v>20220119</v>
      </c>
      <c r="B64">
        <v>397884741.09190011</v>
      </c>
      <c r="C64">
        <v>-4.2910544026184883E-2</v>
      </c>
      <c r="D64">
        <v>1</v>
      </c>
      <c r="E64">
        <v>0</v>
      </c>
    </row>
    <row r="65" spans="1:5" x14ac:dyDescent="0.25">
      <c r="A65">
        <v>20220120</v>
      </c>
      <c r="B65">
        <v>387149273.40470022</v>
      </c>
      <c r="C65">
        <v>-2.6981350573382228E-2</v>
      </c>
      <c r="D65">
        <v>2</v>
      </c>
      <c r="E65">
        <v>0</v>
      </c>
    </row>
    <row r="66" spans="1:5" x14ac:dyDescent="0.25">
      <c r="A66">
        <v>20220121</v>
      </c>
      <c r="B66">
        <v>384840065.15880018</v>
      </c>
      <c r="C66">
        <v>-5.9646456923247203E-3</v>
      </c>
      <c r="D66">
        <v>4</v>
      </c>
      <c r="E66">
        <v>1</v>
      </c>
    </row>
    <row r="67" spans="1:5" x14ac:dyDescent="0.25">
      <c r="A67">
        <v>20220124</v>
      </c>
      <c r="B67">
        <v>374495971.4574002</v>
      </c>
      <c r="C67">
        <v>-2.687894176800849E-2</v>
      </c>
      <c r="D67">
        <v>2</v>
      </c>
      <c r="E67">
        <v>0</v>
      </c>
    </row>
    <row r="68" spans="1:5" x14ac:dyDescent="0.25">
      <c r="A68">
        <v>20220125</v>
      </c>
      <c r="B68">
        <v>370936137.68000019</v>
      </c>
      <c r="C68">
        <v>-9.5056664122352419E-3</v>
      </c>
      <c r="D68">
        <v>2</v>
      </c>
      <c r="E68">
        <v>1</v>
      </c>
    </row>
    <row r="69" spans="1:5" x14ac:dyDescent="0.25">
      <c r="A69">
        <v>20220126</v>
      </c>
      <c r="B69">
        <v>364653006.6176002</v>
      </c>
      <c r="C69">
        <v>-1.693857897399131E-2</v>
      </c>
      <c r="D69">
        <v>4</v>
      </c>
      <c r="E69">
        <v>1</v>
      </c>
    </row>
    <row r="70" spans="1:5" x14ac:dyDescent="0.25">
      <c r="A70">
        <v>20220127</v>
      </c>
      <c r="B70">
        <v>367873383.18530017</v>
      </c>
      <c r="C70">
        <v>8.8313451672074189E-3</v>
      </c>
      <c r="D70">
        <v>4</v>
      </c>
      <c r="E70">
        <v>2</v>
      </c>
    </row>
    <row r="71" spans="1:5" x14ac:dyDescent="0.25">
      <c r="A71">
        <v>20220128</v>
      </c>
      <c r="B71">
        <v>377356604.81470019</v>
      </c>
      <c r="C71">
        <v>2.57784935329862E-2</v>
      </c>
      <c r="D71">
        <v>4</v>
      </c>
      <c r="E71">
        <v>3</v>
      </c>
    </row>
    <row r="72" spans="1:5" x14ac:dyDescent="0.25">
      <c r="A72">
        <v>20220207</v>
      </c>
      <c r="B72">
        <v>368112028.62590021</v>
      </c>
      <c r="C72">
        <v>-2.449824932397713E-2</v>
      </c>
      <c r="D72">
        <v>1</v>
      </c>
      <c r="E72">
        <v>0</v>
      </c>
    </row>
    <row r="73" spans="1:5" x14ac:dyDescent="0.25">
      <c r="A73">
        <v>20220208</v>
      </c>
      <c r="B73">
        <v>376236703.35350019</v>
      </c>
      <c r="C73">
        <v>2.2071201416394931E-2</v>
      </c>
      <c r="D73">
        <v>1</v>
      </c>
      <c r="E73">
        <v>1</v>
      </c>
    </row>
    <row r="74" spans="1:5" x14ac:dyDescent="0.25">
      <c r="A74">
        <v>20220209</v>
      </c>
      <c r="B74">
        <v>370485084.99400008</v>
      </c>
      <c r="C74">
        <v>-1.528723356396202E-2</v>
      </c>
      <c r="D74">
        <v>1</v>
      </c>
      <c r="E74">
        <v>0</v>
      </c>
    </row>
    <row r="75" spans="1:5" x14ac:dyDescent="0.25">
      <c r="A75">
        <v>20220210</v>
      </c>
      <c r="B75">
        <v>361203404.26120019</v>
      </c>
      <c r="C75">
        <v>-2.5052778394440062E-2</v>
      </c>
      <c r="D75">
        <v>4</v>
      </c>
      <c r="E75">
        <v>0</v>
      </c>
    </row>
    <row r="76" spans="1:5" x14ac:dyDescent="0.25">
      <c r="A76">
        <v>20220211</v>
      </c>
      <c r="B76">
        <v>361203404.26120019</v>
      </c>
      <c r="C76">
        <v>0</v>
      </c>
      <c r="D76">
        <v>0</v>
      </c>
      <c r="E76">
        <v>0</v>
      </c>
    </row>
    <row r="77" spans="1:5" x14ac:dyDescent="0.25">
      <c r="A77">
        <v>20220214</v>
      </c>
      <c r="B77">
        <v>361203404.26120019</v>
      </c>
      <c r="C77">
        <v>0</v>
      </c>
      <c r="D77">
        <v>0</v>
      </c>
      <c r="E77">
        <v>0</v>
      </c>
    </row>
    <row r="78" spans="1:5" x14ac:dyDescent="0.25">
      <c r="A78">
        <v>20220215</v>
      </c>
      <c r="B78">
        <v>361203404.26120019</v>
      </c>
      <c r="C78">
        <v>0</v>
      </c>
      <c r="D78">
        <v>0</v>
      </c>
      <c r="E78">
        <v>0</v>
      </c>
    </row>
    <row r="79" spans="1:5" x14ac:dyDescent="0.25">
      <c r="A79">
        <v>20220216</v>
      </c>
      <c r="B79">
        <v>383171276.88760018</v>
      </c>
      <c r="C79">
        <v>6.0818564740088031E-2</v>
      </c>
      <c r="D79">
        <v>1</v>
      </c>
      <c r="E79">
        <v>1</v>
      </c>
    </row>
    <row r="80" spans="1:5" x14ac:dyDescent="0.25">
      <c r="A80">
        <v>20220217</v>
      </c>
      <c r="B80">
        <v>374705287.55080009</v>
      </c>
      <c r="C80">
        <v>-2.209453016825022E-2</v>
      </c>
      <c r="D80">
        <v>1</v>
      </c>
      <c r="E80">
        <v>0</v>
      </c>
    </row>
    <row r="81" spans="1:5" x14ac:dyDescent="0.25">
      <c r="A81">
        <v>20220218</v>
      </c>
      <c r="B81">
        <v>369744958.38820022</v>
      </c>
      <c r="C81">
        <v>-1.323794813524613E-2</v>
      </c>
      <c r="D81">
        <v>1</v>
      </c>
      <c r="E81">
        <v>0</v>
      </c>
    </row>
    <row r="82" spans="1:5" x14ac:dyDescent="0.25">
      <c r="A82">
        <v>20220221</v>
      </c>
      <c r="B82">
        <v>358725083.63560021</v>
      </c>
      <c r="C82">
        <v>-2.9803989216345288E-2</v>
      </c>
      <c r="D82">
        <v>1</v>
      </c>
      <c r="E82">
        <v>0</v>
      </c>
    </row>
    <row r="83" spans="1:5" x14ac:dyDescent="0.25">
      <c r="A83">
        <v>20220222</v>
      </c>
      <c r="B83">
        <v>369131757.60700017</v>
      </c>
      <c r="C83">
        <v>2.90101652940759E-2</v>
      </c>
      <c r="D83">
        <v>1</v>
      </c>
      <c r="E83">
        <v>1</v>
      </c>
    </row>
    <row r="84" spans="1:5" x14ac:dyDescent="0.25">
      <c r="A84">
        <v>20220223</v>
      </c>
      <c r="B84">
        <v>369978846.56820017</v>
      </c>
      <c r="C84">
        <v>2.2948146393349492E-3</v>
      </c>
      <c r="D84">
        <v>4</v>
      </c>
      <c r="E84">
        <v>2</v>
      </c>
    </row>
    <row r="85" spans="1:5" x14ac:dyDescent="0.25">
      <c r="A85">
        <v>20220224</v>
      </c>
      <c r="B85">
        <v>373716114.90530008</v>
      </c>
      <c r="C85">
        <v>1.010130274140166E-2</v>
      </c>
      <c r="D85">
        <v>4</v>
      </c>
      <c r="E85">
        <v>3</v>
      </c>
    </row>
    <row r="86" spans="1:5" x14ac:dyDescent="0.25">
      <c r="A86">
        <v>20220225</v>
      </c>
      <c r="B86">
        <v>373792172.79730022</v>
      </c>
      <c r="C86">
        <v>2.0351782801573259E-4</v>
      </c>
      <c r="D86">
        <v>4</v>
      </c>
      <c r="E86">
        <v>1</v>
      </c>
    </row>
    <row r="87" spans="1:5" x14ac:dyDescent="0.25">
      <c r="A87">
        <v>20220228</v>
      </c>
      <c r="B87">
        <v>371377203.73030019</v>
      </c>
      <c r="C87">
        <v>-6.4607266891850892E-3</v>
      </c>
      <c r="D87">
        <v>4</v>
      </c>
      <c r="E87">
        <v>2</v>
      </c>
    </row>
    <row r="88" spans="1:5" x14ac:dyDescent="0.25">
      <c r="A88">
        <v>20220301</v>
      </c>
      <c r="B88">
        <v>364163990.31750017</v>
      </c>
      <c r="C88">
        <v>-1.9422876095642909E-2</v>
      </c>
      <c r="D88">
        <v>1</v>
      </c>
      <c r="E88">
        <v>0</v>
      </c>
    </row>
    <row r="89" spans="1:5" x14ac:dyDescent="0.25">
      <c r="A89">
        <v>20220302</v>
      </c>
      <c r="B89">
        <v>375731511.98280019</v>
      </c>
      <c r="C89">
        <v>3.1764594998024781E-2</v>
      </c>
      <c r="D89">
        <v>1</v>
      </c>
      <c r="E89">
        <v>1</v>
      </c>
    </row>
    <row r="90" spans="1:5" x14ac:dyDescent="0.25">
      <c r="A90">
        <v>20220303</v>
      </c>
      <c r="B90">
        <v>369557907.51390028</v>
      </c>
      <c r="C90">
        <v>-1.6430893529054341E-2</v>
      </c>
      <c r="D90">
        <v>2</v>
      </c>
      <c r="E90">
        <v>0</v>
      </c>
    </row>
    <row r="91" spans="1:5" x14ac:dyDescent="0.25">
      <c r="A91">
        <v>20220304</v>
      </c>
      <c r="B91">
        <v>369643353.97950029</v>
      </c>
      <c r="C91">
        <v>2.3121265669792169E-4</v>
      </c>
      <c r="D91">
        <v>2</v>
      </c>
      <c r="E91">
        <v>1</v>
      </c>
    </row>
    <row r="92" spans="1:5" x14ac:dyDescent="0.25">
      <c r="A92">
        <v>20220307</v>
      </c>
      <c r="B92">
        <v>350068274.40100032</v>
      </c>
      <c r="C92">
        <v>-5.2956665844952733E-2</v>
      </c>
      <c r="D92">
        <v>3</v>
      </c>
      <c r="E92">
        <v>0</v>
      </c>
    </row>
    <row r="93" spans="1:5" x14ac:dyDescent="0.25">
      <c r="A93">
        <v>20220308</v>
      </c>
      <c r="B93">
        <v>365320023.68860042</v>
      </c>
      <c r="C93">
        <v>4.3567927752656832E-2</v>
      </c>
      <c r="D93">
        <v>4</v>
      </c>
      <c r="E93">
        <v>4</v>
      </c>
    </row>
    <row r="94" spans="1:5" x14ac:dyDescent="0.25">
      <c r="A94">
        <v>20220309</v>
      </c>
      <c r="B94">
        <v>364418581.4733004</v>
      </c>
      <c r="C94">
        <v>-2.467541215502521E-3</v>
      </c>
      <c r="D94">
        <v>4</v>
      </c>
      <c r="E94">
        <v>2</v>
      </c>
    </row>
    <row r="95" spans="1:5" x14ac:dyDescent="0.25">
      <c r="A95">
        <v>20220310</v>
      </c>
      <c r="B95">
        <v>367030812.58490038</v>
      </c>
      <c r="C95">
        <v>7.168216014230247E-3</v>
      </c>
      <c r="D95">
        <v>1</v>
      </c>
      <c r="E95">
        <v>1</v>
      </c>
    </row>
    <row r="96" spans="1:5" x14ac:dyDescent="0.25">
      <c r="A96">
        <v>20220311</v>
      </c>
      <c r="B96">
        <v>353490093.00810039</v>
      </c>
      <c r="C96">
        <v>-3.6892596241270052E-2</v>
      </c>
      <c r="D96">
        <v>1</v>
      </c>
      <c r="E96">
        <v>0</v>
      </c>
    </row>
    <row r="97" spans="1:5" x14ac:dyDescent="0.25">
      <c r="A97">
        <v>20220314</v>
      </c>
      <c r="B97">
        <v>349934973.85090041</v>
      </c>
      <c r="C97">
        <v>-1.00571960219505E-2</v>
      </c>
      <c r="D97">
        <v>1</v>
      </c>
      <c r="E97">
        <v>0</v>
      </c>
    </row>
    <row r="98" spans="1:5" x14ac:dyDescent="0.25">
      <c r="A98">
        <v>20220315</v>
      </c>
      <c r="B98">
        <v>367655215.57770038</v>
      </c>
      <c r="C98">
        <v>5.0638670184335932E-2</v>
      </c>
      <c r="D98">
        <v>2</v>
      </c>
      <c r="E98">
        <v>2</v>
      </c>
    </row>
    <row r="99" spans="1:5" x14ac:dyDescent="0.25">
      <c r="A99">
        <v>20220316</v>
      </c>
      <c r="B99">
        <v>368788068.70170033</v>
      </c>
      <c r="C99">
        <v>3.081292134588352E-3</v>
      </c>
      <c r="D99">
        <v>2</v>
      </c>
      <c r="E99">
        <v>2</v>
      </c>
    </row>
    <row r="100" spans="1:5" x14ac:dyDescent="0.25">
      <c r="A100">
        <v>20220317</v>
      </c>
      <c r="B100">
        <v>389609106.57320029</v>
      </c>
      <c r="C100">
        <v>5.6458002952208902E-2</v>
      </c>
      <c r="D100">
        <v>2</v>
      </c>
      <c r="E100">
        <v>2</v>
      </c>
    </row>
    <row r="101" spans="1:5" x14ac:dyDescent="0.25">
      <c r="A101">
        <v>20220318</v>
      </c>
      <c r="B101">
        <v>396329509.18820041</v>
      </c>
      <c r="C101">
        <v>1.7249090181975429E-2</v>
      </c>
      <c r="D101">
        <v>2</v>
      </c>
      <c r="E101">
        <v>2</v>
      </c>
    </row>
    <row r="102" spans="1:5" x14ac:dyDescent="0.25">
      <c r="A102">
        <v>20220321</v>
      </c>
      <c r="B102">
        <v>394958304.67220032</v>
      </c>
      <c r="C102">
        <v>-3.4597588224219368E-3</v>
      </c>
      <c r="D102">
        <v>1</v>
      </c>
      <c r="E102">
        <v>0</v>
      </c>
    </row>
    <row r="103" spans="1:5" x14ac:dyDescent="0.25">
      <c r="A103">
        <v>20220322</v>
      </c>
      <c r="B103">
        <v>406879260.16780043</v>
      </c>
      <c r="C103">
        <v>3.0182820197929412E-2</v>
      </c>
      <c r="D103">
        <v>1</v>
      </c>
      <c r="E103">
        <v>1</v>
      </c>
    </row>
    <row r="104" spans="1:5" x14ac:dyDescent="0.25">
      <c r="A104">
        <v>20220323</v>
      </c>
      <c r="B104">
        <v>418758170.82310033</v>
      </c>
      <c r="C104">
        <v>2.9195173650288789E-2</v>
      </c>
      <c r="D104">
        <v>1</v>
      </c>
      <c r="E104">
        <v>1</v>
      </c>
    </row>
    <row r="105" spans="1:5" x14ac:dyDescent="0.25">
      <c r="A105">
        <v>20220324</v>
      </c>
      <c r="B105">
        <v>414289264.01800042</v>
      </c>
      <c r="C105">
        <v>-1.067180801825556E-2</v>
      </c>
      <c r="D105">
        <v>4</v>
      </c>
      <c r="E105">
        <v>2</v>
      </c>
    </row>
    <row r="106" spans="1:5" x14ac:dyDescent="0.25">
      <c r="A106">
        <v>20220325</v>
      </c>
      <c r="B106">
        <v>413829037.98800027</v>
      </c>
      <c r="C106">
        <v>-1.1108808988591959E-3</v>
      </c>
      <c r="D106">
        <v>2</v>
      </c>
      <c r="E106">
        <v>1</v>
      </c>
    </row>
    <row r="107" spans="1:5" x14ac:dyDescent="0.25">
      <c r="A107">
        <v>20220328</v>
      </c>
      <c r="B107">
        <v>409576292.30830038</v>
      </c>
      <c r="C107">
        <v>-1.027657628951428E-2</v>
      </c>
      <c r="D107">
        <v>2</v>
      </c>
      <c r="E107">
        <v>1</v>
      </c>
    </row>
    <row r="108" spans="1:5" x14ac:dyDescent="0.25">
      <c r="A108">
        <v>20220329</v>
      </c>
      <c r="B108">
        <v>416508005.6978004</v>
      </c>
      <c r="C108">
        <v>1.692410796150846E-2</v>
      </c>
      <c r="D108">
        <v>2</v>
      </c>
      <c r="E108">
        <v>2</v>
      </c>
    </row>
    <row r="109" spans="1:5" x14ac:dyDescent="0.25">
      <c r="A109">
        <v>20220330</v>
      </c>
      <c r="B109">
        <v>424330704.78640038</v>
      </c>
      <c r="C109">
        <v>1.8781629600358372E-2</v>
      </c>
      <c r="D109">
        <v>1</v>
      </c>
      <c r="E109">
        <v>1</v>
      </c>
    </row>
    <row r="110" spans="1:5" x14ac:dyDescent="0.25">
      <c r="A110">
        <v>20220331</v>
      </c>
      <c r="B110">
        <v>481279262.73260051</v>
      </c>
      <c r="C110">
        <v>0.13420795927286661</v>
      </c>
      <c r="D110">
        <v>1</v>
      </c>
      <c r="E110">
        <v>1</v>
      </c>
    </row>
    <row r="111" spans="1:5" x14ac:dyDescent="0.25">
      <c r="A111">
        <v>20220401</v>
      </c>
      <c r="B111">
        <v>477950953.51200038</v>
      </c>
      <c r="C111">
        <v>-6.9155467071292101E-3</v>
      </c>
      <c r="D111">
        <v>1</v>
      </c>
      <c r="E111">
        <v>0</v>
      </c>
    </row>
    <row r="112" spans="1:5" x14ac:dyDescent="0.25">
      <c r="A112">
        <v>20220406</v>
      </c>
      <c r="B112">
        <v>474136649.65860039</v>
      </c>
      <c r="C112">
        <v>-7.9805340388430079E-3</v>
      </c>
      <c r="D112">
        <v>2</v>
      </c>
      <c r="E112">
        <v>1</v>
      </c>
    </row>
    <row r="113" spans="1:5" x14ac:dyDescent="0.25">
      <c r="A113">
        <v>20220407</v>
      </c>
      <c r="B113">
        <v>447166188.57600051</v>
      </c>
      <c r="C113">
        <v>-5.6883308012616048E-2</v>
      </c>
      <c r="D113">
        <v>2</v>
      </c>
      <c r="E113">
        <v>0</v>
      </c>
    </row>
    <row r="114" spans="1:5" x14ac:dyDescent="0.25">
      <c r="A114">
        <v>20220408</v>
      </c>
      <c r="B114">
        <v>434053075.94530052</v>
      </c>
      <c r="C114">
        <v>-2.932491983004953E-2</v>
      </c>
      <c r="D114">
        <v>2</v>
      </c>
      <c r="E114">
        <v>0</v>
      </c>
    </row>
    <row r="115" spans="1:5" x14ac:dyDescent="0.25">
      <c r="A115">
        <v>20220411</v>
      </c>
      <c r="B115">
        <v>436693112.54730052</v>
      </c>
      <c r="C115">
        <v>6.0822898127156607E-3</v>
      </c>
      <c r="D115">
        <v>1</v>
      </c>
      <c r="E115">
        <v>1</v>
      </c>
    </row>
    <row r="116" spans="1:5" x14ac:dyDescent="0.25">
      <c r="A116">
        <v>20220412</v>
      </c>
      <c r="B116">
        <v>411392939.41610038</v>
      </c>
      <c r="C116">
        <v>-5.7935819009418493E-2</v>
      </c>
      <c r="D116">
        <v>1</v>
      </c>
      <c r="E116">
        <v>0</v>
      </c>
    </row>
    <row r="117" spans="1:5" x14ac:dyDescent="0.25">
      <c r="A117">
        <v>20220413</v>
      </c>
      <c r="B117">
        <v>407523478.2541005</v>
      </c>
      <c r="C117">
        <v>-9.4057549152203653E-3</v>
      </c>
      <c r="D117">
        <v>1</v>
      </c>
      <c r="E117">
        <v>0</v>
      </c>
    </row>
    <row r="118" spans="1:5" x14ac:dyDescent="0.25">
      <c r="A118">
        <v>20220414</v>
      </c>
      <c r="B118">
        <v>394086303.24010038</v>
      </c>
      <c r="C118">
        <v>-3.2972762873852542E-2</v>
      </c>
      <c r="D118">
        <v>1</v>
      </c>
      <c r="E118">
        <v>0</v>
      </c>
    </row>
    <row r="119" spans="1:5" x14ac:dyDescent="0.25">
      <c r="A119">
        <v>20220415</v>
      </c>
      <c r="B119">
        <v>397285703.85700053</v>
      </c>
      <c r="C119">
        <v>8.118527821431883E-3</v>
      </c>
      <c r="D119">
        <v>2</v>
      </c>
      <c r="E119">
        <v>1</v>
      </c>
    </row>
    <row r="120" spans="1:5" x14ac:dyDescent="0.25">
      <c r="A120">
        <v>20220418</v>
      </c>
      <c r="B120">
        <v>383435484.92530048</v>
      </c>
      <c r="C120">
        <v>-3.4862112573487557E-2</v>
      </c>
      <c r="D120">
        <v>2</v>
      </c>
      <c r="E120">
        <v>0</v>
      </c>
    </row>
    <row r="121" spans="1:5" x14ac:dyDescent="0.25">
      <c r="A121">
        <v>20220419</v>
      </c>
      <c r="B121">
        <v>383851800.51430053</v>
      </c>
      <c r="C121">
        <v>1.085751333320367E-3</v>
      </c>
      <c r="D121">
        <v>2</v>
      </c>
      <c r="E121">
        <v>1</v>
      </c>
    </row>
    <row r="122" spans="1:5" x14ac:dyDescent="0.25">
      <c r="A122">
        <v>20220420</v>
      </c>
      <c r="B122">
        <v>362553224.98750043</v>
      </c>
      <c r="C122">
        <v>-5.5486454663657502E-2</v>
      </c>
      <c r="D122">
        <v>1</v>
      </c>
      <c r="E122">
        <v>0</v>
      </c>
    </row>
    <row r="123" spans="1:5" x14ac:dyDescent="0.25">
      <c r="A123">
        <v>20220421</v>
      </c>
      <c r="B123">
        <v>355589874.71320039</v>
      </c>
      <c r="C123">
        <v>-1.9206422104065E-2</v>
      </c>
      <c r="D123">
        <v>1</v>
      </c>
      <c r="E123">
        <v>0</v>
      </c>
    </row>
    <row r="124" spans="1:5" x14ac:dyDescent="0.25">
      <c r="A124">
        <v>20220422</v>
      </c>
      <c r="B124">
        <v>333133580.80560052</v>
      </c>
      <c r="C124">
        <v>-6.3152230995643557E-2</v>
      </c>
      <c r="D124">
        <v>4</v>
      </c>
      <c r="E124">
        <v>0</v>
      </c>
    </row>
    <row r="125" spans="1:5" x14ac:dyDescent="0.25">
      <c r="A125">
        <v>20220425</v>
      </c>
      <c r="B125">
        <v>319444500.96310037</v>
      </c>
      <c r="C125">
        <v>-4.1091864138692973E-2</v>
      </c>
      <c r="D125">
        <v>2</v>
      </c>
      <c r="E125">
        <v>0</v>
      </c>
    </row>
    <row r="126" spans="1:5" x14ac:dyDescent="0.25">
      <c r="A126">
        <v>20220426</v>
      </c>
      <c r="B126">
        <v>334684461.18510038</v>
      </c>
      <c r="C126">
        <v>4.7707693123696611E-2</v>
      </c>
      <c r="D126">
        <v>2</v>
      </c>
      <c r="E126">
        <v>2</v>
      </c>
    </row>
    <row r="127" spans="1:5" x14ac:dyDescent="0.25">
      <c r="A127">
        <v>20220427</v>
      </c>
      <c r="B127">
        <v>331377730.43120039</v>
      </c>
      <c r="C127">
        <v>-9.8801442474832218E-3</v>
      </c>
      <c r="D127">
        <v>2</v>
      </c>
      <c r="E127">
        <v>1</v>
      </c>
    </row>
    <row r="128" spans="1:5" x14ac:dyDescent="0.25">
      <c r="A128">
        <v>20220428</v>
      </c>
      <c r="B128">
        <v>345464343.6740005</v>
      </c>
      <c r="C128">
        <v>4.2509233268240618E-2</v>
      </c>
      <c r="D128">
        <v>1</v>
      </c>
      <c r="E128">
        <v>1</v>
      </c>
    </row>
    <row r="129" spans="1:5" x14ac:dyDescent="0.25">
      <c r="A129">
        <v>20220429</v>
      </c>
      <c r="B129">
        <v>353040898.86560053</v>
      </c>
      <c r="C129">
        <v>2.1931511400058199E-2</v>
      </c>
      <c r="D129">
        <v>1</v>
      </c>
      <c r="E129">
        <v>1</v>
      </c>
    </row>
    <row r="130" spans="1:5" x14ac:dyDescent="0.25">
      <c r="A130">
        <v>20220505</v>
      </c>
      <c r="B130">
        <v>355977820.30880052</v>
      </c>
      <c r="C130">
        <v>8.3189269363322469E-3</v>
      </c>
      <c r="D130">
        <v>1</v>
      </c>
      <c r="E130">
        <v>1</v>
      </c>
    </row>
    <row r="131" spans="1:5" x14ac:dyDescent="0.25">
      <c r="A131">
        <v>20220506</v>
      </c>
      <c r="B131">
        <v>359506701.61900038</v>
      </c>
      <c r="C131">
        <v>9.9132055675232901E-3</v>
      </c>
      <c r="D131">
        <v>2</v>
      </c>
      <c r="E131">
        <v>1</v>
      </c>
    </row>
    <row r="132" spans="1:5" x14ac:dyDescent="0.25">
      <c r="A132">
        <v>20220509</v>
      </c>
      <c r="B132">
        <v>368096400.27680039</v>
      </c>
      <c r="C132">
        <v>2.3893014008131579E-2</v>
      </c>
      <c r="D132">
        <v>2</v>
      </c>
      <c r="E132">
        <v>2</v>
      </c>
    </row>
    <row r="133" spans="1:5" x14ac:dyDescent="0.25">
      <c r="A133">
        <v>20220510</v>
      </c>
      <c r="B133">
        <v>376403521.56830043</v>
      </c>
      <c r="C133">
        <v>2.2567787365628051E-2</v>
      </c>
      <c r="D133">
        <v>2</v>
      </c>
      <c r="E133">
        <v>2</v>
      </c>
    </row>
    <row r="134" spans="1:5" x14ac:dyDescent="0.25">
      <c r="A134">
        <v>20220511</v>
      </c>
      <c r="B134">
        <v>383394345.12550032</v>
      </c>
      <c r="C134">
        <v>1.857268372004714E-2</v>
      </c>
      <c r="D134">
        <v>2</v>
      </c>
      <c r="E134">
        <v>2</v>
      </c>
    </row>
    <row r="135" spans="1:5" x14ac:dyDescent="0.25">
      <c r="A135">
        <v>20220512</v>
      </c>
      <c r="B135">
        <v>378918926.84190029</v>
      </c>
      <c r="C135">
        <v>-1.1673146306148579E-2</v>
      </c>
      <c r="D135">
        <v>4</v>
      </c>
      <c r="E135">
        <v>1</v>
      </c>
    </row>
    <row r="136" spans="1:5" x14ac:dyDescent="0.25">
      <c r="A136">
        <v>20220513</v>
      </c>
      <c r="B136">
        <v>371683347.99650037</v>
      </c>
      <c r="C136">
        <v>-1.909532180328103E-2</v>
      </c>
      <c r="D136">
        <v>4</v>
      </c>
      <c r="E136">
        <v>1</v>
      </c>
    </row>
    <row r="137" spans="1:5" x14ac:dyDescent="0.25">
      <c r="A137">
        <v>20220516</v>
      </c>
      <c r="B137">
        <v>379646745.51630038</v>
      </c>
      <c r="C137">
        <v>2.1425220050145941E-2</v>
      </c>
      <c r="D137">
        <v>4</v>
      </c>
      <c r="E137">
        <v>3</v>
      </c>
    </row>
    <row r="138" spans="1:5" x14ac:dyDescent="0.25">
      <c r="A138">
        <v>20220517</v>
      </c>
      <c r="B138">
        <v>384998465.67720032</v>
      </c>
      <c r="C138">
        <v>1.4096578527551709E-2</v>
      </c>
      <c r="D138">
        <v>4</v>
      </c>
      <c r="E138">
        <v>3</v>
      </c>
    </row>
    <row r="139" spans="1:5" x14ac:dyDescent="0.25">
      <c r="A139">
        <v>20220518</v>
      </c>
      <c r="B139">
        <v>377935056.07910037</v>
      </c>
      <c r="C139">
        <v>-1.834659155245115E-2</v>
      </c>
      <c r="D139">
        <v>2</v>
      </c>
      <c r="E139">
        <v>1</v>
      </c>
    </row>
    <row r="140" spans="1:5" x14ac:dyDescent="0.25">
      <c r="A140">
        <v>20220519</v>
      </c>
      <c r="B140">
        <v>377966861.81040043</v>
      </c>
      <c r="C140">
        <v>8.4156605184859473E-5</v>
      </c>
      <c r="D140">
        <v>2</v>
      </c>
      <c r="E140">
        <v>1</v>
      </c>
    </row>
    <row r="141" spans="1:5" x14ac:dyDescent="0.25">
      <c r="A141">
        <v>20220520</v>
      </c>
      <c r="B141">
        <v>373117759.01670039</v>
      </c>
      <c r="C141">
        <v>-1.2829438989634061E-2</v>
      </c>
      <c r="D141">
        <v>1</v>
      </c>
      <c r="E141">
        <v>0</v>
      </c>
    </row>
    <row r="142" spans="1:5" x14ac:dyDescent="0.25">
      <c r="A142">
        <v>20220523</v>
      </c>
      <c r="B142">
        <v>346058024.07580048</v>
      </c>
      <c r="C142">
        <v>-7.2523310099771324E-2</v>
      </c>
      <c r="D142">
        <v>1</v>
      </c>
      <c r="E142">
        <v>0</v>
      </c>
    </row>
    <row r="143" spans="1:5" x14ac:dyDescent="0.25">
      <c r="A143">
        <v>20220524</v>
      </c>
      <c r="B143">
        <v>353117002.99650049</v>
      </c>
      <c r="C143">
        <v>2.0398252401608238E-2</v>
      </c>
      <c r="D143">
        <v>4</v>
      </c>
      <c r="E143">
        <v>4</v>
      </c>
    </row>
    <row r="144" spans="1:5" x14ac:dyDescent="0.25">
      <c r="A144">
        <v>20220525</v>
      </c>
      <c r="B144">
        <v>353695531.43610048</v>
      </c>
      <c r="C144">
        <v>1.6383477280637749E-3</v>
      </c>
      <c r="D144">
        <v>4</v>
      </c>
      <c r="E144">
        <v>3</v>
      </c>
    </row>
    <row r="145" spans="1:5" x14ac:dyDescent="0.25">
      <c r="A145">
        <v>20220526</v>
      </c>
      <c r="B145">
        <v>340086126.03910053</v>
      </c>
      <c r="C145">
        <v>-3.8477741976954291E-2</v>
      </c>
      <c r="D145">
        <v>4</v>
      </c>
      <c r="E145">
        <v>1</v>
      </c>
    </row>
    <row r="146" spans="1:5" x14ac:dyDescent="0.25">
      <c r="A146">
        <v>20220527</v>
      </c>
      <c r="B146">
        <v>344273747.12090051</v>
      </c>
      <c r="C146">
        <v>1.2313413459620341E-2</v>
      </c>
      <c r="D146">
        <v>4</v>
      </c>
      <c r="E146">
        <v>3</v>
      </c>
    </row>
    <row r="147" spans="1:5" x14ac:dyDescent="0.25">
      <c r="A147">
        <v>20220530</v>
      </c>
      <c r="B147">
        <v>346704059.04590052</v>
      </c>
      <c r="C147">
        <v>7.0592426675698461E-3</v>
      </c>
      <c r="D147">
        <v>1</v>
      </c>
      <c r="E147">
        <v>1</v>
      </c>
    </row>
    <row r="148" spans="1:5" x14ac:dyDescent="0.25">
      <c r="A148">
        <v>20220531</v>
      </c>
      <c r="B148">
        <v>337646552.68100041</v>
      </c>
      <c r="C148">
        <v>-2.612460433784803E-2</v>
      </c>
      <c r="D148">
        <v>1</v>
      </c>
      <c r="E148">
        <v>0</v>
      </c>
    </row>
    <row r="149" spans="1:5" x14ac:dyDescent="0.25">
      <c r="A149">
        <v>20220601</v>
      </c>
      <c r="B149">
        <v>344274405.5480004</v>
      </c>
      <c r="C149">
        <v>1.96295588223044E-2</v>
      </c>
      <c r="D149">
        <v>4</v>
      </c>
      <c r="E149">
        <v>3</v>
      </c>
    </row>
    <row r="150" spans="1:5" x14ac:dyDescent="0.25">
      <c r="A150">
        <v>20220602</v>
      </c>
      <c r="B150">
        <v>351031170.53120041</v>
      </c>
      <c r="C150">
        <v>1.9626103115173162E-2</v>
      </c>
      <c r="D150">
        <v>4</v>
      </c>
      <c r="E150">
        <v>3</v>
      </c>
    </row>
    <row r="151" spans="1:5" x14ac:dyDescent="0.25">
      <c r="A151">
        <v>20220606</v>
      </c>
      <c r="B151">
        <v>348599100.67750043</v>
      </c>
      <c r="C151">
        <v>-6.9283586697433874E-3</v>
      </c>
      <c r="D151">
        <v>4</v>
      </c>
      <c r="E151">
        <v>2</v>
      </c>
    </row>
    <row r="152" spans="1:5" x14ac:dyDescent="0.25">
      <c r="A152">
        <v>20220607</v>
      </c>
      <c r="B152">
        <v>338438680.96940029</v>
      </c>
      <c r="C152">
        <v>-2.9146431210962109E-2</v>
      </c>
      <c r="D152">
        <v>4</v>
      </c>
      <c r="E152">
        <v>0</v>
      </c>
    </row>
    <row r="153" spans="1:5" x14ac:dyDescent="0.25">
      <c r="A153">
        <v>20220608</v>
      </c>
      <c r="B153">
        <v>317436277.20860028</v>
      </c>
      <c r="C153">
        <v>-6.2056747475324553E-2</v>
      </c>
      <c r="D153">
        <v>1</v>
      </c>
      <c r="E153">
        <v>0</v>
      </c>
    </row>
    <row r="154" spans="1:5" x14ac:dyDescent="0.25">
      <c r="A154">
        <v>20220609</v>
      </c>
      <c r="B154">
        <v>332150996.02720028</v>
      </c>
      <c r="C154">
        <v>4.6354874584577981E-2</v>
      </c>
      <c r="D154">
        <v>2</v>
      </c>
      <c r="E154">
        <v>2</v>
      </c>
    </row>
    <row r="155" spans="1:5" x14ac:dyDescent="0.25">
      <c r="A155">
        <v>20220610</v>
      </c>
      <c r="B155">
        <v>344772251.91760027</v>
      </c>
      <c r="C155">
        <v>3.7998548977304342E-2</v>
      </c>
      <c r="D155">
        <v>2</v>
      </c>
      <c r="E155">
        <v>2</v>
      </c>
    </row>
    <row r="156" spans="1:5" x14ac:dyDescent="0.25">
      <c r="A156">
        <v>20220613</v>
      </c>
      <c r="B156">
        <v>382987094.38490027</v>
      </c>
      <c r="C156">
        <v>0.1108408297209291</v>
      </c>
      <c r="D156">
        <v>1</v>
      </c>
      <c r="E156">
        <v>1</v>
      </c>
    </row>
    <row r="157" spans="1:5" x14ac:dyDescent="0.25">
      <c r="A157">
        <v>20220614</v>
      </c>
      <c r="B157">
        <v>380765241.30530041</v>
      </c>
      <c r="C157">
        <v>-5.801378459418932E-3</v>
      </c>
      <c r="D157">
        <v>2</v>
      </c>
      <c r="E157">
        <v>1</v>
      </c>
    </row>
    <row r="158" spans="1:5" x14ac:dyDescent="0.25">
      <c r="A158">
        <v>20220615</v>
      </c>
      <c r="B158">
        <v>381844686.92090029</v>
      </c>
      <c r="C158">
        <v>2.8349373800496472E-3</v>
      </c>
      <c r="D158">
        <v>2</v>
      </c>
      <c r="E158">
        <v>2</v>
      </c>
    </row>
    <row r="159" spans="1:5" x14ac:dyDescent="0.25">
      <c r="A159">
        <v>20220616</v>
      </c>
      <c r="B159">
        <v>414261679.45930028</v>
      </c>
      <c r="C159">
        <v>8.4895753820231082E-2</v>
      </c>
      <c r="D159">
        <v>2</v>
      </c>
      <c r="E159">
        <v>2</v>
      </c>
    </row>
    <row r="160" spans="1:5" x14ac:dyDescent="0.25">
      <c r="A160">
        <v>20220617</v>
      </c>
      <c r="B160">
        <v>416527606.1778003</v>
      </c>
      <c r="C160">
        <v>5.4697956167645166E-3</v>
      </c>
      <c r="D160">
        <v>2</v>
      </c>
      <c r="E160">
        <v>1</v>
      </c>
    </row>
    <row r="161" spans="1:5" x14ac:dyDescent="0.25">
      <c r="A161">
        <v>20220620</v>
      </c>
      <c r="B161">
        <v>413226595.9752003</v>
      </c>
      <c r="C161">
        <v>-7.9250694399134805E-3</v>
      </c>
      <c r="D161">
        <v>1</v>
      </c>
      <c r="E161">
        <v>0</v>
      </c>
    </row>
    <row r="162" spans="1:5" x14ac:dyDescent="0.25">
      <c r="A162">
        <v>20220621</v>
      </c>
      <c r="B162">
        <v>420439694.11360037</v>
      </c>
      <c r="C162">
        <v>1.7455551527068069E-2</v>
      </c>
      <c r="D162">
        <v>4</v>
      </c>
      <c r="E162">
        <v>1</v>
      </c>
    </row>
    <row r="163" spans="1:5" x14ac:dyDescent="0.25">
      <c r="A163">
        <v>20220622</v>
      </c>
      <c r="B163">
        <v>449687360.5146004</v>
      </c>
      <c r="C163">
        <v>6.9564474550058639E-2</v>
      </c>
      <c r="D163">
        <v>2</v>
      </c>
      <c r="E163">
        <v>2</v>
      </c>
    </row>
    <row r="164" spans="1:5" x14ac:dyDescent="0.25">
      <c r="A164">
        <v>20220623</v>
      </c>
      <c r="B164">
        <v>443269630.49240041</v>
      </c>
      <c r="C164">
        <v>-1.427153748518944E-2</v>
      </c>
      <c r="D164">
        <v>2</v>
      </c>
      <c r="E164">
        <v>1</v>
      </c>
    </row>
    <row r="165" spans="1:5" x14ac:dyDescent="0.25">
      <c r="A165">
        <v>20220624</v>
      </c>
      <c r="B165">
        <v>435106047.97960049</v>
      </c>
      <c r="C165">
        <v>-1.841674220661476E-2</v>
      </c>
      <c r="D165">
        <v>1</v>
      </c>
      <c r="E165">
        <v>0</v>
      </c>
    </row>
    <row r="166" spans="1:5" x14ac:dyDescent="0.25">
      <c r="A166">
        <v>20220627</v>
      </c>
      <c r="B166">
        <v>432733937.74210048</v>
      </c>
      <c r="C166">
        <v>-5.4517978973511452E-3</v>
      </c>
      <c r="D166">
        <v>1</v>
      </c>
      <c r="E166">
        <v>0</v>
      </c>
    </row>
    <row r="167" spans="1:5" x14ac:dyDescent="0.25">
      <c r="A167">
        <v>20220628</v>
      </c>
      <c r="B167">
        <v>409440074.64510047</v>
      </c>
      <c r="C167">
        <v>-5.3829526795475452E-2</v>
      </c>
      <c r="D167">
        <v>1</v>
      </c>
      <c r="E167">
        <v>0</v>
      </c>
    </row>
    <row r="168" spans="1:5" x14ac:dyDescent="0.25">
      <c r="A168">
        <v>20220629</v>
      </c>
      <c r="B168">
        <v>431789575.05450058</v>
      </c>
      <c r="C168">
        <v>5.4585522506003813E-2</v>
      </c>
      <c r="D168">
        <v>2</v>
      </c>
      <c r="E168">
        <v>2</v>
      </c>
    </row>
    <row r="169" spans="1:5" x14ac:dyDescent="0.25">
      <c r="A169">
        <v>20220630</v>
      </c>
      <c r="B169">
        <v>453081818.66770053</v>
      </c>
      <c r="C169">
        <v>4.9311620389428039E-2</v>
      </c>
      <c r="D169">
        <v>2</v>
      </c>
      <c r="E169">
        <v>1</v>
      </c>
    </row>
    <row r="170" spans="1:5" x14ac:dyDescent="0.25">
      <c r="A170">
        <v>20220701</v>
      </c>
      <c r="B170">
        <v>470144393.37870061</v>
      </c>
      <c r="C170">
        <v>3.7658926065877001E-2</v>
      </c>
      <c r="D170">
        <v>2</v>
      </c>
      <c r="E170">
        <v>2</v>
      </c>
    </row>
    <row r="171" spans="1:5" x14ac:dyDescent="0.25">
      <c r="A171">
        <v>20220704</v>
      </c>
      <c r="B171">
        <v>470139764.34870052</v>
      </c>
      <c r="C171">
        <v>-9.8459751200357683E-6</v>
      </c>
      <c r="D171">
        <v>1</v>
      </c>
      <c r="E171">
        <v>1</v>
      </c>
    </row>
    <row r="172" spans="1:5" x14ac:dyDescent="0.25">
      <c r="A172">
        <v>20220705</v>
      </c>
      <c r="B172">
        <v>480709032.66010052</v>
      </c>
      <c r="C172">
        <v>2.2481119685849031E-2</v>
      </c>
      <c r="D172">
        <v>1</v>
      </c>
      <c r="E172">
        <v>1</v>
      </c>
    </row>
    <row r="173" spans="1:5" x14ac:dyDescent="0.25">
      <c r="A173">
        <v>20220706</v>
      </c>
      <c r="B173">
        <v>482582845.32490051</v>
      </c>
      <c r="C173">
        <v>3.8980184217277912E-3</v>
      </c>
      <c r="D173">
        <v>2</v>
      </c>
      <c r="E173">
        <v>1</v>
      </c>
    </row>
    <row r="174" spans="1:5" x14ac:dyDescent="0.25">
      <c r="A174">
        <v>20220707</v>
      </c>
      <c r="B174">
        <v>483842318.77630049</v>
      </c>
      <c r="C174">
        <v>2.60985955800405E-3</v>
      </c>
      <c r="D174">
        <v>2</v>
      </c>
      <c r="E174">
        <v>1</v>
      </c>
    </row>
    <row r="175" spans="1:5" x14ac:dyDescent="0.25">
      <c r="A175">
        <v>20220708</v>
      </c>
      <c r="B175">
        <v>530671718.39430052</v>
      </c>
      <c r="C175">
        <v>9.6786489731691128E-2</v>
      </c>
      <c r="D175">
        <v>2</v>
      </c>
      <c r="E175">
        <v>2</v>
      </c>
    </row>
    <row r="176" spans="1:5" x14ac:dyDescent="0.25">
      <c r="A176">
        <v>20220711</v>
      </c>
      <c r="B176">
        <v>509327520.16640061</v>
      </c>
      <c r="C176">
        <v>-4.0221096184441411E-2</v>
      </c>
      <c r="D176">
        <v>1</v>
      </c>
      <c r="E176">
        <v>0</v>
      </c>
    </row>
    <row r="177" spans="1:5" x14ac:dyDescent="0.25">
      <c r="A177">
        <v>20220712</v>
      </c>
      <c r="B177">
        <v>530288604.75260061</v>
      </c>
      <c r="C177">
        <v>4.1154431591192912E-2</v>
      </c>
      <c r="D177">
        <v>1</v>
      </c>
      <c r="E177">
        <v>1</v>
      </c>
    </row>
    <row r="178" spans="1:5" x14ac:dyDescent="0.25">
      <c r="A178">
        <v>20220713</v>
      </c>
      <c r="B178">
        <v>531628568.19210058</v>
      </c>
      <c r="C178">
        <v>2.5268569369413028E-3</v>
      </c>
      <c r="D178">
        <v>1</v>
      </c>
      <c r="E178">
        <v>1</v>
      </c>
    </row>
    <row r="179" spans="1:5" x14ac:dyDescent="0.25">
      <c r="A179">
        <v>20220714</v>
      </c>
      <c r="B179">
        <v>522180405.61430061</v>
      </c>
      <c r="C179">
        <v>-1.7772112228524942E-2</v>
      </c>
      <c r="D179">
        <v>2</v>
      </c>
      <c r="E179">
        <v>1</v>
      </c>
    </row>
    <row r="180" spans="1:5" x14ac:dyDescent="0.25">
      <c r="A180">
        <v>20220715</v>
      </c>
      <c r="B180">
        <v>525092641.47720063</v>
      </c>
      <c r="C180">
        <v>5.5770684452895588E-3</v>
      </c>
      <c r="D180">
        <v>4</v>
      </c>
      <c r="E180">
        <v>3</v>
      </c>
    </row>
    <row r="181" spans="1:5" x14ac:dyDescent="0.25">
      <c r="A181">
        <v>20220718</v>
      </c>
      <c r="B181">
        <v>510994367.16230059</v>
      </c>
      <c r="C181">
        <v>-2.684911804370084E-2</v>
      </c>
      <c r="D181">
        <v>4</v>
      </c>
      <c r="E181">
        <v>2</v>
      </c>
    </row>
    <row r="182" spans="1:5" x14ac:dyDescent="0.25">
      <c r="A182">
        <v>20220719</v>
      </c>
      <c r="B182">
        <v>536647098.69480062</v>
      </c>
      <c r="C182">
        <v>5.0201593561504443E-2</v>
      </c>
      <c r="D182">
        <v>4</v>
      </c>
      <c r="E182">
        <v>3</v>
      </c>
    </row>
    <row r="183" spans="1:5" x14ac:dyDescent="0.25">
      <c r="A183">
        <v>20220720</v>
      </c>
      <c r="B183">
        <v>539372871.36690056</v>
      </c>
      <c r="C183">
        <v>5.079264713681469E-3</v>
      </c>
      <c r="D183">
        <v>2</v>
      </c>
      <c r="E183">
        <v>1</v>
      </c>
    </row>
    <row r="184" spans="1:5" x14ac:dyDescent="0.25">
      <c r="A184">
        <v>20220721</v>
      </c>
      <c r="B184">
        <v>529245509.44850057</v>
      </c>
      <c r="C184">
        <v>-1.877617962641458E-2</v>
      </c>
      <c r="D184">
        <v>1</v>
      </c>
      <c r="E184">
        <v>0</v>
      </c>
    </row>
    <row r="185" spans="1:5" x14ac:dyDescent="0.25">
      <c r="A185">
        <v>20220722</v>
      </c>
      <c r="B185">
        <v>564324195.2923007</v>
      </c>
      <c r="C185">
        <v>6.6280554520630225E-2</v>
      </c>
      <c r="D185">
        <v>1</v>
      </c>
      <c r="E185">
        <v>1</v>
      </c>
    </row>
    <row r="186" spans="1:5" x14ac:dyDescent="0.25">
      <c r="A186">
        <v>20220725</v>
      </c>
      <c r="B186">
        <v>580497230.23510075</v>
      </c>
      <c r="C186">
        <v>2.8659120196721261E-2</v>
      </c>
      <c r="D186">
        <v>2</v>
      </c>
      <c r="E186">
        <v>1</v>
      </c>
    </row>
    <row r="187" spans="1:5" x14ac:dyDescent="0.25">
      <c r="A187">
        <v>20220726</v>
      </c>
      <c r="B187">
        <v>570303400.36410069</v>
      </c>
      <c r="C187">
        <v>-1.7560514228244568E-2</v>
      </c>
      <c r="D187">
        <v>2</v>
      </c>
      <c r="E187">
        <v>0</v>
      </c>
    </row>
    <row r="188" spans="1:5" x14ac:dyDescent="0.25">
      <c r="A188">
        <v>20220727</v>
      </c>
      <c r="B188">
        <v>569553997.80220068</v>
      </c>
      <c r="C188">
        <v>-1.314041896684425E-3</v>
      </c>
      <c r="D188">
        <v>2</v>
      </c>
      <c r="E188">
        <v>1</v>
      </c>
    </row>
    <row r="189" spans="1:5" x14ac:dyDescent="0.25">
      <c r="A189">
        <v>20220728</v>
      </c>
      <c r="B189">
        <v>558795777.75260067</v>
      </c>
      <c r="C189">
        <v>-1.888885003197914E-2</v>
      </c>
      <c r="D189">
        <v>4</v>
      </c>
      <c r="E189">
        <v>1</v>
      </c>
    </row>
    <row r="190" spans="1:5" x14ac:dyDescent="0.25">
      <c r="A190">
        <v>20220729</v>
      </c>
      <c r="B190">
        <v>560461762.31160069</v>
      </c>
      <c r="C190">
        <v>2.9813835847155908E-3</v>
      </c>
      <c r="D190">
        <v>4</v>
      </c>
      <c r="E190">
        <v>3</v>
      </c>
    </row>
    <row r="191" spans="1:5" x14ac:dyDescent="0.25">
      <c r="A191">
        <v>20220801</v>
      </c>
      <c r="B191">
        <v>554499357.05060065</v>
      </c>
      <c r="C191">
        <v>-1.0638380103592349E-2</v>
      </c>
      <c r="D191">
        <v>2</v>
      </c>
      <c r="E191">
        <v>0</v>
      </c>
    </row>
    <row r="192" spans="1:5" x14ac:dyDescent="0.25">
      <c r="A192">
        <v>20220802</v>
      </c>
      <c r="B192">
        <v>554370044.13500071</v>
      </c>
      <c r="C192">
        <v>-2.332066105321046E-4</v>
      </c>
      <c r="D192">
        <v>2</v>
      </c>
      <c r="E192">
        <v>1</v>
      </c>
    </row>
    <row r="193" spans="1:5" x14ac:dyDescent="0.25">
      <c r="A193">
        <v>20220803</v>
      </c>
      <c r="B193">
        <v>572160360.90900064</v>
      </c>
      <c r="C193">
        <v>3.2091049944371841E-2</v>
      </c>
      <c r="D193">
        <v>1</v>
      </c>
      <c r="E193">
        <v>1</v>
      </c>
    </row>
    <row r="194" spans="1:5" x14ac:dyDescent="0.25">
      <c r="A194">
        <v>20220804</v>
      </c>
      <c r="B194">
        <v>571455401.16250062</v>
      </c>
      <c r="C194">
        <v>-1.232101688030317E-3</v>
      </c>
      <c r="D194">
        <v>1</v>
      </c>
      <c r="E194">
        <v>1</v>
      </c>
    </row>
    <row r="195" spans="1:5" x14ac:dyDescent="0.25">
      <c r="A195">
        <v>20220805</v>
      </c>
      <c r="B195">
        <v>595581318.05790055</v>
      </c>
      <c r="C195">
        <v>4.2218372328481059E-2</v>
      </c>
      <c r="D195">
        <v>3</v>
      </c>
      <c r="E195">
        <v>3</v>
      </c>
    </row>
    <row r="196" spans="1:5" x14ac:dyDescent="0.25">
      <c r="A196">
        <v>20220808</v>
      </c>
      <c r="B196">
        <v>601651443.87120056</v>
      </c>
      <c r="C196">
        <v>1.019193455075751E-2</v>
      </c>
      <c r="D196">
        <v>2</v>
      </c>
      <c r="E196">
        <v>1</v>
      </c>
    </row>
    <row r="197" spans="1:5" x14ac:dyDescent="0.25">
      <c r="A197">
        <v>20220809</v>
      </c>
      <c r="B197">
        <v>598696173.87480056</v>
      </c>
      <c r="C197">
        <v>-4.9119303651710723E-3</v>
      </c>
      <c r="D197">
        <v>4</v>
      </c>
      <c r="E197">
        <v>1</v>
      </c>
    </row>
    <row r="198" spans="1:5" x14ac:dyDescent="0.25">
      <c r="A198">
        <v>20220810</v>
      </c>
      <c r="B198">
        <v>609720240.22590053</v>
      </c>
      <c r="C198">
        <v>1.841345716267322E-2</v>
      </c>
      <c r="D198">
        <v>4</v>
      </c>
      <c r="E198">
        <v>3</v>
      </c>
    </row>
    <row r="199" spans="1:5" x14ac:dyDescent="0.25">
      <c r="A199">
        <v>20220811</v>
      </c>
      <c r="B199">
        <v>598965429.45190048</v>
      </c>
      <c r="C199">
        <v>-1.7638926944618639E-2</v>
      </c>
      <c r="D199">
        <v>4</v>
      </c>
      <c r="E199">
        <v>1</v>
      </c>
    </row>
    <row r="200" spans="1:5" x14ac:dyDescent="0.25">
      <c r="A200">
        <v>20220812</v>
      </c>
      <c r="B200">
        <v>634262924.08150041</v>
      </c>
      <c r="C200">
        <v>5.8930771116289388E-2</v>
      </c>
      <c r="D200">
        <v>2</v>
      </c>
      <c r="E200">
        <v>2</v>
      </c>
    </row>
    <row r="201" spans="1:5" x14ac:dyDescent="0.25">
      <c r="A201">
        <v>20220815</v>
      </c>
      <c r="B201">
        <v>610258476.06150043</v>
      </c>
      <c r="C201">
        <v>-3.7846210315322641E-2</v>
      </c>
      <c r="D201">
        <v>2</v>
      </c>
      <c r="E201">
        <v>0</v>
      </c>
    </row>
    <row r="202" spans="1:5" x14ac:dyDescent="0.25">
      <c r="A202">
        <v>20220816</v>
      </c>
      <c r="B202">
        <v>608238569.26620054</v>
      </c>
      <c r="C202">
        <v>-3.3099200986704291E-3</v>
      </c>
      <c r="D202">
        <v>2</v>
      </c>
      <c r="E202">
        <v>1</v>
      </c>
    </row>
    <row r="203" spans="1:5" x14ac:dyDescent="0.25">
      <c r="A203">
        <v>20220817</v>
      </c>
      <c r="B203">
        <v>639328335.88320053</v>
      </c>
      <c r="C203">
        <v>5.1114428100979728E-2</v>
      </c>
      <c r="D203">
        <v>1</v>
      </c>
      <c r="E203">
        <v>1</v>
      </c>
    </row>
    <row r="204" spans="1:5" x14ac:dyDescent="0.25">
      <c r="A204">
        <v>20220818</v>
      </c>
      <c r="B204">
        <v>617558860.09370053</v>
      </c>
      <c r="C204">
        <v>-3.405054111894875E-2</v>
      </c>
      <c r="D204">
        <v>1</v>
      </c>
      <c r="E204">
        <v>0</v>
      </c>
    </row>
    <row r="205" spans="1:5" x14ac:dyDescent="0.25">
      <c r="A205">
        <v>20220819</v>
      </c>
      <c r="B205">
        <v>616856966.50770056</v>
      </c>
      <c r="C205">
        <v>-1.1365614378740659E-3</v>
      </c>
      <c r="D205">
        <v>4</v>
      </c>
      <c r="E205">
        <v>2</v>
      </c>
    </row>
    <row r="206" spans="1:5" x14ac:dyDescent="0.25">
      <c r="A206">
        <v>20220822</v>
      </c>
      <c r="B206">
        <v>627860193.69860053</v>
      </c>
      <c r="C206">
        <v>1.7837566548359E-2</v>
      </c>
      <c r="D206">
        <v>2</v>
      </c>
      <c r="E206">
        <v>1</v>
      </c>
    </row>
    <row r="207" spans="1:5" x14ac:dyDescent="0.25">
      <c r="A207">
        <v>20220823</v>
      </c>
      <c r="B207">
        <v>611595927.75700057</v>
      </c>
      <c r="C207">
        <v>-2.5904279495392729E-2</v>
      </c>
      <c r="D207">
        <v>3</v>
      </c>
      <c r="E207">
        <v>1</v>
      </c>
    </row>
    <row r="208" spans="1:5" x14ac:dyDescent="0.25">
      <c r="A208">
        <v>20220824</v>
      </c>
      <c r="B208">
        <v>650095494.02330053</v>
      </c>
      <c r="C208">
        <v>6.2949350247467062E-2</v>
      </c>
      <c r="D208">
        <v>3</v>
      </c>
      <c r="E208">
        <v>2</v>
      </c>
    </row>
    <row r="209" spans="1:5" x14ac:dyDescent="0.25">
      <c r="A209">
        <v>20220825</v>
      </c>
      <c r="B209">
        <v>649901133.54130054</v>
      </c>
      <c r="C209">
        <v>-2.9897220298688468E-4</v>
      </c>
      <c r="D209">
        <v>3</v>
      </c>
      <c r="E209">
        <v>1</v>
      </c>
    </row>
    <row r="210" spans="1:5" x14ac:dyDescent="0.25">
      <c r="A210">
        <v>20220826</v>
      </c>
      <c r="B210">
        <v>688911686.66290045</v>
      </c>
      <c r="C210">
        <v>6.0025365564500693E-2</v>
      </c>
      <c r="D210">
        <v>3</v>
      </c>
      <c r="E210">
        <v>2</v>
      </c>
    </row>
    <row r="211" spans="1:5" x14ac:dyDescent="0.25">
      <c r="A211">
        <v>20220829</v>
      </c>
      <c r="B211">
        <v>686063508.0563004</v>
      </c>
      <c r="C211">
        <v>-4.1343159968683513E-3</v>
      </c>
      <c r="D211">
        <v>2</v>
      </c>
      <c r="E211">
        <v>1</v>
      </c>
    </row>
    <row r="212" spans="1:5" x14ac:dyDescent="0.25">
      <c r="A212">
        <v>20220830</v>
      </c>
      <c r="B212">
        <v>667453207.48540044</v>
      </c>
      <c r="C212">
        <v>-2.7126206761273731E-2</v>
      </c>
      <c r="D212">
        <v>3</v>
      </c>
      <c r="E212">
        <v>1</v>
      </c>
    </row>
    <row r="213" spans="1:5" x14ac:dyDescent="0.25">
      <c r="A213">
        <v>20220831</v>
      </c>
      <c r="B213">
        <v>660040189.1856004</v>
      </c>
      <c r="C213">
        <v>-1.1106423966000881E-2</v>
      </c>
      <c r="D213">
        <v>3</v>
      </c>
      <c r="E213">
        <v>0</v>
      </c>
    </row>
    <row r="214" spans="1:5" x14ac:dyDescent="0.25">
      <c r="A214">
        <v>20220901</v>
      </c>
      <c r="B214">
        <v>653617046.00740039</v>
      </c>
      <c r="C214">
        <v>-9.7314425446203348E-3</v>
      </c>
      <c r="D214">
        <v>3</v>
      </c>
      <c r="E214">
        <v>1</v>
      </c>
    </row>
    <row r="215" spans="1:5" x14ac:dyDescent="0.25">
      <c r="A215">
        <v>20220902</v>
      </c>
      <c r="B215">
        <v>640775965.49080038</v>
      </c>
      <c r="C215">
        <v>-1.9646183640771499E-2</v>
      </c>
      <c r="D215">
        <v>3</v>
      </c>
      <c r="E215">
        <v>0</v>
      </c>
    </row>
    <row r="216" spans="1:5" x14ac:dyDescent="0.25">
      <c r="A216">
        <v>20220905</v>
      </c>
      <c r="B216">
        <v>644657260.9793005</v>
      </c>
      <c r="C216">
        <v>6.057180196400145E-3</v>
      </c>
      <c r="D216">
        <v>2</v>
      </c>
      <c r="E216">
        <v>1</v>
      </c>
    </row>
    <row r="217" spans="1:5" x14ac:dyDescent="0.25">
      <c r="A217">
        <v>20220906</v>
      </c>
      <c r="B217">
        <v>648136989.85820055</v>
      </c>
      <c r="C217">
        <v>5.3977967666321274E-3</v>
      </c>
      <c r="D217">
        <v>2</v>
      </c>
      <c r="E217">
        <v>1</v>
      </c>
    </row>
    <row r="218" spans="1:5" x14ac:dyDescent="0.25">
      <c r="A218">
        <v>20220907</v>
      </c>
      <c r="B218">
        <v>634454140.85900056</v>
      </c>
      <c r="C218">
        <v>-2.1111044753353021E-2</v>
      </c>
      <c r="D218">
        <v>2</v>
      </c>
      <c r="E218">
        <v>0</v>
      </c>
    </row>
    <row r="219" spans="1:5" x14ac:dyDescent="0.25">
      <c r="A219">
        <v>20220908</v>
      </c>
      <c r="B219">
        <v>646154665.7990005</v>
      </c>
      <c r="C219">
        <v>1.844187654628332E-2</v>
      </c>
      <c r="D219">
        <v>1</v>
      </c>
      <c r="E219">
        <v>1</v>
      </c>
    </row>
    <row r="220" spans="1:5" x14ac:dyDescent="0.25">
      <c r="A220">
        <v>20220909</v>
      </c>
      <c r="B220">
        <v>651329490.16380048</v>
      </c>
      <c r="C220">
        <v>8.008646596091764E-3</v>
      </c>
      <c r="D220">
        <v>1</v>
      </c>
      <c r="E220">
        <v>1</v>
      </c>
    </row>
    <row r="221" spans="1:5" x14ac:dyDescent="0.25">
      <c r="A221">
        <v>20220913</v>
      </c>
      <c r="B221">
        <v>655271835.63900054</v>
      </c>
      <c r="C221">
        <v>6.0527667405456814E-3</v>
      </c>
      <c r="D221">
        <v>4</v>
      </c>
      <c r="E221">
        <v>1</v>
      </c>
    </row>
    <row r="222" spans="1:5" x14ac:dyDescent="0.25">
      <c r="A222">
        <v>20220914</v>
      </c>
      <c r="B222">
        <v>641572237.08000052</v>
      </c>
      <c r="C222">
        <v>-2.0906741010226031E-2</v>
      </c>
      <c r="D222">
        <v>4</v>
      </c>
      <c r="E222">
        <v>0</v>
      </c>
    </row>
    <row r="223" spans="1:5" x14ac:dyDescent="0.25">
      <c r="A223">
        <v>20220915</v>
      </c>
      <c r="B223">
        <v>658282969.49000049</v>
      </c>
      <c r="C223">
        <v>2.6046532945465131E-2</v>
      </c>
      <c r="D223">
        <v>3</v>
      </c>
      <c r="E223">
        <v>3</v>
      </c>
    </row>
    <row r="224" spans="1:5" x14ac:dyDescent="0.25">
      <c r="A224">
        <v>20220916</v>
      </c>
      <c r="B224">
        <v>657579761.10920048</v>
      </c>
      <c r="C224">
        <v>-1.0682463520889111E-3</v>
      </c>
      <c r="D224">
        <v>3</v>
      </c>
      <c r="E224">
        <v>1</v>
      </c>
    </row>
    <row r="225" spans="1:5" x14ac:dyDescent="0.25">
      <c r="A225">
        <v>20220919</v>
      </c>
      <c r="B225">
        <v>673287180.84170043</v>
      </c>
      <c r="C225">
        <v>2.388671407101221E-2</v>
      </c>
      <c r="D225">
        <v>3</v>
      </c>
      <c r="E225">
        <v>2</v>
      </c>
    </row>
    <row r="226" spans="1:5" x14ac:dyDescent="0.25">
      <c r="A226">
        <v>20220920</v>
      </c>
      <c r="B226">
        <v>657331552.51610041</v>
      </c>
      <c r="C226">
        <v>-2.3698102057510238E-2</v>
      </c>
      <c r="D226">
        <v>2</v>
      </c>
      <c r="E226">
        <v>0</v>
      </c>
    </row>
    <row r="227" spans="1:5" x14ac:dyDescent="0.25">
      <c r="A227">
        <v>20220921</v>
      </c>
      <c r="B227">
        <v>680455991.82190049</v>
      </c>
      <c r="C227">
        <v>3.5179262606953102E-2</v>
      </c>
      <c r="D227">
        <v>1</v>
      </c>
      <c r="E227">
        <v>1</v>
      </c>
    </row>
    <row r="228" spans="1:5" x14ac:dyDescent="0.25">
      <c r="A228">
        <v>20220922</v>
      </c>
      <c r="B228">
        <v>677334235.00470054</v>
      </c>
      <c r="C228">
        <v>-4.5877424179064617E-3</v>
      </c>
      <c r="D228">
        <v>1</v>
      </c>
      <c r="E228">
        <v>0</v>
      </c>
    </row>
    <row r="229" spans="1:5" x14ac:dyDescent="0.25">
      <c r="A229">
        <v>20220923</v>
      </c>
      <c r="B229">
        <v>678231437.9829005</v>
      </c>
      <c r="C229">
        <v>1.324608932831754E-3</v>
      </c>
      <c r="D229">
        <v>4</v>
      </c>
      <c r="E229">
        <v>2</v>
      </c>
    </row>
    <row r="230" spans="1:5" x14ac:dyDescent="0.25">
      <c r="A230">
        <v>20220926</v>
      </c>
      <c r="B230">
        <v>703625333.52970052</v>
      </c>
      <c r="C230">
        <v>3.7441342474956493E-2</v>
      </c>
      <c r="D230">
        <v>4</v>
      </c>
      <c r="E230">
        <v>4</v>
      </c>
    </row>
    <row r="231" spans="1:5" x14ac:dyDescent="0.25">
      <c r="A231">
        <v>20220927</v>
      </c>
      <c r="B231">
        <v>671580595.02810049</v>
      </c>
      <c r="C231">
        <v>-4.5542331940848647E-2</v>
      </c>
      <c r="D231">
        <v>4</v>
      </c>
      <c r="E231">
        <v>0</v>
      </c>
    </row>
    <row r="232" spans="1:5" x14ac:dyDescent="0.25">
      <c r="A232">
        <v>20220928</v>
      </c>
      <c r="B232">
        <v>668511633.83750045</v>
      </c>
      <c r="C232">
        <v>-4.5697585864159689E-3</v>
      </c>
      <c r="D232">
        <v>3</v>
      </c>
      <c r="E232">
        <v>1</v>
      </c>
    </row>
    <row r="233" spans="1:5" x14ac:dyDescent="0.25">
      <c r="A233">
        <v>20220929</v>
      </c>
      <c r="B233">
        <v>668511633.83750045</v>
      </c>
      <c r="C233">
        <v>0</v>
      </c>
      <c r="D233">
        <v>0</v>
      </c>
      <c r="E233">
        <v>0</v>
      </c>
    </row>
    <row r="234" spans="1:5" x14ac:dyDescent="0.25">
      <c r="A234">
        <v>20220930</v>
      </c>
      <c r="B234">
        <v>650448314.03330052</v>
      </c>
      <c r="C234">
        <v>-2.702020262610828E-2</v>
      </c>
      <c r="D234">
        <v>3</v>
      </c>
      <c r="E234">
        <v>0</v>
      </c>
    </row>
    <row r="235" spans="1:5" x14ac:dyDescent="0.25">
      <c r="A235">
        <v>20221010</v>
      </c>
      <c r="B235">
        <v>707968908.31430042</v>
      </c>
      <c r="C235">
        <v>8.8432229033427956E-2</v>
      </c>
      <c r="D235">
        <v>1</v>
      </c>
      <c r="E235">
        <v>1</v>
      </c>
    </row>
    <row r="236" spans="1:5" x14ac:dyDescent="0.25">
      <c r="A236">
        <v>20221011</v>
      </c>
      <c r="B236">
        <v>711589282.7984004</v>
      </c>
      <c r="C236">
        <v>5.113747851893986E-3</v>
      </c>
      <c r="D236">
        <v>2</v>
      </c>
      <c r="E236">
        <v>1</v>
      </c>
    </row>
    <row r="237" spans="1:5" x14ac:dyDescent="0.25">
      <c r="A237">
        <v>20221012</v>
      </c>
      <c r="B237">
        <v>713814974.39850044</v>
      </c>
      <c r="C237">
        <v>3.127775605820273E-3</v>
      </c>
      <c r="D237">
        <v>2</v>
      </c>
      <c r="E237">
        <v>2</v>
      </c>
    </row>
    <row r="238" spans="1:5" x14ac:dyDescent="0.25">
      <c r="A238">
        <v>20221013</v>
      </c>
      <c r="B238">
        <v>722672839.40800047</v>
      </c>
      <c r="C238">
        <v>1.240918911369731E-2</v>
      </c>
      <c r="D238">
        <v>4</v>
      </c>
      <c r="E238">
        <v>3</v>
      </c>
    </row>
    <row r="239" spans="1:5" x14ac:dyDescent="0.25">
      <c r="A239">
        <v>20221014</v>
      </c>
      <c r="B239">
        <v>741245333.04880047</v>
      </c>
      <c r="C239">
        <v>2.5699725557714721E-2</v>
      </c>
      <c r="D239">
        <v>4</v>
      </c>
      <c r="E239">
        <v>4</v>
      </c>
    </row>
    <row r="240" spans="1:5" x14ac:dyDescent="0.25">
      <c r="A240">
        <v>20221017</v>
      </c>
      <c r="B240">
        <v>764912306.51530051</v>
      </c>
      <c r="C240">
        <v>3.1928664385859833E-2</v>
      </c>
      <c r="D240">
        <v>1</v>
      </c>
      <c r="E240">
        <v>1</v>
      </c>
    </row>
    <row r="241" spans="1:5" x14ac:dyDescent="0.25">
      <c r="A241">
        <v>20221018</v>
      </c>
      <c r="B241">
        <v>762807600.68170047</v>
      </c>
      <c r="C241">
        <v>-2.7515648730877672E-3</v>
      </c>
      <c r="D241">
        <v>2</v>
      </c>
      <c r="E241">
        <v>1</v>
      </c>
    </row>
    <row r="242" spans="1:5" x14ac:dyDescent="0.25">
      <c r="A242">
        <v>20221019</v>
      </c>
      <c r="B242">
        <v>768679577.83780038</v>
      </c>
      <c r="C242">
        <v>7.6978482527603146E-3</v>
      </c>
      <c r="D242">
        <v>1</v>
      </c>
      <c r="E242">
        <v>1</v>
      </c>
    </row>
    <row r="243" spans="1:5" x14ac:dyDescent="0.25">
      <c r="A243">
        <v>20221020</v>
      </c>
      <c r="B243">
        <v>771385066.09860039</v>
      </c>
      <c r="C243">
        <v>3.5196567448951941E-3</v>
      </c>
      <c r="D243">
        <v>1</v>
      </c>
      <c r="E243">
        <v>1</v>
      </c>
    </row>
    <row r="244" spans="1:5" x14ac:dyDescent="0.25">
      <c r="A244">
        <v>20221021</v>
      </c>
      <c r="B244">
        <v>753559686.46490037</v>
      </c>
      <c r="C244">
        <v>-2.3108276808954359E-2</v>
      </c>
      <c r="D244">
        <v>3</v>
      </c>
      <c r="E244">
        <v>0</v>
      </c>
    </row>
    <row r="245" spans="1:5" x14ac:dyDescent="0.25">
      <c r="A245">
        <v>20221024</v>
      </c>
      <c r="B245">
        <v>741664945.73630047</v>
      </c>
      <c r="C245">
        <v>-1.578473602323463E-2</v>
      </c>
      <c r="D245">
        <v>2</v>
      </c>
      <c r="E245">
        <v>0</v>
      </c>
    </row>
    <row r="246" spans="1:5" x14ac:dyDescent="0.25">
      <c r="A246">
        <v>20221025</v>
      </c>
      <c r="B246">
        <v>760879961.29130054</v>
      </c>
      <c r="C246">
        <v>2.5907946257219931E-2</v>
      </c>
      <c r="D246">
        <v>2</v>
      </c>
      <c r="E246">
        <v>2</v>
      </c>
    </row>
    <row r="247" spans="1:5" x14ac:dyDescent="0.25">
      <c r="A247">
        <v>20221026</v>
      </c>
      <c r="B247">
        <v>724513383.20710063</v>
      </c>
      <c r="C247">
        <v>-4.7795421005018601E-2</v>
      </c>
      <c r="D247">
        <v>2</v>
      </c>
      <c r="E247">
        <v>1</v>
      </c>
    </row>
    <row r="248" spans="1:5" x14ac:dyDescent="0.25">
      <c r="A248">
        <v>20221027</v>
      </c>
      <c r="B248">
        <v>715521425.30700064</v>
      </c>
      <c r="C248">
        <v>-1.241103078082087E-2</v>
      </c>
      <c r="D248">
        <v>2</v>
      </c>
      <c r="E248">
        <v>0</v>
      </c>
    </row>
    <row r="249" spans="1:5" x14ac:dyDescent="0.25">
      <c r="A249">
        <v>20221028</v>
      </c>
      <c r="B249">
        <v>705757654.56300056</v>
      </c>
      <c r="C249">
        <v>-1.3645672091245689E-2</v>
      </c>
      <c r="D249">
        <v>1</v>
      </c>
      <c r="E249">
        <v>0</v>
      </c>
    </row>
    <row r="250" spans="1:5" x14ac:dyDescent="0.25">
      <c r="A250">
        <v>20221031</v>
      </c>
      <c r="B250">
        <v>733832379.48150051</v>
      </c>
      <c r="C250">
        <v>3.9779554266235508E-2</v>
      </c>
      <c r="D250">
        <v>3</v>
      </c>
      <c r="E250">
        <v>3</v>
      </c>
    </row>
    <row r="251" spans="1:5" x14ac:dyDescent="0.25">
      <c r="A251">
        <v>20221101</v>
      </c>
      <c r="B251">
        <v>775004957.71580052</v>
      </c>
      <c r="C251">
        <v>5.6106243585750663E-2</v>
      </c>
      <c r="D251">
        <v>3</v>
      </c>
      <c r="E251">
        <v>3</v>
      </c>
    </row>
    <row r="252" spans="1:5" x14ac:dyDescent="0.25">
      <c r="A252">
        <v>20221102</v>
      </c>
      <c r="B252">
        <v>786172132.56060052</v>
      </c>
      <c r="C252">
        <v>1.4409165688066571E-2</v>
      </c>
      <c r="D252">
        <v>2</v>
      </c>
      <c r="E252">
        <v>2</v>
      </c>
    </row>
    <row r="253" spans="1:5" x14ac:dyDescent="0.25">
      <c r="A253">
        <v>20221103</v>
      </c>
      <c r="B253">
        <v>814129005.07800055</v>
      </c>
      <c r="C253">
        <v>3.556075235882903E-2</v>
      </c>
      <c r="D253">
        <v>2</v>
      </c>
      <c r="E253">
        <v>2</v>
      </c>
    </row>
    <row r="254" spans="1:5" x14ac:dyDescent="0.25">
      <c r="A254">
        <v>20221104</v>
      </c>
      <c r="B254">
        <v>808816186.99880052</v>
      </c>
      <c r="C254">
        <v>-6.5257693142759549E-3</v>
      </c>
      <c r="D254">
        <v>1</v>
      </c>
      <c r="E254">
        <v>0</v>
      </c>
    </row>
    <row r="255" spans="1:5" x14ac:dyDescent="0.25">
      <c r="A255">
        <v>20221107</v>
      </c>
      <c r="B255">
        <v>795453896.46710062</v>
      </c>
      <c r="C255">
        <v>-1.6520800085965279E-2</v>
      </c>
      <c r="D255">
        <v>1</v>
      </c>
      <c r="E255">
        <v>0</v>
      </c>
    </row>
    <row r="256" spans="1:5" x14ac:dyDescent="0.25">
      <c r="A256">
        <v>20221108</v>
      </c>
      <c r="B256">
        <v>800352493.36740065</v>
      </c>
      <c r="C256">
        <v>6.158241127558005E-3</v>
      </c>
      <c r="D256">
        <v>4</v>
      </c>
      <c r="E256">
        <v>2</v>
      </c>
    </row>
    <row r="257" spans="1:5" x14ac:dyDescent="0.25">
      <c r="A257">
        <v>20221109</v>
      </c>
      <c r="B257">
        <v>789044710.46700072</v>
      </c>
      <c r="C257">
        <v>-1.412850337083804E-2</v>
      </c>
      <c r="D257">
        <v>4</v>
      </c>
      <c r="E257">
        <v>0</v>
      </c>
    </row>
    <row r="258" spans="1:5" x14ac:dyDescent="0.25">
      <c r="A258">
        <v>20221110</v>
      </c>
      <c r="B258">
        <v>757826363.4634006</v>
      </c>
      <c r="C258">
        <v>-3.956473770050787E-2</v>
      </c>
      <c r="D258">
        <v>2</v>
      </c>
      <c r="E258">
        <v>0</v>
      </c>
    </row>
    <row r="259" spans="1:5" x14ac:dyDescent="0.25">
      <c r="A259">
        <v>20221111</v>
      </c>
      <c r="B259">
        <v>743789147.64320064</v>
      </c>
      <c r="C259">
        <v>-1.852299747932688E-2</v>
      </c>
      <c r="D259">
        <v>4</v>
      </c>
      <c r="E259">
        <v>2</v>
      </c>
    </row>
    <row r="260" spans="1:5" x14ac:dyDescent="0.25">
      <c r="A260">
        <v>20221114</v>
      </c>
      <c r="B260">
        <v>759865635.49520063</v>
      </c>
      <c r="C260">
        <v>2.1614308171799209E-2</v>
      </c>
      <c r="D260">
        <v>1</v>
      </c>
      <c r="E260">
        <v>1</v>
      </c>
    </row>
    <row r="261" spans="1:5" x14ac:dyDescent="0.25">
      <c r="A261">
        <v>20221115</v>
      </c>
      <c r="B261">
        <v>754179300.1436007</v>
      </c>
      <c r="C261">
        <v>-7.4833432201394084E-3</v>
      </c>
      <c r="D261">
        <v>1</v>
      </c>
      <c r="E261">
        <v>0</v>
      </c>
    </row>
    <row r="262" spans="1:5" x14ac:dyDescent="0.25">
      <c r="A262">
        <v>20221116</v>
      </c>
      <c r="B262">
        <v>751707683.80990064</v>
      </c>
      <c r="C262">
        <v>-3.277226427759882E-3</v>
      </c>
      <c r="D262">
        <v>1</v>
      </c>
      <c r="E262">
        <v>0</v>
      </c>
    </row>
    <row r="263" spans="1:5" x14ac:dyDescent="0.25">
      <c r="A263">
        <v>20221117</v>
      </c>
      <c r="B263">
        <v>738378823.78590071</v>
      </c>
      <c r="C263">
        <v>-1.773144044031176E-2</v>
      </c>
      <c r="D263">
        <v>3</v>
      </c>
      <c r="E263">
        <v>1</v>
      </c>
    </row>
    <row r="264" spans="1:5" x14ac:dyDescent="0.25">
      <c r="A264">
        <v>20221118</v>
      </c>
      <c r="B264">
        <v>768794072.68590069</v>
      </c>
      <c r="C264">
        <v>4.1191930104457063E-2</v>
      </c>
      <c r="D264">
        <v>2</v>
      </c>
      <c r="E264">
        <v>1</v>
      </c>
    </row>
    <row r="265" spans="1:5" x14ac:dyDescent="0.25">
      <c r="A265">
        <v>20221121</v>
      </c>
      <c r="B265">
        <v>763429177.3943007</v>
      </c>
      <c r="C265">
        <v>-6.978325512912502E-3</v>
      </c>
      <c r="D265">
        <v>2</v>
      </c>
      <c r="E265">
        <v>0</v>
      </c>
    </row>
    <row r="266" spans="1:5" x14ac:dyDescent="0.25">
      <c r="A266">
        <v>20221122</v>
      </c>
      <c r="B266">
        <v>773911525.95130074</v>
      </c>
      <c r="C266">
        <v>1.3730610340015889E-2</v>
      </c>
      <c r="D266">
        <v>4</v>
      </c>
      <c r="E266">
        <v>2</v>
      </c>
    </row>
    <row r="267" spans="1:5" x14ac:dyDescent="0.25">
      <c r="A267">
        <v>20221123</v>
      </c>
      <c r="B267">
        <v>782214375.03300071</v>
      </c>
      <c r="C267">
        <v>1.072842153564523E-2</v>
      </c>
      <c r="D267">
        <v>4</v>
      </c>
      <c r="E267">
        <v>3</v>
      </c>
    </row>
    <row r="268" spans="1:5" x14ac:dyDescent="0.25">
      <c r="A268">
        <v>20221124</v>
      </c>
      <c r="B268">
        <v>748334286.61650074</v>
      </c>
      <c r="C268">
        <v>-4.3313047545400378E-2</v>
      </c>
      <c r="D268">
        <v>3</v>
      </c>
      <c r="E268">
        <v>0</v>
      </c>
    </row>
    <row r="269" spans="1:5" x14ac:dyDescent="0.25">
      <c r="A269">
        <v>20221125</v>
      </c>
      <c r="B269">
        <v>766506363.42870069</v>
      </c>
      <c r="C269">
        <v>2.4283367924197038E-2</v>
      </c>
      <c r="D269">
        <v>2</v>
      </c>
      <c r="E269">
        <v>2</v>
      </c>
    </row>
    <row r="270" spans="1:5" x14ac:dyDescent="0.25">
      <c r="A270">
        <v>20221128</v>
      </c>
      <c r="B270">
        <v>781295716.79100072</v>
      </c>
      <c r="C270">
        <v>1.929449521611926E-2</v>
      </c>
      <c r="D270">
        <v>2</v>
      </c>
      <c r="E270">
        <v>2</v>
      </c>
    </row>
    <row r="271" spans="1:5" x14ac:dyDescent="0.25">
      <c r="A271">
        <v>20221129</v>
      </c>
      <c r="B271">
        <v>762940596.21600068</v>
      </c>
      <c r="C271">
        <v>-2.3493179574040981E-2</v>
      </c>
      <c r="D271">
        <v>1</v>
      </c>
      <c r="E271">
        <v>0</v>
      </c>
    </row>
    <row r="272" spans="1:5" x14ac:dyDescent="0.25">
      <c r="A272">
        <v>20221130</v>
      </c>
      <c r="B272">
        <v>751049862.84940076</v>
      </c>
      <c r="C272">
        <v>-1.55853986870997E-2</v>
      </c>
      <c r="D272">
        <v>1</v>
      </c>
      <c r="E272">
        <v>0</v>
      </c>
    </row>
    <row r="273" spans="1:5" x14ac:dyDescent="0.25">
      <c r="A273">
        <v>20221201</v>
      </c>
      <c r="B273">
        <v>748384476.55500078</v>
      </c>
      <c r="C273">
        <v>-3.548880608656066E-3</v>
      </c>
      <c r="D273">
        <v>2</v>
      </c>
      <c r="E273">
        <v>1</v>
      </c>
    </row>
    <row r="274" spans="1:5" x14ac:dyDescent="0.25">
      <c r="A274">
        <v>20221202</v>
      </c>
      <c r="B274">
        <v>750389877.37280083</v>
      </c>
      <c r="C274">
        <v>2.679639784929E-3</v>
      </c>
      <c r="D274">
        <v>2</v>
      </c>
      <c r="E274">
        <v>1</v>
      </c>
    </row>
    <row r="275" spans="1:5" x14ac:dyDescent="0.25">
      <c r="A275">
        <v>20221205</v>
      </c>
      <c r="B275">
        <v>741010065.37370086</v>
      </c>
      <c r="C275">
        <v>-1.2499918085169009E-2</v>
      </c>
      <c r="D275">
        <v>2</v>
      </c>
      <c r="E275">
        <v>0</v>
      </c>
    </row>
    <row r="276" spans="1:5" x14ac:dyDescent="0.25">
      <c r="A276">
        <v>20221206</v>
      </c>
      <c r="B276">
        <v>738928491.42390084</v>
      </c>
      <c r="C276">
        <v>-2.8091034752007319E-3</v>
      </c>
      <c r="D276">
        <v>3</v>
      </c>
      <c r="E276">
        <v>1</v>
      </c>
    </row>
    <row r="277" spans="1:5" x14ac:dyDescent="0.25">
      <c r="A277">
        <v>20221207</v>
      </c>
      <c r="B277">
        <v>744120208.12150085</v>
      </c>
      <c r="C277">
        <v>7.0260069246966513E-3</v>
      </c>
      <c r="D277">
        <v>3</v>
      </c>
      <c r="E277">
        <v>1</v>
      </c>
    </row>
    <row r="278" spans="1:5" x14ac:dyDescent="0.25">
      <c r="A278">
        <v>20221208</v>
      </c>
      <c r="B278">
        <v>760123638.46430075</v>
      </c>
      <c r="C278">
        <v>2.1506512211514679E-2</v>
      </c>
      <c r="D278">
        <v>1</v>
      </c>
      <c r="E278">
        <v>1</v>
      </c>
    </row>
    <row r="279" spans="1:5" x14ac:dyDescent="0.25">
      <c r="A279">
        <v>20221209</v>
      </c>
      <c r="B279">
        <v>755736179.18500078</v>
      </c>
      <c r="C279">
        <v>-5.7720337288340116E-3</v>
      </c>
      <c r="D279">
        <v>2</v>
      </c>
      <c r="E279">
        <v>1</v>
      </c>
    </row>
    <row r="280" spans="1:5" x14ac:dyDescent="0.25">
      <c r="A280">
        <v>20221212</v>
      </c>
      <c r="B280">
        <v>766396775.84020078</v>
      </c>
      <c r="C280">
        <v>1.410624097247346E-2</v>
      </c>
      <c r="D280">
        <v>2</v>
      </c>
      <c r="E280">
        <v>1</v>
      </c>
    </row>
    <row r="281" spans="1:5" x14ac:dyDescent="0.25">
      <c r="A281">
        <v>20221213</v>
      </c>
      <c r="B281">
        <v>765517237.35700083</v>
      </c>
      <c r="C281">
        <v>-1.147628109781276E-3</v>
      </c>
      <c r="D281">
        <v>1</v>
      </c>
      <c r="E281">
        <v>1</v>
      </c>
    </row>
    <row r="282" spans="1:5" x14ac:dyDescent="0.25">
      <c r="A282">
        <v>20221214</v>
      </c>
      <c r="B282">
        <v>797762077.45100081</v>
      </c>
      <c r="C282">
        <v>4.2121638181953247E-2</v>
      </c>
      <c r="D282">
        <v>3</v>
      </c>
      <c r="E282">
        <v>3</v>
      </c>
    </row>
    <row r="283" spans="1:5" x14ac:dyDescent="0.25">
      <c r="A283">
        <v>20221215</v>
      </c>
      <c r="B283">
        <v>806321740.7972008</v>
      </c>
      <c r="C283">
        <v>1.0729594183706649E-2</v>
      </c>
      <c r="D283">
        <v>1</v>
      </c>
      <c r="E283">
        <v>1</v>
      </c>
    </row>
    <row r="284" spans="1:5" x14ac:dyDescent="0.25">
      <c r="A284">
        <v>20221216</v>
      </c>
      <c r="B284">
        <v>801523089.73490071</v>
      </c>
      <c r="C284">
        <v>-5.9512857207045626E-3</v>
      </c>
      <c r="D284">
        <v>2</v>
      </c>
      <c r="E284">
        <v>1</v>
      </c>
    </row>
    <row r="285" spans="1:5" x14ac:dyDescent="0.25">
      <c r="A285">
        <v>20221219</v>
      </c>
      <c r="B285">
        <v>775351546.28320074</v>
      </c>
      <c r="C285">
        <v>-3.2652263904656899E-2</v>
      </c>
      <c r="D285">
        <v>2</v>
      </c>
      <c r="E285">
        <v>0</v>
      </c>
    </row>
    <row r="286" spans="1:5" x14ac:dyDescent="0.25">
      <c r="A286">
        <v>20221220</v>
      </c>
      <c r="B286">
        <v>760293904.9366008</v>
      </c>
      <c r="C286">
        <v>-1.9420405387442229E-2</v>
      </c>
      <c r="D286">
        <v>3</v>
      </c>
      <c r="E286">
        <v>0</v>
      </c>
    </row>
    <row r="287" spans="1:5" x14ac:dyDescent="0.25">
      <c r="A287">
        <v>20221221</v>
      </c>
      <c r="B287">
        <v>746643590.74300075</v>
      </c>
      <c r="C287">
        <v>-1.7953996612321031E-2</v>
      </c>
      <c r="D287">
        <v>2</v>
      </c>
      <c r="E287">
        <v>1</v>
      </c>
    </row>
    <row r="288" spans="1:5" x14ac:dyDescent="0.25">
      <c r="A288">
        <v>20221222</v>
      </c>
      <c r="B288">
        <v>724930898.29260075</v>
      </c>
      <c r="C288">
        <v>-2.9080397554599291E-2</v>
      </c>
      <c r="D288">
        <v>1</v>
      </c>
      <c r="E288">
        <v>0</v>
      </c>
    </row>
    <row r="289" spans="1:5" x14ac:dyDescent="0.25">
      <c r="A289">
        <v>20221223</v>
      </c>
      <c r="B289">
        <v>706320429.53520083</v>
      </c>
      <c r="C289">
        <v>-2.5672058952422049E-2</v>
      </c>
      <c r="D289">
        <v>1</v>
      </c>
      <c r="E289">
        <v>0</v>
      </c>
    </row>
    <row r="290" spans="1:5" x14ac:dyDescent="0.25">
      <c r="A290">
        <v>20221226</v>
      </c>
      <c r="B290">
        <v>709155569.53270078</v>
      </c>
      <c r="C290">
        <v>4.0139572337808301E-3</v>
      </c>
      <c r="D290">
        <v>2</v>
      </c>
      <c r="E290">
        <v>1</v>
      </c>
    </row>
    <row r="291" spans="1:5" x14ac:dyDescent="0.25">
      <c r="A291">
        <v>20221227</v>
      </c>
      <c r="B291">
        <v>701135446.28000081</v>
      </c>
      <c r="C291">
        <v>-1.130939894892862E-2</v>
      </c>
      <c r="D291">
        <v>4</v>
      </c>
      <c r="E291">
        <v>1</v>
      </c>
    </row>
    <row r="292" spans="1:5" x14ac:dyDescent="0.25">
      <c r="A292">
        <v>20221228</v>
      </c>
      <c r="B292">
        <v>696774349.38180077</v>
      </c>
      <c r="C292">
        <v>-6.2200490951335903E-3</v>
      </c>
      <c r="D292">
        <v>3</v>
      </c>
      <c r="E292">
        <v>2</v>
      </c>
    </row>
    <row r="293" spans="1:5" x14ac:dyDescent="0.25">
      <c r="A293">
        <v>20221229</v>
      </c>
      <c r="B293">
        <v>691419676.42340076</v>
      </c>
      <c r="C293">
        <v>-7.6849455826708719E-3</v>
      </c>
      <c r="D293">
        <v>3</v>
      </c>
      <c r="E293">
        <v>1</v>
      </c>
    </row>
    <row r="294" spans="1:5" x14ac:dyDescent="0.25">
      <c r="A294">
        <v>20221230</v>
      </c>
      <c r="B294">
        <v>714866183.77010083</v>
      </c>
      <c r="C294">
        <v>3.3910674147986312E-2</v>
      </c>
      <c r="D294">
        <v>3</v>
      </c>
      <c r="E294">
        <v>3</v>
      </c>
    </row>
    <row r="295" spans="1:5" x14ac:dyDescent="0.25">
      <c r="A295">
        <v>20230103</v>
      </c>
      <c r="B295">
        <v>687337862.04730082</v>
      </c>
      <c r="C295">
        <v>-3.8508356315890661E-2</v>
      </c>
      <c r="D295">
        <v>1</v>
      </c>
      <c r="E295">
        <v>0</v>
      </c>
    </row>
    <row r="296" spans="1:5" x14ac:dyDescent="0.25">
      <c r="A296">
        <v>20230104</v>
      </c>
      <c r="B296">
        <v>688766321.19130087</v>
      </c>
      <c r="C296">
        <v>2.078248882936833E-3</v>
      </c>
      <c r="D296">
        <v>2</v>
      </c>
      <c r="E296">
        <v>1</v>
      </c>
    </row>
    <row r="297" spans="1:5" x14ac:dyDescent="0.25">
      <c r="A297">
        <v>20230105</v>
      </c>
      <c r="B297">
        <v>669405164.38930082</v>
      </c>
      <c r="C297">
        <v>-2.810990637363437E-2</v>
      </c>
      <c r="D297">
        <v>2</v>
      </c>
      <c r="E297">
        <v>0</v>
      </c>
    </row>
    <row r="298" spans="1:5" x14ac:dyDescent="0.25">
      <c r="A298">
        <v>20230106</v>
      </c>
      <c r="B298">
        <v>699264542.35390091</v>
      </c>
      <c r="C298">
        <v>4.4605837470406702E-2</v>
      </c>
      <c r="D298">
        <v>3</v>
      </c>
      <c r="E298">
        <v>3</v>
      </c>
    </row>
    <row r="299" spans="1:5" x14ac:dyDescent="0.25">
      <c r="A299">
        <v>20230109</v>
      </c>
      <c r="B299">
        <v>719644548.25720096</v>
      </c>
      <c r="C299">
        <v>2.9144915363069571E-2</v>
      </c>
      <c r="D299">
        <v>3</v>
      </c>
      <c r="E299">
        <v>3</v>
      </c>
    </row>
    <row r="300" spans="1:5" x14ac:dyDescent="0.25">
      <c r="A300">
        <v>20230110</v>
      </c>
      <c r="B300">
        <v>693546954.67160094</v>
      </c>
      <c r="C300">
        <v>-3.6264560954156998E-2</v>
      </c>
      <c r="D300">
        <v>3</v>
      </c>
      <c r="E300">
        <v>0</v>
      </c>
    </row>
    <row r="301" spans="1:5" x14ac:dyDescent="0.25">
      <c r="A301">
        <v>20230111</v>
      </c>
      <c r="B301">
        <v>745851584.44520092</v>
      </c>
      <c r="C301">
        <v>7.541613357435413E-2</v>
      </c>
      <c r="D301">
        <v>1</v>
      </c>
      <c r="E301">
        <v>1</v>
      </c>
    </row>
    <row r="302" spans="1:5" x14ac:dyDescent="0.25">
      <c r="A302">
        <v>20230112</v>
      </c>
      <c r="B302">
        <v>727478995.85440099</v>
      </c>
      <c r="C302">
        <v>-2.4633035544821311E-2</v>
      </c>
      <c r="D302">
        <v>1</v>
      </c>
      <c r="E302">
        <v>0</v>
      </c>
    </row>
    <row r="303" spans="1:5" x14ac:dyDescent="0.25">
      <c r="A303">
        <v>20230113</v>
      </c>
      <c r="B303">
        <v>734039262.73540103</v>
      </c>
      <c r="C303">
        <v>9.0178093366052679E-3</v>
      </c>
      <c r="D303">
        <v>1</v>
      </c>
      <c r="E303">
        <v>1</v>
      </c>
    </row>
    <row r="304" spans="1:5" x14ac:dyDescent="0.25">
      <c r="A304">
        <v>20230116</v>
      </c>
      <c r="B304">
        <v>742283128.25490105</v>
      </c>
      <c r="C304">
        <v>1.123082366027562E-2</v>
      </c>
      <c r="D304">
        <v>1</v>
      </c>
      <c r="E304">
        <v>1</v>
      </c>
    </row>
    <row r="305" spans="1:5" x14ac:dyDescent="0.25">
      <c r="A305">
        <v>20230117</v>
      </c>
      <c r="B305">
        <v>739418444.40130115</v>
      </c>
      <c r="C305">
        <v>-3.8592873050136188E-3</v>
      </c>
      <c r="D305">
        <v>3</v>
      </c>
      <c r="E305">
        <v>2</v>
      </c>
    </row>
    <row r="306" spans="1:5" x14ac:dyDescent="0.25">
      <c r="A306">
        <v>20230118</v>
      </c>
      <c r="B306">
        <v>739963340.54380107</v>
      </c>
      <c r="C306">
        <v>7.3692527773117642E-4</v>
      </c>
      <c r="D306">
        <v>3</v>
      </c>
      <c r="E306">
        <v>2</v>
      </c>
    </row>
    <row r="307" spans="1:5" x14ac:dyDescent="0.25">
      <c r="A307">
        <v>20230119</v>
      </c>
      <c r="B307">
        <v>745022248.84660113</v>
      </c>
      <c r="C307">
        <v>6.8367012602033143E-3</v>
      </c>
      <c r="D307">
        <v>2</v>
      </c>
      <c r="E307">
        <v>1</v>
      </c>
    </row>
    <row r="308" spans="1:5" x14ac:dyDescent="0.25">
      <c r="A308">
        <v>20230120</v>
      </c>
      <c r="B308">
        <v>729346014.81940126</v>
      </c>
      <c r="C308">
        <v>-2.1041296486740999E-2</v>
      </c>
      <c r="D308">
        <v>1</v>
      </c>
      <c r="E308">
        <v>0</v>
      </c>
    </row>
    <row r="309" spans="1:5" x14ac:dyDescent="0.25">
      <c r="A309">
        <v>20230130</v>
      </c>
      <c r="B309">
        <v>734577868.50580132</v>
      </c>
      <c r="C309">
        <v>7.1733492472644189E-3</v>
      </c>
      <c r="D309">
        <v>1</v>
      </c>
      <c r="E309">
        <v>1</v>
      </c>
    </row>
    <row r="310" spans="1:5" x14ac:dyDescent="0.25">
      <c r="A310">
        <v>20230131</v>
      </c>
      <c r="B310">
        <v>758483660.45740139</v>
      </c>
      <c r="C310">
        <v>3.2543577715221178E-2</v>
      </c>
      <c r="D310">
        <v>1</v>
      </c>
      <c r="E310">
        <v>1</v>
      </c>
    </row>
    <row r="311" spans="1:5" x14ac:dyDescent="0.25">
      <c r="A311">
        <v>20230201</v>
      </c>
      <c r="B311">
        <v>771344251.14240146</v>
      </c>
      <c r="C311">
        <v>1.6955659502598201E-2</v>
      </c>
      <c r="D311">
        <v>4</v>
      </c>
      <c r="E311">
        <v>3</v>
      </c>
    </row>
    <row r="312" spans="1:5" x14ac:dyDescent="0.25">
      <c r="A312">
        <v>20230202</v>
      </c>
      <c r="B312">
        <v>756360670.55940139</v>
      </c>
      <c r="C312">
        <v>-1.942528327761384E-2</v>
      </c>
      <c r="D312">
        <v>2</v>
      </c>
      <c r="E312">
        <v>0</v>
      </c>
    </row>
    <row r="313" spans="1:5" x14ac:dyDescent="0.25">
      <c r="A313">
        <v>20230203</v>
      </c>
      <c r="B313">
        <v>763364238.83580136</v>
      </c>
      <c r="C313">
        <v>9.2595616734277818E-3</v>
      </c>
      <c r="D313">
        <v>2</v>
      </c>
      <c r="E313">
        <v>2</v>
      </c>
    </row>
    <row r="314" spans="1:5" x14ac:dyDescent="0.25">
      <c r="A314">
        <v>20230206</v>
      </c>
      <c r="B314">
        <v>757848889.37560129</v>
      </c>
      <c r="C314">
        <v>-7.225056112939574E-3</v>
      </c>
      <c r="D314">
        <v>2</v>
      </c>
      <c r="E314">
        <v>1</v>
      </c>
    </row>
    <row r="315" spans="1:5" x14ac:dyDescent="0.25">
      <c r="A315">
        <v>20230207</v>
      </c>
      <c r="B315">
        <v>757848889.37560129</v>
      </c>
      <c r="C315">
        <v>0</v>
      </c>
      <c r="D315">
        <v>0</v>
      </c>
      <c r="E315">
        <v>0</v>
      </c>
    </row>
    <row r="316" spans="1:5" x14ac:dyDescent="0.25">
      <c r="A316">
        <v>20230208</v>
      </c>
      <c r="B316">
        <v>763314534.45210123</v>
      </c>
      <c r="C316">
        <v>7.2120513114469764E-3</v>
      </c>
      <c r="D316">
        <v>1</v>
      </c>
      <c r="E316">
        <v>1</v>
      </c>
    </row>
    <row r="317" spans="1:5" x14ac:dyDescent="0.25">
      <c r="A317">
        <v>20230209</v>
      </c>
      <c r="B317">
        <v>749226535.03710127</v>
      </c>
      <c r="C317">
        <v>-1.8456348961194802E-2</v>
      </c>
      <c r="D317">
        <v>3</v>
      </c>
      <c r="E317">
        <v>0</v>
      </c>
    </row>
    <row r="318" spans="1:5" x14ac:dyDescent="0.25">
      <c r="A318">
        <v>20230210</v>
      </c>
      <c r="B318">
        <v>761228492.06060123</v>
      </c>
      <c r="C318">
        <v>1.6019129678723529E-2</v>
      </c>
      <c r="D318">
        <v>4</v>
      </c>
      <c r="E318">
        <v>3</v>
      </c>
    </row>
    <row r="319" spans="1:5" x14ac:dyDescent="0.25">
      <c r="A319">
        <v>20230213</v>
      </c>
      <c r="B319">
        <v>764944151.96270132</v>
      </c>
      <c r="C319">
        <v>4.8811361382992266E-3</v>
      </c>
      <c r="D319">
        <v>4</v>
      </c>
      <c r="E319">
        <v>2</v>
      </c>
    </row>
    <row r="320" spans="1:5" x14ac:dyDescent="0.25">
      <c r="A320">
        <v>20230214</v>
      </c>
      <c r="B320">
        <v>764944151.96270132</v>
      </c>
      <c r="C320">
        <v>0</v>
      </c>
      <c r="D320">
        <v>0</v>
      </c>
      <c r="E320">
        <v>0</v>
      </c>
    </row>
    <row r="321" spans="1:5" x14ac:dyDescent="0.25">
      <c r="A321">
        <v>20230215</v>
      </c>
      <c r="B321">
        <v>764944151.96270132</v>
      </c>
      <c r="C321">
        <v>0</v>
      </c>
      <c r="D321">
        <v>0</v>
      </c>
      <c r="E321">
        <v>0</v>
      </c>
    </row>
    <row r="322" spans="1:5" x14ac:dyDescent="0.25">
      <c r="A322">
        <v>20230216</v>
      </c>
      <c r="B322">
        <v>764944151.96270132</v>
      </c>
      <c r="C322">
        <v>0</v>
      </c>
      <c r="D322">
        <v>0</v>
      </c>
      <c r="E322">
        <v>0</v>
      </c>
    </row>
    <row r="323" spans="1:5" x14ac:dyDescent="0.25">
      <c r="A323">
        <v>20230217</v>
      </c>
      <c r="B323">
        <v>764944151.96270132</v>
      </c>
      <c r="C323">
        <v>0</v>
      </c>
      <c r="D323">
        <v>0</v>
      </c>
      <c r="E323">
        <v>0</v>
      </c>
    </row>
    <row r="324" spans="1:5" x14ac:dyDescent="0.25">
      <c r="A324">
        <v>20230220</v>
      </c>
      <c r="B324">
        <v>786858304.18920135</v>
      </c>
      <c r="C324">
        <v>2.8648042043687091E-2</v>
      </c>
      <c r="D324">
        <v>1</v>
      </c>
      <c r="E324">
        <v>1</v>
      </c>
    </row>
    <row r="325" spans="1:5" x14ac:dyDescent="0.25">
      <c r="A325">
        <v>20230221</v>
      </c>
      <c r="B325">
        <v>776461883.96450138</v>
      </c>
      <c r="C325">
        <v>-1.3212569746484E-2</v>
      </c>
      <c r="D325">
        <v>3</v>
      </c>
      <c r="E325">
        <v>1</v>
      </c>
    </row>
    <row r="326" spans="1:5" x14ac:dyDescent="0.25">
      <c r="A326">
        <v>20230222</v>
      </c>
      <c r="B326">
        <v>783353112.34570134</v>
      </c>
      <c r="C326">
        <v>8.8751663455961891E-3</v>
      </c>
      <c r="D326">
        <v>4</v>
      </c>
      <c r="E326">
        <v>4</v>
      </c>
    </row>
    <row r="327" spans="1:5" x14ac:dyDescent="0.25">
      <c r="A327">
        <v>20230223</v>
      </c>
      <c r="B327">
        <v>796417007.33360124</v>
      </c>
      <c r="C327">
        <v>1.667689166228108E-2</v>
      </c>
      <c r="D327">
        <v>4</v>
      </c>
      <c r="E327">
        <v>3</v>
      </c>
    </row>
    <row r="328" spans="1:5" x14ac:dyDescent="0.25">
      <c r="A328">
        <v>20230224</v>
      </c>
      <c r="B328">
        <v>799946460.93450129</v>
      </c>
      <c r="C328">
        <v>4.4316652813789232E-3</v>
      </c>
      <c r="D328">
        <v>4</v>
      </c>
      <c r="E328">
        <v>1</v>
      </c>
    </row>
    <row r="329" spans="1:5" x14ac:dyDescent="0.25">
      <c r="A329">
        <v>20230227</v>
      </c>
      <c r="B329">
        <v>826841459.73610127</v>
      </c>
      <c r="C329">
        <v>3.3620998548054219E-2</v>
      </c>
      <c r="D329">
        <v>2</v>
      </c>
      <c r="E329">
        <v>2</v>
      </c>
    </row>
    <row r="330" spans="1:5" x14ac:dyDescent="0.25">
      <c r="A330">
        <v>20230228</v>
      </c>
      <c r="B330">
        <v>857916463.97760129</v>
      </c>
      <c r="C330">
        <v>3.7582784312022777E-2</v>
      </c>
      <c r="D330">
        <v>2</v>
      </c>
      <c r="E330">
        <v>2</v>
      </c>
    </row>
    <row r="331" spans="1:5" x14ac:dyDescent="0.25">
      <c r="A331">
        <v>20230301</v>
      </c>
      <c r="B331">
        <v>883259294.87910128</v>
      </c>
      <c r="C331">
        <v>2.9539975004095088E-2</v>
      </c>
      <c r="D331">
        <v>2</v>
      </c>
      <c r="E331">
        <v>1</v>
      </c>
    </row>
    <row r="332" spans="1:5" x14ac:dyDescent="0.25">
      <c r="A332">
        <v>20230302</v>
      </c>
      <c r="B332">
        <v>863630514.55730128</v>
      </c>
      <c r="C332">
        <v>-2.2223123419818282E-2</v>
      </c>
      <c r="D332">
        <v>2</v>
      </c>
      <c r="E33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2025-01-15T07:48:22Z</dcterms:created>
  <dcterms:modified xsi:type="dcterms:W3CDTF">2025-03-29T04:05:51Z</dcterms:modified>
</cp:coreProperties>
</file>