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nical\Big data management\exam\bodyPerformance\"/>
    </mc:Choice>
  </mc:AlternateContent>
  <xr:revisionPtr revIDLastSave="0" documentId="13_ncr:1_{0214068A-1475-45DC-ADB4-7496445E9D2F}" xr6:coauthVersionLast="47" xr6:coauthVersionMax="47" xr10:uidLastSave="{00000000-0000-0000-0000-000000000000}"/>
  <bookViews>
    <workbookView xWindow="-21720" yWindow="2460" windowWidth="218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<sst xmlns="http://schemas.openxmlformats.org/spreadsheetml/2006/main" count="189" uniqueCount="103">
  <si>
    <t>21.0_F</t>
  </si>
  <si>
    <t>F</t>
  </si>
  <si>
    <t>21.0_M</t>
  </si>
  <si>
    <t>M</t>
  </si>
  <si>
    <t>22.0_F</t>
  </si>
  <si>
    <t>22.0_M</t>
  </si>
  <si>
    <t>23.0_F</t>
  </si>
  <si>
    <t>23.0_M</t>
  </si>
  <si>
    <t>24.0_F</t>
  </si>
  <si>
    <t>24.0_M</t>
  </si>
  <si>
    <t>25.0_F</t>
  </si>
  <si>
    <t>25.0_M</t>
  </si>
  <si>
    <t>26.0_F</t>
  </si>
  <si>
    <t>26.0_M</t>
  </si>
  <si>
    <t>27.0_F</t>
  </si>
  <si>
    <t>27.0_M</t>
  </si>
  <si>
    <t>28.0_F</t>
  </si>
  <si>
    <t>28.0_M</t>
  </si>
  <si>
    <t>29.0_F</t>
  </si>
  <si>
    <t>29.0_M</t>
  </si>
  <si>
    <t>30.0_F</t>
  </si>
  <si>
    <t>30.0_M</t>
  </si>
  <si>
    <t>31.0_F</t>
  </si>
  <si>
    <t>31.0_M</t>
  </si>
  <si>
    <t>32.0_F</t>
  </si>
  <si>
    <t>32.0_M</t>
  </si>
  <si>
    <t>33.0_F</t>
  </si>
  <si>
    <t>33.0_M</t>
  </si>
  <si>
    <t>34.0_F</t>
  </si>
  <si>
    <t>34.0_M</t>
  </si>
  <si>
    <t>35.0_F</t>
  </si>
  <si>
    <t>35.0_M</t>
  </si>
  <si>
    <t>36.0_F</t>
  </si>
  <si>
    <t>36.0_M</t>
  </si>
  <si>
    <t>37.0_F</t>
  </si>
  <si>
    <t>37.0_M</t>
  </si>
  <si>
    <t>38.0_F</t>
  </si>
  <si>
    <t>38.0_M</t>
  </si>
  <si>
    <t>39.0_F</t>
  </si>
  <si>
    <t>39.0_M</t>
  </si>
  <si>
    <t>40.0_F</t>
  </si>
  <si>
    <t>40.0_M</t>
  </si>
  <si>
    <t>41.0_F</t>
  </si>
  <si>
    <t>41.0_M</t>
  </si>
  <si>
    <t>42.0_F</t>
  </si>
  <si>
    <t>42.0_M</t>
  </si>
  <si>
    <t>43.0_F</t>
  </si>
  <si>
    <t>43.0_M</t>
  </si>
  <si>
    <t>44.0_F</t>
  </si>
  <si>
    <t>44.0_M</t>
  </si>
  <si>
    <t>45.0_F</t>
  </si>
  <si>
    <t>45.0_M</t>
  </si>
  <si>
    <t>46.0_F</t>
  </si>
  <si>
    <t>46.0_M</t>
  </si>
  <si>
    <t>47.0_F</t>
  </si>
  <si>
    <t>47.0_M</t>
  </si>
  <si>
    <t>48.0_F</t>
  </si>
  <si>
    <t>48.0_M</t>
  </si>
  <si>
    <t>49.0_F</t>
  </si>
  <si>
    <t>49.0_M</t>
  </si>
  <si>
    <t>50.0_F</t>
  </si>
  <si>
    <t>50.0_M</t>
  </si>
  <si>
    <t>51.0_F</t>
  </si>
  <si>
    <t>51.0_M</t>
  </si>
  <si>
    <t>52.0_F</t>
  </si>
  <si>
    <t>52.0_M</t>
  </si>
  <si>
    <t>53.0_F</t>
  </si>
  <si>
    <t>53.0_M</t>
  </si>
  <si>
    <t>54.0_F</t>
  </si>
  <si>
    <t>54.0_M</t>
  </si>
  <si>
    <t>55.0_F</t>
  </si>
  <si>
    <t>55.0_M</t>
  </si>
  <si>
    <t>56.0_F</t>
  </si>
  <si>
    <t>56.0_M</t>
  </si>
  <si>
    <t>57.0_F</t>
  </si>
  <si>
    <t>57.0_M</t>
  </si>
  <si>
    <t>58.0_F</t>
  </si>
  <si>
    <t>58.0_M</t>
  </si>
  <si>
    <t>59.0_F</t>
  </si>
  <si>
    <t>59.0_M</t>
  </si>
  <si>
    <t>60.0_F</t>
  </si>
  <si>
    <t>60.0_M</t>
  </si>
  <si>
    <t>61.0_F</t>
  </si>
  <si>
    <t>61.0_M</t>
  </si>
  <si>
    <t>62.0_F</t>
  </si>
  <si>
    <t>62.0_M</t>
  </si>
  <si>
    <t>63.0_F</t>
  </si>
  <si>
    <t>63.0_M</t>
  </si>
  <si>
    <t>64.0_F</t>
  </si>
  <si>
    <t>64.0_M</t>
  </si>
  <si>
    <t>gender</t>
  </si>
  <si>
    <t>height_cm</t>
  </si>
  <si>
    <t>weight_kg</t>
  </si>
  <si>
    <t>body fat_%</t>
  </si>
  <si>
    <t>diastolic</t>
  </si>
  <si>
    <t>systolic</t>
  </si>
  <si>
    <t>gripForce</t>
  </si>
  <si>
    <t>sit and bend forward_cm</t>
  </si>
  <si>
    <t>sit-ups counts</t>
  </si>
  <si>
    <t>broad jump_cm</t>
  </si>
  <si>
    <t>key</t>
    <phoneticPr fontId="1" type="noConversion"/>
  </si>
  <si>
    <t>age</t>
    <phoneticPr fontId="2" type="noConversion"/>
  </si>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</sst>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topLeftCell="D60" zoomScale="85" zoomScaleNormal="85" workbookViewId="0">
      <selection activeCell="O27" sqref="O27"/>
    </sheetView>
  </sheetViews>
  <sheetFormatPr defaultRowHeight="13.8" x14ac:dyDescent="0.25"/>
  <sheetData>
    <row r="1" spans="1:14" x14ac:dyDescent="0.25">
      <c r="A1" t="s">
        <v>100</v>
      </c>
      <c r="B1" s="1" t="s">
        <v>101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102</v>
      </c>
      <c r="N1" s="1"/>
    </row>
    <row r="2" spans="1:14" x14ac:dyDescent="0.25">
      <c r="A2" t="s">
        <v>0</v>
      </c>
      <c r="B2">
        <v>21</v>
      </c>
      <c r="C2" t="s">
        <v>1</v>
      </c>
      <c r="D2">
        <v>162.47757999999999</v>
      </c>
      <c r="E2">
        <v>56.690399999999997</v>
      </c>
      <c r="F2">
        <v>27.834105000000001</v>
      </c>
      <c r="G2">
        <v>73.458129999999997</v>
      </c>
      <c r="H2">
        <v>120.38916</v>
      </c>
      <c r="I2">
        <v>25.986450000000001</v>
      </c>
      <c r="J2">
        <v>20.201727000000002</v>
      </c>
      <c r="K2">
        <v>39.399014000000001</v>
      </c>
      <c r="L2">
        <v>171.47537</v>
      </c>
      <c r="M2">
        <f>15</f>
        <v>15</v>
      </c>
    </row>
    <row r="3" spans="1:14" x14ac:dyDescent="0.25">
      <c r="A3" t="s">
        <v>4</v>
      </c>
      <c r="B3">
        <v>22</v>
      </c>
      <c r="C3" t="s">
        <v>1</v>
      </c>
      <c r="D3">
        <v>162.38747000000001</v>
      </c>
      <c r="E3">
        <v>55.965496000000002</v>
      </c>
      <c r="F3">
        <v>27.175076000000001</v>
      </c>
      <c r="G3">
        <v>73.847089999999994</v>
      </c>
      <c r="H3">
        <v>120.66055</v>
      </c>
      <c r="I3">
        <v>26.004583</v>
      </c>
      <c r="J3">
        <v>19.620802000000001</v>
      </c>
      <c r="K3">
        <v>39.373089999999998</v>
      </c>
      <c r="L3">
        <v>168.45871</v>
      </c>
      <c r="M3">
        <v>10</v>
      </c>
    </row>
    <row r="4" spans="1:14" x14ac:dyDescent="0.25">
      <c r="A4" t="s">
        <v>6</v>
      </c>
      <c r="B4">
        <v>23</v>
      </c>
      <c r="C4" t="s">
        <v>1</v>
      </c>
      <c r="D4">
        <v>162.68607</v>
      </c>
      <c r="E4">
        <v>56.774729999999998</v>
      </c>
      <c r="F4">
        <v>27.259761999999998</v>
      </c>
      <c r="G4">
        <v>73.560289999999995</v>
      </c>
      <c r="H4">
        <v>119.241135</v>
      </c>
      <c r="I4">
        <v>26.990349999999999</v>
      </c>
      <c r="J4">
        <v>20.386887000000002</v>
      </c>
      <c r="K4">
        <v>39.028370000000002</v>
      </c>
      <c r="L4">
        <v>168.06738000000001</v>
      </c>
      <c r="M4">
        <v>20</v>
      </c>
    </row>
    <row r="5" spans="1:14" x14ac:dyDescent="0.25">
      <c r="A5" t="s">
        <v>8</v>
      </c>
      <c r="B5">
        <v>24</v>
      </c>
      <c r="C5" t="s">
        <v>1</v>
      </c>
      <c r="D5">
        <v>162.77404999999999</v>
      </c>
      <c r="E5">
        <v>56.397750000000002</v>
      </c>
      <c r="F5">
        <v>26.949524</v>
      </c>
      <c r="G5">
        <v>73.046030000000002</v>
      </c>
      <c r="H5">
        <v>119.251045</v>
      </c>
      <c r="I5">
        <v>26.80293</v>
      </c>
      <c r="J5">
        <v>19.907112000000001</v>
      </c>
      <c r="K5">
        <v>38.368201999999997</v>
      </c>
      <c r="L5">
        <v>167.12551999999999</v>
      </c>
      <c r="M5">
        <v>10</v>
      </c>
    </row>
    <row r="6" spans="1:14" x14ac:dyDescent="0.25">
      <c r="A6" t="s">
        <v>10</v>
      </c>
      <c r="B6">
        <v>25</v>
      </c>
      <c r="C6" t="s">
        <v>1</v>
      </c>
      <c r="D6">
        <v>162.2681</v>
      </c>
      <c r="E6">
        <v>55.998477999999999</v>
      </c>
      <c r="F6">
        <v>27.274564999999999</v>
      </c>
      <c r="G6">
        <v>73.757850000000005</v>
      </c>
      <c r="H6">
        <v>119.950676</v>
      </c>
      <c r="I6">
        <v>26.865465</v>
      </c>
      <c r="J6">
        <v>20.051704000000001</v>
      </c>
      <c r="K6">
        <v>39.080719999999999</v>
      </c>
      <c r="L6">
        <v>166.81614999999999</v>
      </c>
      <c r="M6">
        <v>20</v>
      </c>
    </row>
    <row r="7" spans="1:14" x14ac:dyDescent="0.25">
      <c r="A7" t="s">
        <v>12</v>
      </c>
      <c r="B7">
        <v>26</v>
      </c>
      <c r="C7" t="s">
        <v>1</v>
      </c>
      <c r="D7">
        <v>162.34352000000001</v>
      </c>
      <c r="E7">
        <v>56.509537000000002</v>
      </c>
      <c r="F7">
        <v>27.127027999999999</v>
      </c>
      <c r="G7">
        <v>74.273150000000001</v>
      </c>
      <c r="H7">
        <v>120.58796</v>
      </c>
      <c r="I7">
        <v>27.259262</v>
      </c>
      <c r="J7">
        <v>20.050004999999999</v>
      </c>
      <c r="K7">
        <v>38.439816</v>
      </c>
      <c r="L7">
        <v>165.14814999999999</v>
      </c>
      <c r="M7">
        <v>20</v>
      </c>
    </row>
    <row r="8" spans="1:14" x14ac:dyDescent="0.25">
      <c r="A8" t="s">
        <v>14</v>
      </c>
      <c r="B8">
        <v>27</v>
      </c>
      <c r="C8" t="s">
        <v>1</v>
      </c>
      <c r="D8">
        <v>162.69826</v>
      </c>
      <c r="E8">
        <v>57.549106999999999</v>
      </c>
      <c r="F8">
        <v>27.069230000000001</v>
      </c>
      <c r="G8">
        <v>73.976330000000004</v>
      </c>
      <c r="H8">
        <v>121.11834</v>
      </c>
      <c r="I8">
        <v>27.269234000000001</v>
      </c>
      <c r="J8">
        <v>20.748525999999998</v>
      </c>
      <c r="K8">
        <v>39.532542999999997</v>
      </c>
      <c r="L8">
        <v>168.47336999999999</v>
      </c>
      <c r="M8">
        <v>5</v>
      </c>
    </row>
    <row r="9" spans="1:14" x14ac:dyDescent="0.25">
      <c r="A9" t="s">
        <v>16</v>
      </c>
      <c r="B9">
        <v>28</v>
      </c>
      <c r="C9" t="s">
        <v>1</v>
      </c>
      <c r="D9">
        <v>162.59798000000001</v>
      </c>
      <c r="E9">
        <v>58.095230000000001</v>
      </c>
      <c r="F9">
        <v>27.155125000000002</v>
      </c>
      <c r="G9">
        <v>76.75497</v>
      </c>
      <c r="H9">
        <v>123.48344400000001</v>
      </c>
      <c r="I9">
        <v>27.896688000000001</v>
      </c>
      <c r="J9">
        <v>19.449005</v>
      </c>
      <c r="K9">
        <v>38.801322999999996</v>
      </c>
      <c r="L9">
        <v>166.87418</v>
      </c>
      <c r="M9">
        <v>20</v>
      </c>
    </row>
    <row r="10" spans="1:14" x14ac:dyDescent="0.25">
      <c r="A10" t="s">
        <v>18</v>
      </c>
      <c r="B10">
        <v>29</v>
      </c>
      <c r="C10" t="s">
        <v>1</v>
      </c>
      <c r="D10">
        <v>161.89668</v>
      </c>
      <c r="E10">
        <v>55.484127000000001</v>
      </c>
      <c r="F10">
        <v>26.472733000000002</v>
      </c>
      <c r="G10">
        <v>74.330579999999998</v>
      </c>
      <c r="H10">
        <v>120.36364</v>
      </c>
      <c r="I10">
        <v>27.028929000000002</v>
      </c>
      <c r="J10">
        <v>19.531412</v>
      </c>
      <c r="K10">
        <v>38.008262999999999</v>
      </c>
      <c r="L10">
        <v>165.90083000000001</v>
      </c>
      <c r="M10">
        <v>20</v>
      </c>
    </row>
    <row r="11" spans="1:14" x14ac:dyDescent="0.25">
      <c r="A11" t="s">
        <v>20</v>
      </c>
      <c r="B11">
        <v>30</v>
      </c>
      <c r="C11" t="s">
        <v>1</v>
      </c>
      <c r="D11">
        <v>162.56666999999999</v>
      </c>
      <c r="E11">
        <v>56.543329999999997</v>
      </c>
      <c r="F11">
        <v>25.861039999999999</v>
      </c>
      <c r="G11">
        <v>75.271799999999999</v>
      </c>
      <c r="H11">
        <v>120.08974499999999</v>
      </c>
      <c r="I11">
        <v>27.848717000000001</v>
      </c>
      <c r="J11">
        <v>20.413076</v>
      </c>
      <c r="K11">
        <v>38.448720000000002</v>
      </c>
      <c r="L11">
        <v>166.83332999999999</v>
      </c>
      <c r="M11">
        <v>10</v>
      </c>
    </row>
    <row r="12" spans="1:14" x14ac:dyDescent="0.25">
      <c r="A12" t="s">
        <v>22</v>
      </c>
      <c r="B12">
        <v>31</v>
      </c>
      <c r="C12" t="s">
        <v>1</v>
      </c>
      <c r="D12">
        <v>162.22997000000001</v>
      </c>
      <c r="E12">
        <v>56.051785000000002</v>
      </c>
      <c r="F12">
        <v>26.712212000000001</v>
      </c>
      <c r="G12">
        <v>75.322220000000002</v>
      </c>
      <c r="H12">
        <v>120.1</v>
      </c>
      <c r="I12">
        <v>26.896664000000001</v>
      </c>
      <c r="J12">
        <v>18.316669999999998</v>
      </c>
      <c r="K12">
        <v>35.111109999999996</v>
      </c>
      <c r="L12">
        <v>164</v>
      </c>
      <c r="M12">
        <v>5</v>
      </c>
    </row>
    <row r="13" spans="1:14" x14ac:dyDescent="0.25">
      <c r="A13" t="s">
        <v>24</v>
      </c>
      <c r="B13">
        <v>32</v>
      </c>
      <c r="C13" t="s">
        <v>1</v>
      </c>
      <c r="D13">
        <v>162.32538</v>
      </c>
      <c r="E13">
        <v>57.092239999999997</v>
      </c>
      <c r="F13">
        <v>26.843283</v>
      </c>
      <c r="G13">
        <v>76.477615</v>
      </c>
      <c r="H13">
        <v>120.268654</v>
      </c>
      <c r="I13">
        <v>27.676123</v>
      </c>
      <c r="J13">
        <v>19.441787999999999</v>
      </c>
      <c r="K13">
        <v>34.761192000000001</v>
      </c>
      <c r="L13">
        <v>160.65672000000001</v>
      </c>
      <c r="M13">
        <v>20</v>
      </c>
    </row>
    <row r="14" spans="1:14" x14ac:dyDescent="0.25">
      <c r="A14" t="s">
        <v>26</v>
      </c>
      <c r="B14">
        <v>33</v>
      </c>
      <c r="C14" t="s">
        <v>1</v>
      </c>
      <c r="D14">
        <v>162.09357</v>
      </c>
      <c r="E14">
        <v>57.051299999999998</v>
      </c>
      <c r="F14">
        <v>28.25742</v>
      </c>
      <c r="G14">
        <v>74.612899999999996</v>
      </c>
      <c r="H14">
        <v>120.435486</v>
      </c>
      <c r="I14">
        <v>25.556453999999999</v>
      </c>
      <c r="J14">
        <v>18.524190000000001</v>
      </c>
      <c r="K14">
        <v>33.822581999999997</v>
      </c>
      <c r="L14">
        <v>157.46773999999999</v>
      </c>
      <c r="M14">
        <v>20</v>
      </c>
    </row>
    <row r="15" spans="1:14" x14ac:dyDescent="0.25">
      <c r="A15" t="s">
        <v>28</v>
      </c>
      <c r="B15">
        <v>34</v>
      </c>
      <c r="C15" t="s">
        <v>1</v>
      </c>
      <c r="D15">
        <v>161.31924000000001</v>
      </c>
      <c r="E15">
        <v>56.761153999999998</v>
      </c>
      <c r="F15">
        <v>27.180766999999999</v>
      </c>
      <c r="G15">
        <v>73.480770000000007</v>
      </c>
      <c r="H15">
        <v>120.63461</v>
      </c>
      <c r="I15">
        <v>25.894227999999998</v>
      </c>
      <c r="J15">
        <v>19.90192</v>
      </c>
      <c r="K15">
        <v>33.403846999999999</v>
      </c>
      <c r="L15">
        <v>158.25</v>
      </c>
      <c r="M15">
        <v>5</v>
      </c>
    </row>
    <row r="16" spans="1:14" x14ac:dyDescent="0.25">
      <c r="A16" t="s">
        <v>30</v>
      </c>
      <c r="B16">
        <v>35</v>
      </c>
      <c r="C16" t="s">
        <v>1</v>
      </c>
      <c r="D16">
        <v>161.24753000000001</v>
      </c>
      <c r="E16">
        <v>58.933450000000001</v>
      </c>
      <c r="F16">
        <v>28.2744</v>
      </c>
      <c r="G16">
        <v>76.278689999999997</v>
      </c>
      <c r="H16">
        <v>122.21311</v>
      </c>
      <c r="I16">
        <v>27.318034999999998</v>
      </c>
      <c r="J16">
        <v>18.993442999999999</v>
      </c>
      <c r="K16">
        <v>31.196722000000001</v>
      </c>
      <c r="L16">
        <v>157.47540000000001</v>
      </c>
      <c r="M16">
        <v>10</v>
      </c>
    </row>
    <row r="17" spans="1:13" x14ac:dyDescent="0.25">
      <c r="A17" t="s">
        <v>32</v>
      </c>
      <c r="B17">
        <v>36</v>
      </c>
      <c r="C17" t="s">
        <v>1</v>
      </c>
      <c r="D17">
        <v>160.19229999999999</v>
      </c>
      <c r="E17">
        <v>55.373069999999998</v>
      </c>
      <c r="F17">
        <v>27.728292</v>
      </c>
      <c r="G17">
        <v>74.480770000000007</v>
      </c>
      <c r="H17">
        <v>121.03846</v>
      </c>
      <c r="I17">
        <v>25.240379999999998</v>
      </c>
      <c r="J17">
        <v>17.919231</v>
      </c>
      <c r="K17">
        <v>29.615385</v>
      </c>
      <c r="L17">
        <v>154.78846999999999</v>
      </c>
      <c r="M17">
        <v>5</v>
      </c>
    </row>
    <row r="18" spans="1:13" x14ac:dyDescent="0.25">
      <c r="A18" t="s">
        <v>34</v>
      </c>
      <c r="B18">
        <v>37</v>
      </c>
      <c r="C18" t="s">
        <v>1</v>
      </c>
      <c r="D18">
        <v>162.09531999999999</v>
      </c>
      <c r="E18">
        <v>57.772323999999998</v>
      </c>
      <c r="F18">
        <v>27.324741</v>
      </c>
      <c r="G18">
        <v>77.418599999999998</v>
      </c>
      <c r="H18">
        <v>123.73256000000001</v>
      </c>
      <c r="I18">
        <v>26.37209</v>
      </c>
      <c r="J18">
        <v>18.395346</v>
      </c>
      <c r="K18">
        <v>30.639534000000001</v>
      </c>
      <c r="L18">
        <v>159.26743999999999</v>
      </c>
      <c r="M18">
        <v>20</v>
      </c>
    </row>
    <row r="19" spans="1:13" x14ac:dyDescent="0.25">
      <c r="A19" t="s">
        <v>36</v>
      </c>
      <c r="B19">
        <v>38</v>
      </c>
      <c r="C19" t="s">
        <v>1</v>
      </c>
      <c r="D19">
        <v>162.47749999999999</v>
      </c>
      <c r="E19">
        <v>57.135753999999999</v>
      </c>
      <c r="F19">
        <v>26.784168000000001</v>
      </c>
      <c r="G19">
        <v>75.45</v>
      </c>
      <c r="H19">
        <v>121.2375</v>
      </c>
      <c r="I19">
        <v>26.822500000000002</v>
      </c>
      <c r="J19">
        <v>19.022503</v>
      </c>
      <c r="K19">
        <v>31.65</v>
      </c>
      <c r="L19">
        <v>158.05000000000001</v>
      </c>
      <c r="M19">
        <v>15</v>
      </c>
    </row>
    <row r="20" spans="1:13" x14ac:dyDescent="0.25">
      <c r="A20" t="s">
        <v>38</v>
      </c>
      <c r="B20">
        <v>39</v>
      </c>
      <c r="C20" t="s">
        <v>1</v>
      </c>
      <c r="D20">
        <v>160.42024000000001</v>
      </c>
      <c r="E20">
        <v>55.904269999999997</v>
      </c>
      <c r="F20">
        <v>27.735959999999999</v>
      </c>
      <c r="G20">
        <v>73.550560000000004</v>
      </c>
      <c r="H20">
        <v>119.58427</v>
      </c>
      <c r="I20">
        <v>25.791015999999999</v>
      </c>
      <c r="J20">
        <v>17.125843</v>
      </c>
      <c r="K20">
        <v>28.516853000000001</v>
      </c>
      <c r="L20">
        <v>154.35955999999999</v>
      </c>
      <c r="M20">
        <v>5</v>
      </c>
    </row>
    <row r="21" spans="1:13" x14ac:dyDescent="0.25">
      <c r="A21" t="s">
        <v>40</v>
      </c>
      <c r="B21">
        <v>40</v>
      </c>
      <c r="C21" t="s">
        <v>1</v>
      </c>
      <c r="D21">
        <v>160.52529999999999</v>
      </c>
      <c r="E21">
        <v>57.108849999999997</v>
      </c>
      <c r="F21">
        <v>27.134910000000001</v>
      </c>
      <c r="G21">
        <v>76.974686000000005</v>
      </c>
      <c r="H21">
        <v>124.101265</v>
      </c>
      <c r="I21">
        <v>26.735441000000002</v>
      </c>
      <c r="J21">
        <v>18.205069000000002</v>
      </c>
      <c r="K21">
        <v>31.754429999999999</v>
      </c>
      <c r="L21">
        <v>158.39241000000001</v>
      </c>
      <c r="M21">
        <v>5</v>
      </c>
    </row>
    <row r="22" spans="1:13" x14ac:dyDescent="0.25">
      <c r="A22" t="s">
        <v>42</v>
      </c>
      <c r="B22">
        <v>41</v>
      </c>
      <c r="C22" t="s">
        <v>1</v>
      </c>
      <c r="D22">
        <v>160.73660000000001</v>
      </c>
      <c r="E22">
        <v>58.631210000000003</v>
      </c>
      <c r="F22">
        <v>28.294508</v>
      </c>
      <c r="G22">
        <v>75.987809999999996</v>
      </c>
      <c r="H22">
        <v>122.37805</v>
      </c>
      <c r="I22">
        <v>25.852433999999999</v>
      </c>
      <c r="J22">
        <v>16.573172</v>
      </c>
      <c r="K22">
        <v>28.402439999999999</v>
      </c>
      <c r="L22">
        <v>152.96341000000001</v>
      </c>
      <c r="M22">
        <v>15</v>
      </c>
    </row>
    <row r="23" spans="1:13" x14ac:dyDescent="0.25">
      <c r="A23" t="s">
        <v>44</v>
      </c>
      <c r="B23">
        <v>42</v>
      </c>
      <c r="C23" t="s">
        <v>1</v>
      </c>
      <c r="D23">
        <v>160.48772</v>
      </c>
      <c r="E23">
        <v>59.724224</v>
      </c>
      <c r="F23">
        <v>29.021967</v>
      </c>
      <c r="G23">
        <v>76.649124</v>
      </c>
      <c r="H23">
        <v>123.350876</v>
      </c>
      <c r="I23">
        <v>27.466663</v>
      </c>
      <c r="J23">
        <v>16.140350000000002</v>
      </c>
      <c r="K23">
        <v>29.245612999999999</v>
      </c>
      <c r="L23">
        <v>150.33332999999999</v>
      </c>
      <c r="M23">
        <v>20</v>
      </c>
    </row>
    <row r="24" spans="1:13" x14ac:dyDescent="0.25">
      <c r="A24" t="s">
        <v>46</v>
      </c>
      <c r="B24">
        <v>43</v>
      </c>
      <c r="C24" t="s">
        <v>1</v>
      </c>
      <c r="D24">
        <v>161.72677999999999</v>
      </c>
      <c r="E24">
        <v>57.660274999999999</v>
      </c>
      <c r="F24">
        <v>27.074646000000001</v>
      </c>
      <c r="G24">
        <v>77.098595000000003</v>
      </c>
      <c r="H24">
        <v>123.84507000000001</v>
      </c>
      <c r="I24">
        <v>26.421970000000002</v>
      </c>
      <c r="J24">
        <v>17.495774999999998</v>
      </c>
      <c r="K24">
        <v>30.422535</v>
      </c>
      <c r="L24">
        <v>154.26760999999999</v>
      </c>
      <c r="M24">
        <v>10</v>
      </c>
    </row>
    <row r="25" spans="1:13" x14ac:dyDescent="0.25">
      <c r="A25" t="s">
        <v>48</v>
      </c>
      <c r="B25">
        <v>44</v>
      </c>
      <c r="C25" t="s">
        <v>1</v>
      </c>
      <c r="D25">
        <v>161.4408</v>
      </c>
      <c r="E25">
        <v>59.071840000000002</v>
      </c>
      <c r="F25">
        <v>27.948775999999999</v>
      </c>
      <c r="G25">
        <v>76.918364999999994</v>
      </c>
      <c r="H25">
        <v>124.91836499999999</v>
      </c>
      <c r="I25">
        <v>26.663264999999999</v>
      </c>
      <c r="J25">
        <v>18.104078000000001</v>
      </c>
      <c r="K25">
        <v>28.265305999999999</v>
      </c>
      <c r="L25">
        <v>148.10203999999999</v>
      </c>
      <c r="M25">
        <v>10</v>
      </c>
    </row>
    <row r="26" spans="1:13" x14ac:dyDescent="0.25">
      <c r="A26" t="s">
        <v>50</v>
      </c>
      <c r="B26">
        <v>45</v>
      </c>
      <c r="C26" t="s">
        <v>1</v>
      </c>
      <c r="D26">
        <v>159.53693000000001</v>
      </c>
      <c r="E26">
        <v>55.950159999999997</v>
      </c>
      <c r="F26">
        <v>27.613845999999999</v>
      </c>
      <c r="G26">
        <v>75.984620000000007</v>
      </c>
      <c r="H26">
        <v>124.215385</v>
      </c>
      <c r="I26">
        <v>24.55077</v>
      </c>
      <c r="J26">
        <v>16.818460000000002</v>
      </c>
      <c r="K26">
        <v>27.507691999999999</v>
      </c>
      <c r="L26">
        <v>144.21538000000001</v>
      </c>
      <c r="M26">
        <v>5</v>
      </c>
    </row>
    <row r="27" spans="1:13" x14ac:dyDescent="0.25">
      <c r="A27" t="s">
        <v>52</v>
      </c>
      <c r="B27">
        <v>46</v>
      </c>
      <c r="C27" t="s">
        <v>1</v>
      </c>
      <c r="D27">
        <v>160.10165000000001</v>
      </c>
      <c r="E27">
        <v>58.957703000000002</v>
      </c>
      <c r="F27">
        <v>28.968803000000001</v>
      </c>
      <c r="G27">
        <v>78.016396</v>
      </c>
      <c r="H27">
        <v>126.18033</v>
      </c>
      <c r="I27">
        <v>24.881968000000001</v>
      </c>
      <c r="J27">
        <v>15.755737999999999</v>
      </c>
      <c r="K27">
        <v>25.868853000000001</v>
      </c>
      <c r="L27">
        <v>151.31147999999999</v>
      </c>
      <c r="M27">
        <v>5</v>
      </c>
    </row>
    <row r="28" spans="1:13" x14ac:dyDescent="0.25">
      <c r="A28" t="s">
        <v>54</v>
      </c>
      <c r="B28">
        <v>47</v>
      </c>
      <c r="C28" t="s">
        <v>1</v>
      </c>
      <c r="D28">
        <v>160.44388000000001</v>
      </c>
      <c r="E28">
        <v>57.815890000000003</v>
      </c>
      <c r="F28">
        <v>28.497807000000002</v>
      </c>
      <c r="G28">
        <v>75.49315</v>
      </c>
      <c r="H28">
        <v>123.10959</v>
      </c>
      <c r="I28">
        <v>25.335616999999999</v>
      </c>
      <c r="J28">
        <v>16.547944999999999</v>
      </c>
      <c r="K28">
        <v>26.904109999999999</v>
      </c>
      <c r="L28">
        <v>149.82191</v>
      </c>
      <c r="M28">
        <v>5</v>
      </c>
    </row>
    <row r="29" spans="1:13" x14ac:dyDescent="0.25">
      <c r="A29" t="s">
        <v>56</v>
      </c>
      <c r="B29">
        <v>48</v>
      </c>
      <c r="C29" t="s">
        <v>1</v>
      </c>
      <c r="D29">
        <v>159.38025999999999</v>
      </c>
      <c r="E29">
        <v>58.156044000000001</v>
      </c>
      <c r="F29">
        <v>28.543420000000001</v>
      </c>
      <c r="G29">
        <v>77.61842</v>
      </c>
      <c r="H29">
        <v>126.35526</v>
      </c>
      <c r="I29">
        <v>27.019739999999999</v>
      </c>
      <c r="J29">
        <v>18.442101999999998</v>
      </c>
      <c r="K29">
        <v>28.776316000000001</v>
      </c>
      <c r="L29">
        <v>152.80262999999999</v>
      </c>
      <c r="M29">
        <v>5</v>
      </c>
    </row>
    <row r="30" spans="1:13" x14ac:dyDescent="0.25">
      <c r="A30" t="s">
        <v>58</v>
      </c>
      <c r="B30">
        <v>49</v>
      </c>
      <c r="C30" t="s">
        <v>1</v>
      </c>
      <c r="D30">
        <v>158.38766000000001</v>
      </c>
      <c r="E30">
        <v>56.665436</v>
      </c>
      <c r="F30">
        <v>29.196299</v>
      </c>
      <c r="G30">
        <v>78.938270000000003</v>
      </c>
      <c r="H30">
        <v>127.50617</v>
      </c>
      <c r="I30">
        <v>25.722225000000002</v>
      </c>
      <c r="J30">
        <v>18.444437000000001</v>
      </c>
      <c r="K30">
        <v>25.567902</v>
      </c>
      <c r="L30">
        <v>144.44443999999999</v>
      </c>
      <c r="M30">
        <v>5</v>
      </c>
    </row>
    <row r="31" spans="1:13" x14ac:dyDescent="0.25">
      <c r="A31" t="s">
        <v>60</v>
      </c>
      <c r="B31">
        <v>50</v>
      </c>
      <c r="C31" t="s">
        <v>1</v>
      </c>
      <c r="D31">
        <v>159.85219000000001</v>
      </c>
      <c r="E31">
        <v>57.406536000000003</v>
      </c>
      <c r="F31">
        <v>28.291309999999999</v>
      </c>
      <c r="G31">
        <v>77.380430000000004</v>
      </c>
      <c r="H31">
        <v>126.07608999999999</v>
      </c>
      <c r="I31">
        <v>24.640217</v>
      </c>
      <c r="J31">
        <v>18.135876</v>
      </c>
      <c r="K31">
        <v>23.597826000000001</v>
      </c>
      <c r="L31">
        <v>144.04347000000001</v>
      </c>
      <c r="M31">
        <v>10</v>
      </c>
    </row>
    <row r="32" spans="1:13" x14ac:dyDescent="0.25">
      <c r="A32" t="s">
        <v>62</v>
      </c>
      <c r="B32">
        <v>51</v>
      </c>
      <c r="C32" t="s">
        <v>1</v>
      </c>
      <c r="D32">
        <v>157.99644000000001</v>
      </c>
      <c r="E32">
        <v>56.509644000000002</v>
      </c>
      <c r="F32">
        <v>29.177643</v>
      </c>
      <c r="G32">
        <v>77.788240000000002</v>
      </c>
      <c r="H32">
        <v>126.82353000000001</v>
      </c>
      <c r="I32">
        <v>24.475292</v>
      </c>
      <c r="J32">
        <v>18.905884</v>
      </c>
      <c r="K32">
        <v>23.376470000000001</v>
      </c>
      <c r="L32">
        <v>143.09412</v>
      </c>
      <c r="M32">
        <v>15</v>
      </c>
    </row>
    <row r="33" spans="1:13" x14ac:dyDescent="0.25">
      <c r="A33" t="s">
        <v>64</v>
      </c>
      <c r="B33">
        <v>52</v>
      </c>
      <c r="C33" t="s">
        <v>1</v>
      </c>
      <c r="D33">
        <v>157.76957999999999</v>
      </c>
      <c r="E33">
        <v>57.498263999999999</v>
      </c>
      <c r="F33">
        <v>30.517825999999999</v>
      </c>
      <c r="G33">
        <v>78.565216000000007</v>
      </c>
      <c r="H33">
        <v>131.15942000000001</v>
      </c>
      <c r="I33">
        <v>23.872461000000001</v>
      </c>
      <c r="J33">
        <v>17.886959999999998</v>
      </c>
      <c r="K33">
        <v>22.565218000000002</v>
      </c>
      <c r="L33">
        <v>137.57971000000001</v>
      </c>
      <c r="M33">
        <v>10</v>
      </c>
    </row>
    <row r="34" spans="1:13" x14ac:dyDescent="0.25">
      <c r="A34" t="s">
        <v>66</v>
      </c>
      <c r="B34">
        <v>53</v>
      </c>
      <c r="C34" t="s">
        <v>1</v>
      </c>
      <c r="D34">
        <v>157.03691000000001</v>
      </c>
      <c r="E34">
        <v>57.304004999999997</v>
      </c>
      <c r="F34">
        <v>31.316925000000001</v>
      </c>
      <c r="G34">
        <v>77.523079999999993</v>
      </c>
      <c r="H34">
        <v>125.84614999999999</v>
      </c>
      <c r="I34">
        <v>24.115385</v>
      </c>
      <c r="J34">
        <v>17.221540000000001</v>
      </c>
      <c r="K34">
        <v>22.267693000000001</v>
      </c>
      <c r="L34">
        <v>138.70769000000001</v>
      </c>
      <c r="M34">
        <v>20</v>
      </c>
    </row>
    <row r="35" spans="1:13" x14ac:dyDescent="0.25">
      <c r="A35" t="s">
        <v>68</v>
      </c>
      <c r="B35">
        <v>54</v>
      </c>
      <c r="C35" t="s">
        <v>1</v>
      </c>
      <c r="D35">
        <v>157.57059000000001</v>
      </c>
      <c r="E35">
        <v>57.958526999999997</v>
      </c>
      <c r="F35">
        <v>32.480879999999999</v>
      </c>
      <c r="G35">
        <v>77.926469999999995</v>
      </c>
      <c r="H35">
        <v>131.02941999999999</v>
      </c>
      <c r="I35">
        <v>23.62059</v>
      </c>
      <c r="J35">
        <v>15.935294000000001</v>
      </c>
      <c r="K35">
        <v>18.882352999999998</v>
      </c>
      <c r="L35">
        <v>130.17646999999999</v>
      </c>
      <c r="M35">
        <v>10</v>
      </c>
    </row>
    <row r="36" spans="1:13" x14ac:dyDescent="0.25">
      <c r="A36" t="s">
        <v>70</v>
      </c>
      <c r="B36">
        <v>55</v>
      </c>
      <c r="C36" t="s">
        <v>1</v>
      </c>
      <c r="D36">
        <v>157.20755</v>
      </c>
      <c r="E36">
        <v>57.383662999999999</v>
      </c>
      <c r="F36">
        <v>31.703327000000002</v>
      </c>
      <c r="G36">
        <v>78.344086000000004</v>
      </c>
      <c r="H36">
        <v>130.39784</v>
      </c>
      <c r="I36">
        <v>24.663440000000001</v>
      </c>
      <c r="J36">
        <v>18.706990000000001</v>
      </c>
      <c r="K36">
        <v>20.741935999999999</v>
      </c>
      <c r="L36">
        <v>135.18279999999999</v>
      </c>
      <c r="M36">
        <v>15</v>
      </c>
    </row>
    <row r="37" spans="1:13" x14ac:dyDescent="0.25">
      <c r="A37" t="s">
        <v>72</v>
      </c>
      <c r="B37">
        <v>56</v>
      </c>
      <c r="C37" t="s">
        <v>1</v>
      </c>
      <c r="D37">
        <v>156.49709999999999</v>
      </c>
      <c r="E37">
        <v>56.147300000000001</v>
      </c>
      <c r="F37">
        <v>30.437542000000001</v>
      </c>
      <c r="G37">
        <v>76.942310000000006</v>
      </c>
      <c r="H37">
        <v>127.96154</v>
      </c>
      <c r="I37">
        <v>23.898078999999999</v>
      </c>
      <c r="J37">
        <v>18.170193000000001</v>
      </c>
      <c r="K37">
        <v>19.673076999999999</v>
      </c>
      <c r="L37">
        <v>134.65384</v>
      </c>
      <c r="M37">
        <v>20</v>
      </c>
    </row>
    <row r="38" spans="1:13" x14ac:dyDescent="0.25">
      <c r="A38" t="s">
        <v>74</v>
      </c>
      <c r="B38">
        <v>57</v>
      </c>
      <c r="C38" t="s">
        <v>1</v>
      </c>
      <c r="D38">
        <v>156.83438000000001</v>
      </c>
      <c r="E38">
        <v>57.406227000000001</v>
      </c>
      <c r="F38">
        <v>31.41075</v>
      </c>
      <c r="G38">
        <v>75.559139999999999</v>
      </c>
      <c r="H38">
        <v>128.58063999999999</v>
      </c>
      <c r="I38">
        <v>23.950534999999999</v>
      </c>
      <c r="J38">
        <v>17.155909999999999</v>
      </c>
      <c r="K38">
        <v>18.086020999999999</v>
      </c>
      <c r="L38">
        <v>131.75269</v>
      </c>
      <c r="M38">
        <v>20</v>
      </c>
    </row>
    <row r="39" spans="1:13" x14ac:dyDescent="0.25">
      <c r="A39" t="s">
        <v>76</v>
      </c>
      <c r="B39">
        <v>58</v>
      </c>
      <c r="C39" t="s">
        <v>1</v>
      </c>
      <c r="D39">
        <v>157.49112</v>
      </c>
      <c r="E39">
        <v>58.195103000000003</v>
      </c>
      <c r="F39">
        <v>30.930643</v>
      </c>
      <c r="G39">
        <v>78.966669999999993</v>
      </c>
      <c r="H39">
        <v>131.67778000000001</v>
      </c>
      <c r="I39">
        <v>24.511116000000001</v>
      </c>
      <c r="J39">
        <v>17.258894000000002</v>
      </c>
      <c r="K39">
        <v>19.277778999999999</v>
      </c>
      <c r="L39">
        <v>127.54443999999999</v>
      </c>
      <c r="M39">
        <v>20</v>
      </c>
    </row>
    <row r="40" spans="1:13" x14ac:dyDescent="0.25">
      <c r="A40" t="s">
        <v>78</v>
      </c>
      <c r="B40">
        <v>59</v>
      </c>
      <c r="C40" t="s">
        <v>1</v>
      </c>
      <c r="D40">
        <v>156.70232999999999</v>
      </c>
      <c r="E40">
        <v>56.849989999999998</v>
      </c>
      <c r="F40">
        <v>32.099308000000001</v>
      </c>
      <c r="G40">
        <v>77.965119999999999</v>
      </c>
      <c r="H40">
        <v>133.32558</v>
      </c>
      <c r="I40">
        <v>24.232555000000001</v>
      </c>
      <c r="J40">
        <v>17.876856</v>
      </c>
      <c r="K40">
        <v>17.081396000000002</v>
      </c>
      <c r="L40">
        <v>123.32558400000001</v>
      </c>
      <c r="M40">
        <v>10</v>
      </c>
    </row>
    <row r="41" spans="1:13" x14ac:dyDescent="0.25">
      <c r="A41" t="s">
        <v>80</v>
      </c>
      <c r="B41">
        <v>60</v>
      </c>
      <c r="C41" t="s">
        <v>1</v>
      </c>
      <c r="D41">
        <v>156.42079000000001</v>
      </c>
      <c r="E41">
        <v>57.241419999999998</v>
      </c>
      <c r="F41">
        <v>32.17436</v>
      </c>
      <c r="G41">
        <v>77.488</v>
      </c>
      <c r="H41">
        <v>132.648</v>
      </c>
      <c r="I41">
        <v>23.546398</v>
      </c>
      <c r="J41">
        <v>17.729599</v>
      </c>
      <c r="K41">
        <v>15.432</v>
      </c>
      <c r="L41">
        <v>121.104</v>
      </c>
      <c r="M41">
        <v>5</v>
      </c>
    </row>
    <row r="42" spans="1:13" x14ac:dyDescent="0.25">
      <c r="A42" t="s">
        <v>82</v>
      </c>
      <c r="B42">
        <v>61</v>
      </c>
      <c r="C42" t="s">
        <v>1</v>
      </c>
      <c r="D42">
        <v>156.20546999999999</v>
      </c>
      <c r="E42">
        <v>56.584899999999998</v>
      </c>
      <c r="F42">
        <v>32.135047999999998</v>
      </c>
      <c r="G42">
        <v>78.909090000000006</v>
      </c>
      <c r="H42">
        <v>135.26364000000001</v>
      </c>
      <c r="I42">
        <v>23.968176</v>
      </c>
      <c r="J42">
        <v>18.366364000000001</v>
      </c>
      <c r="K42">
        <v>16.381819</v>
      </c>
      <c r="L42">
        <v>122.48182</v>
      </c>
      <c r="M42">
        <v>15</v>
      </c>
    </row>
    <row r="43" spans="1:13" x14ac:dyDescent="0.25">
      <c r="A43" t="s">
        <v>84</v>
      </c>
      <c r="B43">
        <v>62</v>
      </c>
      <c r="C43" t="s">
        <v>1</v>
      </c>
      <c r="D43">
        <v>155.82118</v>
      </c>
      <c r="E43">
        <v>55.96407</v>
      </c>
      <c r="F43">
        <v>30.908949</v>
      </c>
      <c r="G43">
        <v>77.525419999999997</v>
      </c>
      <c r="H43">
        <v>132.44067000000001</v>
      </c>
      <c r="I43">
        <v>23.238989</v>
      </c>
      <c r="J43">
        <v>18.576270999999998</v>
      </c>
      <c r="K43">
        <v>17.432203000000001</v>
      </c>
      <c r="L43">
        <v>121.92373000000001</v>
      </c>
      <c r="M43">
        <v>15</v>
      </c>
    </row>
    <row r="44" spans="1:13" x14ac:dyDescent="0.25">
      <c r="A44" t="s">
        <v>86</v>
      </c>
      <c r="B44">
        <v>63</v>
      </c>
      <c r="C44" t="s">
        <v>1</v>
      </c>
      <c r="D44">
        <v>155.54459</v>
      </c>
      <c r="E44">
        <v>56.311805999999997</v>
      </c>
      <c r="F44">
        <v>31.302408</v>
      </c>
      <c r="G44">
        <v>77.43374</v>
      </c>
      <c r="H44">
        <v>134.06023999999999</v>
      </c>
      <c r="I44">
        <v>22.865058999999999</v>
      </c>
      <c r="J44">
        <v>17.421686000000001</v>
      </c>
      <c r="K44">
        <v>14.156627</v>
      </c>
      <c r="L44">
        <v>114.79518</v>
      </c>
      <c r="M44">
        <v>5</v>
      </c>
    </row>
    <row r="45" spans="1:13" x14ac:dyDescent="0.25">
      <c r="A45" t="s">
        <v>88</v>
      </c>
      <c r="B45">
        <v>64</v>
      </c>
      <c r="C45" t="s">
        <v>1</v>
      </c>
      <c r="D45">
        <v>155.346</v>
      </c>
      <c r="E45">
        <v>56.561590000000002</v>
      </c>
      <c r="F45">
        <v>32.737533999999997</v>
      </c>
      <c r="G45">
        <v>75.760000000000005</v>
      </c>
      <c r="H45">
        <v>131.97999999999999</v>
      </c>
      <c r="I45">
        <v>23.069002000000001</v>
      </c>
      <c r="J45">
        <v>17.187000000000001</v>
      </c>
      <c r="K45">
        <v>15.74</v>
      </c>
      <c r="L45">
        <v>114.57</v>
      </c>
      <c r="M45">
        <v>15</v>
      </c>
    </row>
    <row r="46" spans="1:13" x14ac:dyDescent="0.25">
      <c r="A46" t="s">
        <v>2</v>
      </c>
      <c r="B46">
        <v>21</v>
      </c>
      <c r="C46" t="s">
        <v>3</v>
      </c>
      <c r="D46">
        <v>174.72565</v>
      </c>
      <c r="E46">
        <v>72.459860000000006</v>
      </c>
      <c r="F46">
        <v>18.513943000000001</v>
      </c>
      <c r="G46">
        <v>77.088356000000005</v>
      </c>
      <c r="H46">
        <v>130.22042999999999</v>
      </c>
      <c r="I46">
        <v>41.784089999999999</v>
      </c>
      <c r="J46">
        <v>13.188192000000001</v>
      </c>
      <c r="K46">
        <v>50.405017999999998</v>
      </c>
      <c r="L46">
        <v>222.62007</v>
      </c>
      <c r="M46">
        <v>15</v>
      </c>
    </row>
    <row r="47" spans="1:13" x14ac:dyDescent="0.25">
      <c r="A47" t="s">
        <v>5</v>
      </c>
      <c r="B47">
        <v>22</v>
      </c>
      <c r="C47" t="s">
        <v>3</v>
      </c>
      <c r="D47">
        <v>174.64285000000001</v>
      </c>
      <c r="E47">
        <v>73.02149</v>
      </c>
      <c r="F47">
        <v>18.357347000000001</v>
      </c>
      <c r="G47">
        <v>76.816019999999995</v>
      </c>
      <c r="H47">
        <v>130.31818000000001</v>
      </c>
      <c r="I47">
        <v>42.010370000000002</v>
      </c>
      <c r="J47">
        <v>11.932252</v>
      </c>
      <c r="K47">
        <v>50.054110000000001</v>
      </c>
      <c r="L47">
        <v>221.24481</v>
      </c>
      <c r="M47">
        <v>10</v>
      </c>
    </row>
    <row r="48" spans="1:13" x14ac:dyDescent="0.25">
      <c r="A48" t="s">
        <v>7</v>
      </c>
      <c r="B48">
        <v>23</v>
      </c>
      <c r="C48" t="s">
        <v>3</v>
      </c>
      <c r="D48">
        <v>174.17819</v>
      </c>
      <c r="E48">
        <v>73.358930000000001</v>
      </c>
      <c r="F48">
        <v>18.537497999999999</v>
      </c>
      <c r="G48">
        <v>77.349739999999997</v>
      </c>
      <c r="H48">
        <v>131.84715</v>
      </c>
      <c r="I48">
        <v>42.842243000000003</v>
      </c>
      <c r="J48">
        <v>12.794975000000001</v>
      </c>
      <c r="K48">
        <v>49.564765999999999</v>
      </c>
      <c r="L48">
        <v>220.22798</v>
      </c>
      <c r="M48">
        <v>5</v>
      </c>
    </row>
    <row r="49" spans="1:13" x14ac:dyDescent="0.25">
      <c r="A49" t="s">
        <v>9</v>
      </c>
      <c r="B49">
        <v>24</v>
      </c>
      <c r="C49" t="s">
        <v>3</v>
      </c>
      <c r="D49">
        <v>174.85825</v>
      </c>
      <c r="E49">
        <v>73.458320000000001</v>
      </c>
      <c r="F49">
        <v>18.160446</v>
      </c>
      <c r="G49">
        <v>78.325389999999999</v>
      </c>
      <c r="H49">
        <v>131.5291</v>
      </c>
      <c r="I49">
        <v>44.687584000000001</v>
      </c>
      <c r="J49">
        <v>13.536243000000001</v>
      </c>
      <c r="K49">
        <v>49.955024999999999</v>
      </c>
      <c r="L49">
        <v>223.23016000000001</v>
      </c>
      <c r="M49">
        <v>20</v>
      </c>
    </row>
    <row r="50" spans="1:13" x14ac:dyDescent="0.25">
      <c r="A50" t="s">
        <v>11</v>
      </c>
      <c r="B50">
        <v>25</v>
      </c>
      <c r="C50" t="s">
        <v>3</v>
      </c>
      <c r="D50">
        <v>174.63092</v>
      </c>
      <c r="E50">
        <v>73.793090000000007</v>
      </c>
      <c r="F50">
        <v>18.476006000000002</v>
      </c>
      <c r="G50">
        <v>78.923990000000003</v>
      </c>
      <c r="H50">
        <v>132.05463</v>
      </c>
      <c r="I50">
        <v>44.786479999999997</v>
      </c>
      <c r="J50">
        <v>14.283616</v>
      </c>
      <c r="K50">
        <v>50.076008000000002</v>
      </c>
      <c r="L50">
        <v>221.69121000000001</v>
      </c>
      <c r="M50">
        <v>10</v>
      </c>
    </row>
    <row r="51" spans="1:13" x14ac:dyDescent="0.25">
      <c r="A51" t="s">
        <v>13</v>
      </c>
      <c r="B51">
        <v>26</v>
      </c>
      <c r="C51" t="s">
        <v>3</v>
      </c>
      <c r="D51">
        <v>174.23116999999999</v>
      </c>
      <c r="E51">
        <v>73.909199999999998</v>
      </c>
      <c r="F51">
        <v>18.873761999999999</v>
      </c>
      <c r="G51">
        <v>78.840194999999994</v>
      </c>
      <c r="H51">
        <v>131.96852000000001</v>
      </c>
      <c r="I51">
        <v>45.148907000000001</v>
      </c>
      <c r="J51">
        <v>13.702425</v>
      </c>
      <c r="K51">
        <v>51.021793000000002</v>
      </c>
      <c r="L51">
        <v>222.48668000000001</v>
      </c>
      <c r="M51">
        <v>15</v>
      </c>
    </row>
    <row r="52" spans="1:13" x14ac:dyDescent="0.25">
      <c r="A52" t="s">
        <v>15</v>
      </c>
      <c r="B52">
        <v>27</v>
      </c>
      <c r="C52" t="s">
        <v>3</v>
      </c>
      <c r="D52">
        <v>174.55172999999999</v>
      </c>
      <c r="E52">
        <v>74.513319999999993</v>
      </c>
      <c r="F52">
        <v>18.818949</v>
      </c>
      <c r="G52">
        <v>78.395225999999994</v>
      </c>
      <c r="H52">
        <v>131.69762</v>
      </c>
      <c r="I52">
        <v>44.884605000000001</v>
      </c>
      <c r="J52">
        <v>14.098412</v>
      </c>
      <c r="K52">
        <v>50.957560000000001</v>
      </c>
      <c r="L52">
        <v>223.37665999999999</v>
      </c>
      <c r="M52">
        <v>10</v>
      </c>
    </row>
    <row r="53" spans="1:13" x14ac:dyDescent="0.25">
      <c r="A53" t="s">
        <v>17</v>
      </c>
      <c r="B53">
        <v>28</v>
      </c>
      <c r="C53" t="s">
        <v>3</v>
      </c>
      <c r="D53">
        <v>174.50156999999999</v>
      </c>
      <c r="E53">
        <v>74.818119999999993</v>
      </c>
      <c r="F53">
        <v>19.385632000000001</v>
      </c>
      <c r="G53">
        <v>79.550529999999995</v>
      </c>
      <c r="H53">
        <v>132.38829000000001</v>
      </c>
      <c r="I53">
        <v>44.946429999999999</v>
      </c>
      <c r="J53">
        <v>13.721546</v>
      </c>
      <c r="K53">
        <v>50.06915</v>
      </c>
      <c r="L53">
        <v>221.46010999999999</v>
      </c>
      <c r="M53">
        <v>15</v>
      </c>
    </row>
    <row r="54" spans="1:13" x14ac:dyDescent="0.25">
      <c r="A54" t="s">
        <v>19</v>
      </c>
      <c r="B54">
        <v>29</v>
      </c>
      <c r="C54" t="s">
        <v>3</v>
      </c>
      <c r="D54">
        <v>174.77414999999999</v>
      </c>
      <c r="E54">
        <v>76.037469999999999</v>
      </c>
      <c r="F54">
        <v>19.299688</v>
      </c>
      <c r="G54">
        <v>80.251750000000001</v>
      </c>
      <c r="H54">
        <v>133.22728000000001</v>
      </c>
      <c r="I54">
        <v>46.391956</v>
      </c>
      <c r="J54">
        <v>14.047901</v>
      </c>
      <c r="K54">
        <v>50.325175999999999</v>
      </c>
      <c r="L54">
        <v>222.96153000000001</v>
      </c>
      <c r="M54">
        <v>15</v>
      </c>
    </row>
    <row r="55" spans="1:13" x14ac:dyDescent="0.25">
      <c r="A55" t="s">
        <v>21</v>
      </c>
      <c r="B55">
        <v>30</v>
      </c>
      <c r="C55" t="s">
        <v>3</v>
      </c>
      <c r="D55">
        <v>175.06108</v>
      </c>
      <c r="E55">
        <v>75.825540000000004</v>
      </c>
      <c r="F55">
        <v>19.281981999999999</v>
      </c>
      <c r="G55">
        <v>80.179053999999994</v>
      </c>
      <c r="H55">
        <v>132.47298000000001</v>
      </c>
      <c r="I55">
        <v>46.948627000000002</v>
      </c>
      <c r="J55">
        <v>14.269931</v>
      </c>
      <c r="K55">
        <v>49.986490000000003</v>
      </c>
      <c r="L55">
        <v>222.79053999999999</v>
      </c>
      <c r="M55">
        <v>5</v>
      </c>
    </row>
    <row r="56" spans="1:13" x14ac:dyDescent="0.25">
      <c r="A56" t="s">
        <v>23</v>
      </c>
      <c r="B56">
        <v>31</v>
      </c>
      <c r="C56" t="s">
        <v>3</v>
      </c>
      <c r="D56">
        <v>174.26613</v>
      </c>
      <c r="E56">
        <v>75.994545000000002</v>
      </c>
      <c r="F56">
        <v>20.938500999999999</v>
      </c>
      <c r="G56">
        <v>81.258865</v>
      </c>
      <c r="H56">
        <v>133.59233</v>
      </c>
      <c r="I56">
        <v>45.662106000000001</v>
      </c>
      <c r="J56">
        <v>13.896490999999999</v>
      </c>
      <c r="K56">
        <v>48.709679999999999</v>
      </c>
      <c r="L56">
        <v>218.01613</v>
      </c>
      <c r="M56">
        <v>20</v>
      </c>
    </row>
    <row r="57" spans="1:13" x14ac:dyDescent="0.25">
      <c r="A57" t="s">
        <v>25</v>
      </c>
      <c r="B57">
        <v>32</v>
      </c>
      <c r="C57" t="s">
        <v>3</v>
      </c>
      <c r="D57">
        <v>174.47355999999999</v>
      </c>
      <c r="E57">
        <v>75.898849999999996</v>
      </c>
      <c r="F57">
        <v>20.438768</v>
      </c>
      <c r="G57">
        <v>80.855770000000007</v>
      </c>
      <c r="H57">
        <v>134.68270000000001</v>
      </c>
      <c r="I57">
        <v>46.810580000000002</v>
      </c>
      <c r="J57">
        <v>14.393072999999999</v>
      </c>
      <c r="K57">
        <v>48.298076999999999</v>
      </c>
      <c r="L57">
        <v>220.58653000000001</v>
      </c>
      <c r="M57">
        <v>15</v>
      </c>
    </row>
    <row r="58" spans="1:13" x14ac:dyDescent="0.25">
      <c r="A58" t="s">
        <v>27</v>
      </c>
      <c r="B58">
        <v>33</v>
      </c>
      <c r="C58" t="s">
        <v>3</v>
      </c>
      <c r="D58">
        <v>174.488</v>
      </c>
      <c r="E58">
        <v>75.288634999999999</v>
      </c>
      <c r="F58">
        <v>19.979607000000001</v>
      </c>
      <c r="G58">
        <v>80.988020000000006</v>
      </c>
      <c r="H58">
        <v>132.21557999999999</v>
      </c>
      <c r="I58">
        <v>46.441920000000003</v>
      </c>
      <c r="J58">
        <v>14.883238</v>
      </c>
      <c r="K58">
        <v>49.035927000000001</v>
      </c>
      <c r="L58">
        <v>221.68262999999999</v>
      </c>
      <c r="M58">
        <v>5</v>
      </c>
    </row>
    <row r="59" spans="1:13" x14ac:dyDescent="0.25">
      <c r="A59" t="s">
        <v>29</v>
      </c>
      <c r="B59">
        <v>34</v>
      </c>
      <c r="C59" t="s">
        <v>3</v>
      </c>
      <c r="D59">
        <v>174.1311</v>
      </c>
      <c r="E59">
        <v>75.529754999999994</v>
      </c>
      <c r="F59">
        <v>20.654415</v>
      </c>
      <c r="G59">
        <v>81.790959999999998</v>
      </c>
      <c r="H59">
        <v>133.72882000000001</v>
      </c>
      <c r="I59">
        <v>45.251420000000003</v>
      </c>
      <c r="J59">
        <v>13.238985</v>
      </c>
      <c r="K59">
        <v>46.988700000000001</v>
      </c>
      <c r="L59">
        <v>218.96610000000001</v>
      </c>
      <c r="M59">
        <v>10</v>
      </c>
    </row>
    <row r="60" spans="1:13" x14ac:dyDescent="0.25">
      <c r="A60" t="s">
        <v>31</v>
      </c>
      <c r="B60">
        <v>35</v>
      </c>
      <c r="C60" t="s">
        <v>3</v>
      </c>
      <c r="D60">
        <v>174.23390000000001</v>
      </c>
      <c r="E60">
        <v>76.031729999999996</v>
      </c>
      <c r="F60">
        <v>20.457222000000002</v>
      </c>
      <c r="G60">
        <v>82.203704999999999</v>
      </c>
      <c r="H60">
        <v>135.12961999999999</v>
      </c>
      <c r="I60">
        <v>45.446297000000001</v>
      </c>
      <c r="J60">
        <v>14.263579999999999</v>
      </c>
      <c r="K60">
        <v>47.765430000000002</v>
      </c>
      <c r="L60">
        <v>217.7963</v>
      </c>
      <c r="M60">
        <v>20</v>
      </c>
    </row>
    <row r="61" spans="1:13" x14ac:dyDescent="0.25">
      <c r="A61" t="s">
        <v>33</v>
      </c>
      <c r="B61">
        <v>36</v>
      </c>
      <c r="C61" t="s">
        <v>3</v>
      </c>
      <c r="D61">
        <v>174.50638000000001</v>
      </c>
      <c r="E61">
        <v>76.135260000000002</v>
      </c>
      <c r="F61">
        <v>20.595725999999999</v>
      </c>
      <c r="G61">
        <v>80.882355000000004</v>
      </c>
      <c r="H61">
        <v>133.08022</v>
      </c>
      <c r="I61">
        <v>45.474322999999998</v>
      </c>
      <c r="J61">
        <v>14.267008000000001</v>
      </c>
      <c r="K61">
        <v>46.962566000000002</v>
      </c>
      <c r="L61">
        <v>218.99466000000001</v>
      </c>
      <c r="M61">
        <v>10</v>
      </c>
    </row>
    <row r="62" spans="1:13" x14ac:dyDescent="0.25">
      <c r="A62" t="s">
        <v>35</v>
      </c>
      <c r="B62">
        <v>37</v>
      </c>
      <c r="C62" t="s">
        <v>3</v>
      </c>
      <c r="D62">
        <v>173.75969000000001</v>
      </c>
      <c r="E62">
        <v>76.170389999999998</v>
      </c>
      <c r="F62">
        <v>20.846070999999998</v>
      </c>
      <c r="G62">
        <v>82.081635000000006</v>
      </c>
      <c r="H62">
        <v>134.30611999999999</v>
      </c>
      <c r="I62">
        <v>45.387740000000001</v>
      </c>
      <c r="J62">
        <v>14.012244000000001</v>
      </c>
      <c r="K62">
        <v>45.913265000000003</v>
      </c>
      <c r="L62">
        <v>219.42346000000001</v>
      </c>
      <c r="M62">
        <v>20</v>
      </c>
    </row>
    <row r="63" spans="1:13" x14ac:dyDescent="0.25">
      <c r="A63" t="s">
        <v>37</v>
      </c>
      <c r="B63">
        <v>38</v>
      </c>
      <c r="C63" t="s">
        <v>3</v>
      </c>
      <c r="D63">
        <v>174.13731000000001</v>
      </c>
      <c r="E63">
        <v>75.976680000000002</v>
      </c>
      <c r="F63">
        <v>20.488268000000001</v>
      </c>
      <c r="G63">
        <v>81.66</v>
      </c>
      <c r="H63">
        <v>133.82666</v>
      </c>
      <c r="I63">
        <v>46.064</v>
      </c>
      <c r="J63">
        <v>13.614734</v>
      </c>
      <c r="K63">
        <v>45.966667000000001</v>
      </c>
      <c r="L63">
        <v>218.52</v>
      </c>
      <c r="M63">
        <v>15</v>
      </c>
    </row>
    <row r="64" spans="1:13" x14ac:dyDescent="0.25">
      <c r="A64" t="s">
        <v>39</v>
      </c>
      <c r="B64">
        <v>39</v>
      </c>
      <c r="C64" t="s">
        <v>3</v>
      </c>
      <c r="D64">
        <v>174.82982999999999</v>
      </c>
      <c r="E64">
        <v>76.098169999999996</v>
      </c>
      <c r="F64">
        <v>21.114460000000001</v>
      </c>
      <c r="G64">
        <v>81.694810000000004</v>
      </c>
      <c r="H64">
        <v>133.09739999999999</v>
      </c>
      <c r="I64">
        <v>44.921416999999998</v>
      </c>
      <c r="J64">
        <v>12.554544999999999</v>
      </c>
      <c r="K64">
        <v>42.850650000000002</v>
      </c>
      <c r="L64">
        <v>215.23375999999999</v>
      </c>
      <c r="M64">
        <v>10</v>
      </c>
    </row>
    <row r="65" spans="1:13" x14ac:dyDescent="0.25">
      <c r="A65" t="s">
        <v>41</v>
      </c>
      <c r="B65">
        <v>40</v>
      </c>
      <c r="C65" t="s">
        <v>3</v>
      </c>
      <c r="D65">
        <v>174.44244</v>
      </c>
      <c r="E65">
        <v>76.194839999999999</v>
      </c>
      <c r="F65">
        <v>20.756138</v>
      </c>
      <c r="G65">
        <v>82.548484999999999</v>
      </c>
      <c r="H65">
        <v>133.51515000000001</v>
      </c>
      <c r="I65">
        <v>44.501519999999999</v>
      </c>
      <c r="J65">
        <v>13.751516000000001</v>
      </c>
      <c r="K65">
        <v>43.303032000000002</v>
      </c>
      <c r="L65">
        <v>214.87121999999999</v>
      </c>
      <c r="M65">
        <v>10</v>
      </c>
    </row>
    <row r="66" spans="1:13" x14ac:dyDescent="0.25">
      <c r="A66" t="s">
        <v>43</v>
      </c>
      <c r="B66">
        <v>41</v>
      </c>
      <c r="C66" t="s">
        <v>3</v>
      </c>
      <c r="D66">
        <v>173.16667000000001</v>
      </c>
      <c r="E66">
        <v>74.312449999999998</v>
      </c>
      <c r="F66">
        <v>21.379259999999999</v>
      </c>
      <c r="G66">
        <v>83.45926</v>
      </c>
      <c r="H66">
        <v>134.54074</v>
      </c>
      <c r="I66">
        <v>43.809620000000002</v>
      </c>
      <c r="J66">
        <v>11.675257</v>
      </c>
      <c r="K66">
        <v>42.45185</v>
      </c>
      <c r="L66">
        <v>211.88889</v>
      </c>
      <c r="M66">
        <v>5</v>
      </c>
    </row>
    <row r="67" spans="1:13" x14ac:dyDescent="0.25">
      <c r="A67" t="s">
        <v>45</v>
      </c>
      <c r="B67">
        <v>42</v>
      </c>
      <c r="C67" t="s">
        <v>3</v>
      </c>
      <c r="D67">
        <v>173.70738</v>
      </c>
      <c r="E67">
        <v>74.506069999999994</v>
      </c>
      <c r="F67">
        <v>21.260653999999999</v>
      </c>
      <c r="G67">
        <v>83.581969999999998</v>
      </c>
      <c r="H67">
        <v>135.02459999999999</v>
      </c>
      <c r="I67">
        <v>43.875404000000003</v>
      </c>
      <c r="J67">
        <v>12.890985499999999</v>
      </c>
      <c r="K67">
        <v>41.032786999999999</v>
      </c>
      <c r="L67">
        <v>209.37703999999999</v>
      </c>
      <c r="M67">
        <v>10</v>
      </c>
    </row>
    <row r="68" spans="1:13" x14ac:dyDescent="0.25">
      <c r="A68" t="s">
        <v>47</v>
      </c>
      <c r="B68">
        <v>43</v>
      </c>
      <c r="C68" t="s">
        <v>3</v>
      </c>
      <c r="D68">
        <v>172.70659000000001</v>
      </c>
      <c r="E68">
        <v>74.649733999999995</v>
      </c>
      <c r="F68">
        <v>20.921661</v>
      </c>
      <c r="G68">
        <v>83.966939999999994</v>
      </c>
      <c r="H68">
        <v>133.72728000000001</v>
      </c>
      <c r="I68">
        <v>43.637188000000002</v>
      </c>
      <c r="J68">
        <v>12.099173</v>
      </c>
      <c r="K68">
        <v>42.917355000000001</v>
      </c>
      <c r="L68">
        <v>209.44627</v>
      </c>
      <c r="M68">
        <v>5</v>
      </c>
    </row>
    <row r="69" spans="1:13" x14ac:dyDescent="0.25">
      <c r="A69" t="s">
        <v>49</v>
      </c>
      <c r="B69">
        <v>44</v>
      </c>
      <c r="C69" t="s">
        <v>3</v>
      </c>
      <c r="D69">
        <v>173.21218999999999</v>
      </c>
      <c r="E69">
        <v>74.115120000000005</v>
      </c>
      <c r="F69">
        <v>21.519514000000001</v>
      </c>
      <c r="G69">
        <v>82.260159999999999</v>
      </c>
      <c r="H69">
        <v>133.86179000000001</v>
      </c>
      <c r="I69">
        <v>43.284550000000003</v>
      </c>
      <c r="J69">
        <v>11.114637999999999</v>
      </c>
      <c r="K69">
        <v>40.154471999999998</v>
      </c>
      <c r="L69">
        <v>205.90244000000001</v>
      </c>
      <c r="M69">
        <v>5</v>
      </c>
    </row>
    <row r="70" spans="1:13" x14ac:dyDescent="0.25">
      <c r="A70" t="s">
        <v>51</v>
      </c>
      <c r="B70">
        <v>45</v>
      </c>
      <c r="C70" t="s">
        <v>3</v>
      </c>
      <c r="D70">
        <v>172.46863999999999</v>
      </c>
      <c r="E70">
        <v>74.088290000000001</v>
      </c>
      <c r="F70">
        <v>22.091429000000002</v>
      </c>
      <c r="G70">
        <v>84.533900000000003</v>
      </c>
      <c r="H70">
        <v>136.08475000000001</v>
      </c>
      <c r="I70">
        <v>42.813564</v>
      </c>
      <c r="J70">
        <v>13.981351999999999</v>
      </c>
      <c r="K70">
        <v>39.737290000000002</v>
      </c>
      <c r="L70">
        <v>206.41524999999999</v>
      </c>
      <c r="M70">
        <v>20</v>
      </c>
    </row>
    <row r="71" spans="1:13" x14ac:dyDescent="0.25">
      <c r="A71" t="s">
        <v>53</v>
      </c>
      <c r="B71">
        <v>46</v>
      </c>
      <c r="C71" t="s">
        <v>3</v>
      </c>
      <c r="D71">
        <v>171.87251000000001</v>
      </c>
      <c r="E71">
        <v>72.505843999999996</v>
      </c>
      <c r="F71">
        <v>21.516667999999999</v>
      </c>
      <c r="G71">
        <v>83.575000000000003</v>
      </c>
      <c r="H71">
        <v>134.86667</v>
      </c>
      <c r="I71">
        <v>42.348334999999999</v>
      </c>
      <c r="J71">
        <v>11.406668</v>
      </c>
      <c r="K71">
        <v>38.858333999999999</v>
      </c>
      <c r="L71">
        <v>203.53334000000001</v>
      </c>
      <c r="M71">
        <v>5</v>
      </c>
    </row>
    <row r="72" spans="1:13" x14ac:dyDescent="0.25">
      <c r="A72" t="s">
        <v>55</v>
      </c>
      <c r="B72">
        <v>47</v>
      </c>
      <c r="C72" t="s">
        <v>3</v>
      </c>
      <c r="D72">
        <v>171.702</v>
      </c>
      <c r="E72">
        <v>73.797066000000001</v>
      </c>
      <c r="F72">
        <v>21.627275000000001</v>
      </c>
      <c r="G72">
        <v>84.303030000000007</v>
      </c>
      <c r="H72">
        <v>135.08081000000001</v>
      </c>
      <c r="I72">
        <v>43.539402000000003</v>
      </c>
      <c r="J72">
        <v>12.321313</v>
      </c>
      <c r="K72">
        <v>39.939391999999998</v>
      </c>
      <c r="L72">
        <v>201.77777</v>
      </c>
      <c r="M72">
        <v>5</v>
      </c>
    </row>
    <row r="73" spans="1:13" x14ac:dyDescent="0.25">
      <c r="A73" t="s">
        <v>57</v>
      </c>
      <c r="B73">
        <v>48</v>
      </c>
      <c r="C73" t="s">
        <v>3</v>
      </c>
      <c r="D73">
        <v>171.91583</v>
      </c>
      <c r="E73">
        <v>74.562674999999999</v>
      </c>
      <c r="F73">
        <v>22.324169999999999</v>
      </c>
      <c r="G73">
        <v>85.316665999999998</v>
      </c>
      <c r="H73">
        <v>136.13333</v>
      </c>
      <c r="I73">
        <v>42.230843</v>
      </c>
      <c r="J73">
        <v>10.576665999999999</v>
      </c>
      <c r="K73">
        <v>38.683334000000002</v>
      </c>
      <c r="L73">
        <v>202.21665999999999</v>
      </c>
      <c r="M73">
        <v>10</v>
      </c>
    </row>
    <row r="74" spans="1:13" x14ac:dyDescent="0.25">
      <c r="A74" t="s">
        <v>59</v>
      </c>
      <c r="B74">
        <v>49</v>
      </c>
      <c r="C74" t="s">
        <v>3</v>
      </c>
      <c r="D74">
        <v>172.00854000000001</v>
      </c>
      <c r="E74">
        <v>73.128789999999995</v>
      </c>
      <c r="F74">
        <v>21.506095999999999</v>
      </c>
      <c r="G74">
        <v>85.585364999999996</v>
      </c>
      <c r="H74">
        <v>137.70732000000001</v>
      </c>
      <c r="I74">
        <v>42.135359999999999</v>
      </c>
      <c r="J74">
        <v>11.106097999999999</v>
      </c>
      <c r="K74">
        <v>37.695120000000003</v>
      </c>
      <c r="L74">
        <v>196.29267999999999</v>
      </c>
      <c r="M74">
        <v>5</v>
      </c>
    </row>
    <row r="75" spans="1:13" x14ac:dyDescent="0.25">
      <c r="A75" t="s">
        <v>61</v>
      </c>
      <c r="B75">
        <v>50</v>
      </c>
      <c r="C75" t="s">
        <v>3</v>
      </c>
      <c r="D75">
        <v>171.25055</v>
      </c>
      <c r="E75">
        <v>74.123710000000003</v>
      </c>
      <c r="F75">
        <v>22.877316</v>
      </c>
      <c r="G75">
        <v>84.484534999999994</v>
      </c>
      <c r="H75">
        <v>136.84537</v>
      </c>
      <c r="I75">
        <v>41.623722000000001</v>
      </c>
      <c r="J75">
        <v>12.298973</v>
      </c>
      <c r="K75">
        <v>37.989690000000003</v>
      </c>
      <c r="L75">
        <v>194.78351000000001</v>
      </c>
      <c r="M75">
        <v>15</v>
      </c>
    </row>
    <row r="76" spans="1:13" x14ac:dyDescent="0.25">
      <c r="A76" t="s">
        <v>63</v>
      </c>
      <c r="B76">
        <v>51</v>
      </c>
      <c r="C76" t="s">
        <v>3</v>
      </c>
      <c r="D76">
        <v>170.48205999999999</v>
      </c>
      <c r="E76">
        <v>71.899249999999995</v>
      </c>
      <c r="F76">
        <v>21.175851999999999</v>
      </c>
      <c r="G76">
        <v>83.084909999999994</v>
      </c>
      <c r="H76">
        <v>136.77359000000001</v>
      </c>
      <c r="I76">
        <v>42.796222999999998</v>
      </c>
      <c r="J76">
        <v>12.9207535</v>
      </c>
      <c r="K76">
        <v>38.339621999999999</v>
      </c>
      <c r="L76">
        <v>201.15093999999999</v>
      </c>
      <c r="M76">
        <v>5</v>
      </c>
    </row>
    <row r="77" spans="1:13" x14ac:dyDescent="0.25">
      <c r="A77" t="s">
        <v>65</v>
      </c>
      <c r="B77">
        <v>52</v>
      </c>
      <c r="C77" t="s">
        <v>3</v>
      </c>
      <c r="D77">
        <v>170.24507</v>
      </c>
      <c r="E77">
        <v>72.508735999999999</v>
      </c>
      <c r="F77">
        <v>22.81972</v>
      </c>
      <c r="G77">
        <v>82.830985999999996</v>
      </c>
      <c r="H77">
        <v>133.94365999999999</v>
      </c>
      <c r="I77">
        <v>40.560560000000002</v>
      </c>
      <c r="J77">
        <v>11.497185</v>
      </c>
      <c r="K77">
        <v>36.605632999999997</v>
      </c>
      <c r="L77">
        <v>191.98591999999999</v>
      </c>
      <c r="M77">
        <v>5</v>
      </c>
    </row>
    <row r="78" spans="1:13" x14ac:dyDescent="0.25">
      <c r="A78" t="s">
        <v>67</v>
      </c>
      <c r="B78">
        <v>53</v>
      </c>
      <c r="C78" t="s">
        <v>3</v>
      </c>
      <c r="D78">
        <v>170.61573999999999</v>
      </c>
      <c r="E78">
        <v>71.540570000000002</v>
      </c>
      <c r="F78">
        <v>22.092853999999999</v>
      </c>
      <c r="G78">
        <v>85.571430000000007</v>
      </c>
      <c r="H78">
        <v>138.38570999999999</v>
      </c>
      <c r="I78">
        <v>40.191425000000002</v>
      </c>
      <c r="J78">
        <v>12.219999</v>
      </c>
      <c r="K78">
        <v>35.857143000000001</v>
      </c>
      <c r="L78">
        <v>191.04285999999999</v>
      </c>
      <c r="M78">
        <v>10</v>
      </c>
    </row>
    <row r="79" spans="1:13" x14ac:dyDescent="0.25">
      <c r="A79" t="s">
        <v>69</v>
      </c>
      <c r="B79">
        <v>54</v>
      </c>
      <c r="C79" t="s">
        <v>3</v>
      </c>
      <c r="D79">
        <v>170.02267000000001</v>
      </c>
      <c r="E79">
        <v>69.836680000000001</v>
      </c>
      <c r="F79">
        <v>21.005714000000001</v>
      </c>
      <c r="G79">
        <v>84.523809999999997</v>
      </c>
      <c r="H79">
        <v>138.42857000000001</v>
      </c>
      <c r="I79">
        <v>41.196429999999999</v>
      </c>
      <c r="J79">
        <v>12.832143</v>
      </c>
      <c r="K79">
        <v>36.916668000000001</v>
      </c>
      <c r="L79">
        <v>189.94048000000001</v>
      </c>
      <c r="M79">
        <v>15</v>
      </c>
    </row>
    <row r="80" spans="1:13" x14ac:dyDescent="0.25">
      <c r="A80" t="s">
        <v>71</v>
      </c>
      <c r="B80">
        <v>55</v>
      </c>
      <c r="C80" t="s">
        <v>3</v>
      </c>
      <c r="D80">
        <v>169.53478999999999</v>
      </c>
      <c r="E80">
        <v>69.33193</v>
      </c>
      <c r="F80">
        <v>21.485479999999999</v>
      </c>
      <c r="G80">
        <v>82.184783999999993</v>
      </c>
      <c r="H80">
        <v>135.60869</v>
      </c>
      <c r="I80">
        <v>39.995649999999998</v>
      </c>
      <c r="J80">
        <v>13.134784</v>
      </c>
      <c r="K80">
        <v>34.695652000000003</v>
      </c>
      <c r="L80">
        <v>185.96738999999999</v>
      </c>
      <c r="M80">
        <v>5</v>
      </c>
    </row>
    <row r="81" spans="1:13" x14ac:dyDescent="0.25">
      <c r="A81" t="s">
        <v>73</v>
      </c>
      <c r="B81">
        <v>56</v>
      </c>
      <c r="C81" t="s">
        <v>3</v>
      </c>
      <c r="D81">
        <v>169.67635000000001</v>
      </c>
      <c r="E81">
        <v>70.200630000000004</v>
      </c>
      <c r="F81">
        <v>22.652687</v>
      </c>
      <c r="G81">
        <v>84.107529999999997</v>
      </c>
      <c r="H81">
        <v>138.89247</v>
      </c>
      <c r="I81">
        <v>39.800002999999997</v>
      </c>
      <c r="J81">
        <v>11.862365</v>
      </c>
      <c r="K81">
        <v>34.591396000000003</v>
      </c>
      <c r="L81">
        <v>186.89247</v>
      </c>
      <c r="M81">
        <v>10</v>
      </c>
    </row>
    <row r="82" spans="1:13" x14ac:dyDescent="0.25">
      <c r="A82" t="s">
        <v>75</v>
      </c>
      <c r="B82">
        <v>57</v>
      </c>
      <c r="C82" t="s">
        <v>3</v>
      </c>
      <c r="D82">
        <v>168.96706</v>
      </c>
      <c r="E82">
        <v>69.382040000000003</v>
      </c>
      <c r="F82">
        <v>22.240908000000001</v>
      </c>
      <c r="G82">
        <v>83.715909999999994</v>
      </c>
      <c r="H82">
        <v>138.70454000000001</v>
      </c>
      <c r="I82">
        <v>39.317047000000002</v>
      </c>
      <c r="J82">
        <v>12.360229</v>
      </c>
      <c r="K82">
        <v>34.568179999999998</v>
      </c>
      <c r="L82">
        <v>187.11363</v>
      </c>
      <c r="M82">
        <v>20</v>
      </c>
    </row>
    <row r="83" spans="1:13" x14ac:dyDescent="0.25">
      <c r="A83" t="s">
        <v>77</v>
      </c>
      <c r="B83">
        <v>58</v>
      </c>
      <c r="C83" t="s">
        <v>3</v>
      </c>
      <c r="D83">
        <v>170.29001</v>
      </c>
      <c r="E83">
        <v>71.254670000000004</v>
      </c>
      <c r="F83">
        <v>22.261810000000001</v>
      </c>
      <c r="G83">
        <v>82.388885000000002</v>
      </c>
      <c r="H83">
        <v>137.45554999999999</v>
      </c>
      <c r="I83">
        <v>39.178885999999999</v>
      </c>
      <c r="J83">
        <v>12.827775000000001</v>
      </c>
      <c r="K83">
        <v>33.055557</v>
      </c>
      <c r="L83">
        <v>180.78890000000001</v>
      </c>
      <c r="M83">
        <v>5</v>
      </c>
    </row>
    <row r="84" spans="1:13" x14ac:dyDescent="0.25">
      <c r="A84" t="s">
        <v>79</v>
      </c>
      <c r="B84">
        <v>59</v>
      </c>
      <c r="C84" t="s">
        <v>3</v>
      </c>
      <c r="D84">
        <v>169.25</v>
      </c>
      <c r="E84">
        <v>69.226050000000001</v>
      </c>
      <c r="F84">
        <v>21.611025000000001</v>
      </c>
      <c r="G84">
        <v>82.69811</v>
      </c>
      <c r="H84">
        <v>135.63208</v>
      </c>
      <c r="I84">
        <v>39.028300000000002</v>
      </c>
      <c r="J84">
        <v>13.033018</v>
      </c>
      <c r="K84">
        <v>33.613210000000002</v>
      </c>
      <c r="L84">
        <v>181.5849</v>
      </c>
      <c r="M84">
        <v>5</v>
      </c>
    </row>
    <row r="85" spans="1:13" x14ac:dyDescent="0.25">
      <c r="A85" t="s">
        <v>81</v>
      </c>
      <c r="B85">
        <v>60</v>
      </c>
      <c r="C85" t="s">
        <v>3</v>
      </c>
      <c r="D85">
        <v>169.24893</v>
      </c>
      <c r="E85">
        <v>69.227410000000006</v>
      </c>
      <c r="F85">
        <v>21.940778999999999</v>
      </c>
      <c r="G85">
        <v>83.115229999999997</v>
      </c>
      <c r="H85">
        <v>138.50206</v>
      </c>
      <c r="I85">
        <v>39.593330000000002</v>
      </c>
      <c r="J85">
        <v>12.711517000000001</v>
      </c>
      <c r="K85">
        <v>33.131686999999999</v>
      </c>
      <c r="L85">
        <v>181.41562999999999</v>
      </c>
      <c r="M85">
        <v>20</v>
      </c>
    </row>
    <row r="86" spans="1:13" x14ac:dyDescent="0.25">
      <c r="A86" t="s">
        <v>83</v>
      </c>
      <c r="B86">
        <v>61</v>
      </c>
      <c r="C86" t="s">
        <v>3</v>
      </c>
      <c r="D86">
        <v>168.77843999999999</v>
      </c>
      <c r="E86">
        <v>69.662620000000004</v>
      </c>
      <c r="F86">
        <v>22.897917</v>
      </c>
      <c r="G86">
        <v>81.576385000000002</v>
      </c>
      <c r="H86">
        <v>140.84027</v>
      </c>
      <c r="I86">
        <v>38.663890000000002</v>
      </c>
      <c r="J86">
        <v>10.632637000000001</v>
      </c>
      <c r="K86">
        <v>30.097221000000001</v>
      </c>
      <c r="L86">
        <v>174.78473</v>
      </c>
      <c r="M86">
        <v>10</v>
      </c>
    </row>
    <row r="87" spans="1:13" x14ac:dyDescent="0.25">
      <c r="A87" t="s">
        <v>85</v>
      </c>
      <c r="B87">
        <v>62</v>
      </c>
      <c r="C87" t="s">
        <v>3</v>
      </c>
      <c r="D87">
        <v>169.24897999999999</v>
      </c>
      <c r="E87">
        <v>68.748580000000004</v>
      </c>
      <c r="F87">
        <v>22.475538</v>
      </c>
      <c r="G87">
        <v>82.61224</v>
      </c>
      <c r="H87">
        <v>140.46259000000001</v>
      </c>
      <c r="I87">
        <v>38.986384999999999</v>
      </c>
      <c r="J87">
        <v>11.37687</v>
      </c>
      <c r="K87">
        <v>31.285715</v>
      </c>
      <c r="L87">
        <v>176.17686</v>
      </c>
      <c r="M87">
        <v>10</v>
      </c>
    </row>
    <row r="88" spans="1:13" x14ac:dyDescent="0.25">
      <c r="A88" t="s">
        <v>87</v>
      </c>
      <c r="B88">
        <v>63</v>
      </c>
      <c r="C88" t="s">
        <v>3</v>
      </c>
      <c r="D88">
        <v>167.76392999999999</v>
      </c>
      <c r="E88">
        <v>68.191540000000003</v>
      </c>
      <c r="F88">
        <v>23.420673000000001</v>
      </c>
      <c r="G88">
        <v>81.755104000000003</v>
      </c>
      <c r="H88">
        <v>141.39456000000001</v>
      </c>
      <c r="I88">
        <v>38.151690000000002</v>
      </c>
      <c r="J88">
        <v>11.065647999999999</v>
      </c>
      <c r="K88">
        <v>28.680273</v>
      </c>
      <c r="L88">
        <v>170.93878000000001</v>
      </c>
      <c r="M88">
        <v>10</v>
      </c>
    </row>
    <row r="89" spans="1:13" x14ac:dyDescent="0.25">
      <c r="A89" t="s">
        <v>89</v>
      </c>
      <c r="B89">
        <v>64</v>
      </c>
      <c r="C89" t="s">
        <v>3</v>
      </c>
      <c r="D89">
        <v>168.20000999999999</v>
      </c>
      <c r="E89">
        <v>69.285219999999995</v>
      </c>
      <c r="F89">
        <v>22.854786000000001</v>
      </c>
      <c r="G89">
        <v>82.904349999999994</v>
      </c>
      <c r="H89">
        <v>140.22609</v>
      </c>
      <c r="I89">
        <v>37.816519999999997</v>
      </c>
      <c r="J89">
        <v>10.674782</v>
      </c>
      <c r="K89">
        <v>29.886956999999999</v>
      </c>
      <c r="L89">
        <v>171.81739999999999</v>
      </c>
      <c r="M89">
        <v>5</v>
      </c>
    </row>
  </sheetData>
  <sortState xmlns:xlrd2="http://schemas.microsoft.com/office/spreadsheetml/2017/richdata2" ref="A2:M89">
    <sortCondition ref="C1:C8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wang</dc:creator>
  <cp:lastModifiedBy>hongyu wang</cp:lastModifiedBy>
  <dcterms:created xsi:type="dcterms:W3CDTF">2015-06-05T18:19:34Z</dcterms:created>
  <dcterms:modified xsi:type="dcterms:W3CDTF">2022-06-29T21:06:55Z</dcterms:modified>
</cp:coreProperties>
</file>