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seoultechackr-my.sharepoint.com/personal/990303amy_seoultech_ac_kr/Documents/바탕 화면/rubi/프로젝트/"/>
    </mc:Choice>
  </mc:AlternateContent>
  <xr:revisionPtr revIDLastSave="5" documentId="13_ncr:1_{FD005D28-0D76-4B38-9333-65397DB8BB2E}" xr6:coauthVersionLast="47" xr6:coauthVersionMax="47" xr10:uidLastSave="{8FA0E502-18C6-412F-8B85-DFE88A75D4B2}"/>
  <bookViews>
    <workbookView xWindow="-120" yWindow="-120" windowWidth="29040" windowHeight="15840" xr2:uid="{00000000-000D-0000-FFFF-FFFF00000000}"/>
  </bookViews>
  <sheets>
    <sheet name="WBS" sheetId="1" r:id="rId1"/>
  </sheets>
  <calcPr calcId="0"/>
</workbook>
</file>

<file path=xl/sharedStrings.xml><?xml version="1.0" encoding="utf-8"?>
<sst xmlns="http://schemas.openxmlformats.org/spreadsheetml/2006/main" count="214" uniqueCount="126">
  <si>
    <t>팀 최종 프로젝트 일정 (WBS)</t>
  </si>
  <si>
    <t>항목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</si>
  <si>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</si>
  <si>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</si>
  <si>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</si>
  <si>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</si>
  <si>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</si>
  <si>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</si>
  <si>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</si>
  <si>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</si>
  <si>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</si>
  <si>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</si>
  <si>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</si>
  <si>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</si>
  <si>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</si>
  <si>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</si>
  <si>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</si>
  <si>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</si>
  <si>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</si>
  <si>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</si>
  <si>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</si>
  <si>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</si>
  <si>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</si>
  <si>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</si>
  <si>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</si>
  <si>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</si>
  <si>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</si>
  <si>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</si>
  <si>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</si>
  <si>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</si>
  <si>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</si>
  <si>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31일</t>
  </si>
  <si>
    <t>대분류</t>
  </si>
  <si>
    <t>중분류</t>
  </si>
  <si>
    <t>소분류</t>
  </si>
  <si>
    <t>월</t>
  </si>
  <si>
    <t>화</t>
  </si>
  <si>
    <t>수</t>
  </si>
  <si>
    <t>목</t>
  </si>
  <si>
    <t>금</t>
  </si>
  <si>
    <t>토</t>
  </si>
  <si>
    <t>일</t>
  </si>
  <si>
    <t>Possible 시나리오 작성</t>
  </si>
  <si>
    <t>Worst 시나리오 작성</t>
  </si>
  <si>
    <t>프로젝트 계획서</t>
  </si>
  <si>
    <t>환경 구축</t>
  </si>
  <si>
    <t>-</t>
  </si>
  <si>
    <t xml:space="preserve">   </t>
  </si>
  <si>
    <t>최종 산출물</t>
  </si>
  <si>
    <t>최종 발표 자료</t>
  </si>
  <si>
    <t>최종 보고서</t>
    <phoneticPr fontId="8" type="noConversion"/>
  </si>
  <si>
    <r>
      <rPr>
        <sz val="14"/>
        <color theme="1"/>
        <rFont val="돋움"/>
        <family val="3"/>
        <charset val="129"/>
      </rPr>
      <t>기존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  <family val="2"/>
      </rPr>
      <t xml:space="preserve"> : </t>
    </r>
    <r>
      <rPr>
        <sz val="14"/>
        <color theme="1"/>
        <rFont val="돋움"/>
        <family val="3"/>
        <charset val="129"/>
      </rPr>
      <t>연한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회색
중요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  <family val="2"/>
      </rPr>
      <t xml:space="preserve"> : </t>
    </r>
    <r>
      <rPr>
        <sz val="14"/>
        <color theme="1"/>
        <rFont val="돋움"/>
        <family val="3"/>
        <charset val="129"/>
      </rPr>
      <t>빨간색</t>
    </r>
    <phoneticPr fontId="8" type="noConversion"/>
  </si>
  <si>
    <t>2025년 6월</t>
    <phoneticPr fontId="8" type="noConversion"/>
  </si>
  <si>
    <t>2025년 7월</t>
    <phoneticPr fontId="8" type="noConversion"/>
  </si>
  <si>
    <t>2025년 8월</t>
  </si>
  <si>
    <t>4일</t>
    <phoneticPr fontId="8" type="noConversion"/>
  </si>
  <si>
    <t>수</t>
    <phoneticPr fontId="8" type="noConversion"/>
  </si>
  <si>
    <t>1일</t>
    <phoneticPr fontId="8" type="noConversion"/>
  </si>
  <si>
    <t>화</t>
    <phoneticPr fontId="8" type="noConversion"/>
  </si>
  <si>
    <t>(1) 개발 환경 구축</t>
    <phoneticPr fontId="8" type="noConversion"/>
  </si>
  <si>
    <t>(0) 기획 및 설계</t>
    <phoneticPr fontId="8" type="noConversion"/>
  </si>
  <si>
    <t>(2) 데이터 수집 및 전처리</t>
    <phoneticPr fontId="8" type="noConversion"/>
  </si>
  <si>
    <t>(3) 추천 시스템 개발</t>
    <phoneticPr fontId="8" type="noConversion"/>
  </si>
  <si>
    <t>(4) 프로필 관리 및 개인화</t>
    <phoneticPr fontId="8" type="noConversion"/>
  </si>
  <si>
    <t>(5) UI/UX 구현</t>
    <phoneticPr fontId="8" type="noConversion"/>
  </si>
  <si>
    <t>(7) 발표</t>
    <phoneticPr fontId="8" type="noConversion"/>
  </si>
  <si>
    <t>(6) 테스트 및 배포</t>
    <phoneticPr fontId="8" type="noConversion"/>
  </si>
  <si>
    <t>2025년 5월</t>
    <phoneticPr fontId="8" type="noConversion"/>
  </si>
  <si>
    <t>12일</t>
    <phoneticPr fontId="8" type="noConversion"/>
  </si>
  <si>
    <t>월</t>
    <phoneticPr fontId="8" type="noConversion"/>
  </si>
  <si>
    <t>시나리오 수립</t>
    <phoneticPr fontId="8" type="noConversion"/>
  </si>
  <si>
    <t>기능 명세서 작성</t>
    <phoneticPr fontId="8" type="noConversion"/>
  </si>
  <si>
    <t>서비스 흐름도 작성 (회원가입 → 프로필 → 추천)</t>
    <phoneticPr fontId="8" type="noConversion"/>
  </si>
  <si>
    <t>초기 목표 설정</t>
    <phoneticPr fontId="8" type="noConversion"/>
  </si>
  <si>
    <t>화면설계서</t>
    <phoneticPr fontId="8" type="noConversion"/>
  </si>
  <si>
    <t>API 명세서</t>
    <phoneticPr fontId="8" type="noConversion"/>
  </si>
  <si>
    <t>ERD</t>
    <phoneticPr fontId="8" type="noConversion"/>
  </si>
  <si>
    <t xml:space="preserve">개발 환경 세팅	</t>
    <phoneticPr fontId="8" type="noConversion"/>
  </si>
  <si>
    <t xml:space="preserve">데이터 저장소 구축	</t>
    <phoneticPr fontId="8" type="noConversion"/>
  </si>
  <si>
    <t xml:space="preserve">배포 환경 준비	</t>
    <phoneticPr fontId="8" type="noConversion"/>
  </si>
  <si>
    <t>React + Flask 환경 구성</t>
    <phoneticPr fontId="8" type="noConversion"/>
  </si>
  <si>
    <t>Flask를 Django로 변경</t>
    <phoneticPr fontId="8" type="noConversion"/>
  </si>
  <si>
    <t>Tving 콘텐츠 데이터 저장 구조 설계</t>
    <phoneticPr fontId="8" type="noConversion"/>
  </si>
  <si>
    <t>LG U+ 편성표 데이터 저장 구조 설계</t>
    <phoneticPr fontId="8" type="noConversion"/>
  </si>
  <si>
    <t>보안 설정</t>
    <phoneticPr fontId="8" type="noConversion"/>
  </si>
  <si>
    <t>EC2 세팅</t>
    <phoneticPr fontId="8" type="noConversion"/>
  </si>
  <si>
    <t xml:space="preserve">실시간 편성표 크롤링	</t>
    <phoneticPr fontId="8" type="noConversion"/>
  </si>
  <si>
    <t xml:space="preserve">메타데이터 보강	</t>
    <phoneticPr fontId="8" type="noConversion"/>
  </si>
  <si>
    <t xml:space="preserve">데이터 정제 및 가공	</t>
    <phoneticPr fontId="8" type="noConversion"/>
  </si>
  <si>
    <t>TF-IDF 기반 추천 로직 구현</t>
    <phoneticPr fontId="8" type="noConversion"/>
  </si>
  <si>
    <t>KoBERT 임베딩 추천</t>
    <phoneticPr fontId="8" type="noConversion"/>
  </si>
  <si>
    <t>KoBERT 문장 임베딩 → 유사도 계산</t>
    <phoneticPr fontId="8" type="noConversion"/>
  </si>
  <si>
    <t xml:space="preserve">추천 결과 통합	</t>
    <phoneticPr fontId="8" type="noConversion"/>
  </si>
  <si>
    <t>Hybrid 최종 추천 (유사도 + 장르 기반)</t>
    <phoneticPr fontId="8" type="noConversion"/>
  </si>
  <si>
    <t xml:space="preserve">멀티 프로필 기능	</t>
    <phoneticPr fontId="8" type="noConversion"/>
  </si>
  <si>
    <t xml:space="preserve">	개인화 추천</t>
    <phoneticPr fontId="8" type="noConversion"/>
  </si>
  <si>
    <t>모델 학습</t>
    <phoneticPr fontId="8" type="noConversion"/>
  </si>
  <si>
    <t>모델 테스트</t>
    <phoneticPr fontId="8" type="noConversion"/>
  </si>
  <si>
    <t>튜닝</t>
    <phoneticPr fontId="8" type="noConversion"/>
  </si>
  <si>
    <t>전처리, 각 모델 평가 및 비교</t>
    <phoneticPr fontId="8" type="noConversion"/>
  </si>
  <si>
    <t>모델 패키징</t>
    <phoneticPr fontId="8" type="noConversion"/>
  </si>
  <si>
    <t xml:space="preserve">손모양 인식 로그인	</t>
    <phoneticPr fontId="8" type="noConversion"/>
  </si>
  <si>
    <t>프로필 생성/삭제/수정 UI + API</t>
    <phoneticPr fontId="8" type="noConversion"/>
  </si>
  <si>
    <t>프로필별 추천 콘텐츠 제공</t>
    <phoneticPr fontId="8" type="noConversion"/>
  </si>
  <si>
    <t xml:space="preserve">	MediaPipe 기반 손모양 인식 → 프로필 매핑</t>
    <phoneticPr fontId="8" type="noConversion"/>
  </si>
  <si>
    <t>홈 화면 추천 UI</t>
    <phoneticPr fontId="8" type="noConversion"/>
  </si>
  <si>
    <t xml:space="preserve">콘텐츠 상세 보기	</t>
    <phoneticPr fontId="8" type="noConversion"/>
  </si>
  <si>
    <t xml:space="preserve">검색 및 필터 기능	</t>
    <phoneticPr fontId="8" type="noConversion"/>
  </si>
  <si>
    <t>캐러셀 기반 추천 UI (3가지 추천 방식 통일)</t>
    <phoneticPr fontId="8" type="noConversion"/>
  </si>
  <si>
    <t>모달 or 별도 상세 페이지 구성</t>
    <phoneticPr fontId="8" type="noConversion"/>
  </si>
  <si>
    <t>콘텐츠명 검색 / 장르 필터링</t>
    <phoneticPr fontId="8" type="noConversion"/>
  </si>
  <si>
    <t>성능 최적화</t>
    <phoneticPr fontId="8" type="noConversion"/>
  </si>
  <si>
    <t>기능별 테스트</t>
    <phoneticPr fontId="8" type="noConversion"/>
  </si>
  <si>
    <t>사용자 테스트</t>
    <phoneticPr fontId="8" type="noConversion"/>
  </si>
  <si>
    <t>서비스 배포</t>
    <phoneticPr fontId="8" type="noConversion"/>
  </si>
  <si>
    <t>API 캐싱, 이미지 최적화, Lighthouse 점검</t>
    <phoneticPr fontId="8" type="noConversion"/>
  </si>
  <si>
    <t>유닛 테스트 / 통합 테스트</t>
    <phoneticPr fontId="8" type="noConversion"/>
  </si>
  <si>
    <t>유저 시나리오 테스트 (프로필 생성 → 추천까지)</t>
    <phoneticPr fontId="8" type="noConversion"/>
  </si>
  <si>
    <t>EC2 배포, 도메인 연결, HTTPS 적용</t>
    <phoneticPr fontId="8" type="noConversion"/>
  </si>
  <si>
    <t>LG U+ 실시간 편성표 크롤링 / 캐싱 / API 연동</t>
    <phoneticPr fontId="8" type="noConversion"/>
  </si>
  <si>
    <t>중복 제거 / 키워드 추출 / 포맷 일관성 확보</t>
    <phoneticPr fontId="8" type="noConversion"/>
  </si>
  <si>
    <t>Tving 등 메타데이터 보강 및 정제</t>
    <phoneticPr fontId="8" type="noConversion"/>
  </si>
  <si>
    <t>좋아요 기반 성향 업데이트 / 추천 반영</t>
    <phoneticPr fontId="8" type="noConversion"/>
  </si>
  <si>
    <t>행동 피드백 반영</t>
    <phoneticPr fontId="8" type="noConversion"/>
  </si>
  <si>
    <t>요구사항 정의서</t>
    <phoneticPr fontId="8" type="noConversion"/>
  </si>
  <si>
    <t>목표 설정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</si>
</sst>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b/>
      <sz val="26"/>
      <color theme="1"/>
      <name val="Malgun Gothic"/>
      <family val="3"/>
      <charset val="129"/>
    </font>
    <font>
      <sz val="14"/>
      <color theme="1"/>
      <name val="Calibri"/>
      <family val="2"/>
    </font>
    <font>
      <sz val="14"/>
      <color theme="1"/>
      <name val="돋움"/>
      <family val="3"/>
      <charset val="129"/>
    </font>
    <font>
      <sz val="14"/>
      <color theme="1"/>
      <name val="Calibri"/>
      <family val="2"/>
      <scheme val="minor"/>
    </font>
    <font>
      <b/>
      <sz val="10"/>
      <name val="Malgun Gothic"/>
      <family val="3"/>
      <charset val="129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rgb="FF0000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0000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4" fillId="0" borderId="1"/>
  </cellStyleXfs>
  <cellXfs count="123">
    <xf numFmtId="0" fontId="0" fillId="0" borderId="0" xfId="0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vertical="center"/>
    </xf>
    <xf numFmtId="0" fontId="3" fillId="14" borderId="17" xfId="0" applyFont="1" applyFill="1" applyBorder="1" applyAlignment="1">
      <alignment vertical="center"/>
    </xf>
    <xf numFmtId="0" fontId="3" fillId="14" borderId="19" xfId="0" applyFont="1" applyFill="1" applyBorder="1" applyAlignment="1">
      <alignment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vertical="center"/>
    </xf>
    <xf numFmtId="0" fontId="3" fillId="11" borderId="18" xfId="0" applyFont="1" applyFill="1" applyBorder="1" applyAlignment="1">
      <alignment vertical="center"/>
    </xf>
    <xf numFmtId="0" fontId="3" fillId="13" borderId="18" xfId="0" applyFont="1" applyFill="1" applyBorder="1" applyAlignment="1">
      <alignment vertical="center"/>
    </xf>
    <xf numFmtId="0" fontId="3" fillId="13" borderId="19" xfId="0" applyFont="1" applyFill="1" applyBorder="1" applyAlignment="1">
      <alignment vertical="center"/>
    </xf>
    <xf numFmtId="0" fontId="3" fillId="8" borderId="18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vertical="center"/>
    </xf>
    <xf numFmtId="0" fontId="3" fillId="16" borderId="18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vertical="center"/>
    </xf>
    <xf numFmtId="0" fontId="7" fillId="9" borderId="19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7" borderId="12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7" fillId="7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18" borderId="0" xfId="0" applyFill="1" applyAlignment="1">
      <alignment vertical="center"/>
    </xf>
    <xf numFmtId="0" fontId="3" fillId="13" borderId="18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vertical="center"/>
    </xf>
    <xf numFmtId="0" fontId="3" fillId="12" borderId="23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vertical="center"/>
    </xf>
    <xf numFmtId="0" fontId="3" fillId="16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vertical="center"/>
    </xf>
  </cellXfs>
  <cellStyles count="2">
    <cellStyle name="표준" xfId="0" builtinId="0"/>
    <cellStyle name="표준 2" xfId="1" xr:uid="{42F57DB8-72F8-41A9-990F-FD460178879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44"/>
  <sheetViews>
    <sheetView showGridLines="0" tabSelected="1" zoomScale="69" zoomScaleNormal="70" workbookViewId="0">
      <selection activeCell="M29" sqref="M29"/>
    </sheetView>
  </sheetViews>
  <sheetFormatPr defaultColWidth="14.42578125" defaultRowHeight="15" customHeight="1"/>
  <cols>
    <col min="1" max="1" width="28" customWidth="1"/>
    <col min="2" max="2" width="34.42578125" customWidth="1"/>
    <col min="3" max="3" width="53.140625" customWidth="1"/>
    <col min="4" max="68" width="5.42578125" customWidth="1"/>
  </cols>
  <sheetData>
    <row r="1" spans="1:68" ht="20.25" customHeight="1">
      <c r="A1" s="73" t="s">
        <v>0</v>
      </c>
      <c r="B1" s="74"/>
      <c r="C1" s="75"/>
      <c r="D1" s="82" t="s">
        <v>51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56"/>
      <c r="S1" s="54"/>
      <c r="T1" s="54"/>
      <c r="U1" s="54"/>
      <c r="V1" s="54"/>
      <c r="W1" s="54"/>
      <c r="X1" s="54"/>
      <c r="Y1" s="54"/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</row>
    <row r="2" spans="1:68">
      <c r="A2" s="76"/>
      <c r="B2" s="77"/>
      <c r="C2" s="78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</row>
    <row r="3" spans="1:68" ht="18.75" customHeight="1">
      <c r="A3" s="79"/>
      <c r="B3" s="80"/>
      <c r="C3" s="81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61"/>
      <c r="S3" s="62"/>
      <c r="T3" s="62"/>
      <c r="U3" s="62"/>
      <c r="V3" s="62"/>
      <c r="W3" s="62"/>
      <c r="X3" s="62"/>
      <c r="Y3" s="62"/>
      <c r="Z3" s="62"/>
      <c r="AA3" s="62"/>
      <c r="AB3" s="62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</row>
    <row r="4" spans="1:68">
      <c r="A4" s="84" t="s">
        <v>1</v>
      </c>
      <c r="B4" s="85"/>
      <c r="C4" s="86"/>
      <c r="D4" s="70" t="s">
        <v>67</v>
      </c>
      <c r="E4" s="71"/>
      <c r="F4" s="71"/>
      <c r="G4" s="71"/>
      <c r="H4" s="72"/>
      <c r="I4" s="70" t="s">
        <v>52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  <c r="AJ4" s="70" t="s">
        <v>53</v>
      </c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2"/>
      <c r="BO4" s="70" t="s">
        <v>54</v>
      </c>
      <c r="BP4" s="71"/>
    </row>
    <row r="5" spans="1:68">
      <c r="A5" s="87"/>
      <c r="B5" s="88"/>
      <c r="C5" s="89"/>
      <c r="D5" s="1" t="s">
        <v>68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55</v>
      </c>
      <c r="J5" s="1" t="s">
        <v>18</v>
      </c>
      <c r="K5" s="2" t="s">
        <v>19</v>
      </c>
      <c r="L5" s="2" t="s">
        <v>20</v>
      </c>
      <c r="M5" s="2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2" t="s">
        <v>27</v>
      </c>
      <c r="T5" s="2" t="s">
        <v>28</v>
      </c>
      <c r="U5" s="1" t="s">
        <v>29</v>
      </c>
      <c r="V5" s="1" t="s">
        <v>30</v>
      </c>
      <c r="W5" s="1" t="s">
        <v>2</v>
      </c>
      <c r="X5" s="1" t="s">
        <v>3</v>
      </c>
      <c r="Y5" s="1" t="s">
        <v>4</v>
      </c>
      <c r="Z5" s="2" t="s">
        <v>5</v>
      </c>
      <c r="AA5" s="2" t="s">
        <v>6</v>
      </c>
      <c r="AB5" s="2" t="s">
        <v>7</v>
      </c>
      <c r="AC5" s="1" t="s">
        <v>8</v>
      </c>
      <c r="AD5" s="1" t="s">
        <v>9</v>
      </c>
      <c r="AE5" s="1" t="s">
        <v>10</v>
      </c>
      <c r="AF5" s="1" t="s">
        <v>11</v>
      </c>
      <c r="AG5" s="1" t="s">
        <v>12</v>
      </c>
      <c r="AH5" s="2" t="s">
        <v>13</v>
      </c>
      <c r="AI5" s="2" t="s">
        <v>14</v>
      </c>
      <c r="AJ5" s="1" t="s">
        <v>57</v>
      </c>
      <c r="AK5" s="1" t="s">
        <v>15</v>
      </c>
      <c r="AL5" s="1" t="s">
        <v>16</v>
      </c>
      <c r="AM5" s="1" t="s">
        <v>17</v>
      </c>
      <c r="AN5" s="1" t="s">
        <v>18</v>
      </c>
      <c r="AO5" s="2" t="s">
        <v>19</v>
      </c>
      <c r="AP5" s="2" t="s">
        <v>20</v>
      </c>
      <c r="AQ5" s="1" t="s">
        <v>21</v>
      </c>
      <c r="AR5" s="1" t="s">
        <v>22</v>
      </c>
      <c r="AS5" s="1" t="s">
        <v>23</v>
      </c>
      <c r="AT5" s="1" t="s">
        <v>24</v>
      </c>
      <c r="AU5" s="1" t="s">
        <v>25</v>
      </c>
      <c r="AV5" s="2" t="s">
        <v>26</v>
      </c>
      <c r="AW5" s="63" t="s">
        <v>27</v>
      </c>
      <c r="AX5" s="1" t="s">
        <v>28</v>
      </c>
      <c r="AY5" s="1" t="s">
        <v>29</v>
      </c>
      <c r="AZ5" s="1" t="s">
        <v>30</v>
      </c>
      <c r="BA5" s="1" t="s">
        <v>2</v>
      </c>
      <c r="BB5" s="1" t="s">
        <v>3</v>
      </c>
      <c r="BC5" s="2" t="s">
        <v>4</v>
      </c>
      <c r="BD5" s="2" t="s">
        <v>5</v>
      </c>
      <c r="BE5" s="1" t="s">
        <v>6</v>
      </c>
      <c r="BF5" s="1" t="s">
        <v>7</v>
      </c>
      <c r="BG5" s="1" t="s">
        <v>8</v>
      </c>
      <c r="BH5" s="1" t="s">
        <v>9</v>
      </c>
      <c r="BI5" s="1" t="s">
        <v>10</v>
      </c>
      <c r="BJ5" s="2" t="s">
        <v>11</v>
      </c>
      <c r="BK5" s="2" t="s">
        <v>12</v>
      </c>
      <c r="BL5" s="1" t="s">
        <v>13</v>
      </c>
      <c r="BM5" s="1" t="s">
        <v>14</v>
      </c>
      <c r="BN5" s="1" t="s">
        <v>31</v>
      </c>
      <c r="BO5" s="63" t="s">
        <v>57</v>
      </c>
      <c r="BP5" s="63" t="s">
        <v>15</v>
      </c>
    </row>
    <row r="6" spans="1:68" ht="16.5">
      <c r="A6" s="3" t="s">
        <v>32</v>
      </c>
      <c r="B6" s="3" t="s">
        <v>33</v>
      </c>
      <c r="C6" s="3" t="s">
        <v>34</v>
      </c>
      <c r="D6" s="1" t="s">
        <v>69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56</v>
      </c>
      <c r="J6" s="1" t="s">
        <v>38</v>
      </c>
      <c r="K6" s="2" t="s">
        <v>39</v>
      </c>
      <c r="L6" s="2" t="s">
        <v>40</v>
      </c>
      <c r="M6" s="2" t="s">
        <v>41</v>
      </c>
      <c r="N6" s="1" t="s">
        <v>35</v>
      </c>
      <c r="O6" s="1" t="s">
        <v>36</v>
      </c>
      <c r="P6" s="1" t="s">
        <v>37</v>
      </c>
      <c r="Q6" s="1" t="s">
        <v>38</v>
      </c>
      <c r="R6" s="1" t="s">
        <v>39</v>
      </c>
      <c r="S6" s="2" t="s">
        <v>40</v>
      </c>
      <c r="T6" s="2" t="s">
        <v>41</v>
      </c>
      <c r="U6" s="1" t="s">
        <v>35</v>
      </c>
      <c r="V6" s="1" t="s">
        <v>36</v>
      </c>
      <c r="W6" s="1" t="s">
        <v>37</v>
      </c>
      <c r="X6" s="1" t="s">
        <v>38</v>
      </c>
      <c r="Y6" s="1" t="s">
        <v>39</v>
      </c>
      <c r="Z6" s="2" t="s">
        <v>40</v>
      </c>
      <c r="AA6" s="2" t="s">
        <v>41</v>
      </c>
      <c r="AB6" s="2" t="s">
        <v>35</v>
      </c>
      <c r="AC6" s="1" t="s">
        <v>36</v>
      </c>
      <c r="AD6" s="1" t="s">
        <v>37</v>
      </c>
      <c r="AE6" s="1" t="s">
        <v>38</v>
      </c>
      <c r="AF6" s="1" t="s">
        <v>39</v>
      </c>
      <c r="AG6" s="1" t="s">
        <v>40</v>
      </c>
      <c r="AH6" s="2" t="s">
        <v>41</v>
      </c>
      <c r="AI6" s="2" t="s">
        <v>35</v>
      </c>
      <c r="AJ6" s="1" t="s">
        <v>58</v>
      </c>
      <c r="AK6" s="1" t="s">
        <v>37</v>
      </c>
      <c r="AL6" s="1" t="s">
        <v>38</v>
      </c>
      <c r="AM6" s="1" t="s">
        <v>39</v>
      </c>
      <c r="AN6" s="1" t="s">
        <v>40</v>
      </c>
      <c r="AO6" s="2" t="s">
        <v>41</v>
      </c>
      <c r="AP6" s="2" t="s">
        <v>35</v>
      </c>
      <c r="AQ6" s="1" t="s">
        <v>36</v>
      </c>
      <c r="AR6" s="1" t="s">
        <v>37</v>
      </c>
      <c r="AS6" s="1" t="s">
        <v>38</v>
      </c>
      <c r="AT6" s="1" t="s">
        <v>39</v>
      </c>
      <c r="AU6" s="1" t="s">
        <v>40</v>
      </c>
      <c r="AV6" s="2" t="s">
        <v>41</v>
      </c>
      <c r="AW6" s="63" t="s">
        <v>35</v>
      </c>
      <c r="AX6" s="1" t="s">
        <v>36</v>
      </c>
      <c r="AY6" s="1" t="s">
        <v>37</v>
      </c>
      <c r="AZ6" s="1" t="s">
        <v>38</v>
      </c>
      <c r="BA6" s="1" t="s">
        <v>39</v>
      </c>
      <c r="BB6" s="1" t="s">
        <v>40</v>
      </c>
      <c r="BC6" s="2" t="s">
        <v>41</v>
      </c>
      <c r="BD6" s="2" t="s">
        <v>35</v>
      </c>
      <c r="BE6" s="1" t="s">
        <v>36</v>
      </c>
      <c r="BF6" s="1" t="s">
        <v>37</v>
      </c>
      <c r="BG6" s="1" t="s">
        <v>38</v>
      </c>
      <c r="BH6" s="1" t="s">
        <v>39</v>
      </c>
      <c r="BI6" s="1" t="s">
        <v>40</v>
      </c>
      <c r="BJ6" s="2" t="s">
        <v>41</v>
      </c>
      <c r="BK6" s="2" t="s">
        <v>35</v>
      </c>
      <c r="BL6" s="1" t="s">
        <v>36</v>
      </c>
      <c r="BM6" s="1" t="s">
        <v>37</v>
      </c>
      <c r="BN6" s="1" t="s">
        <v>38</v>
      </c>
      <c r="BO6" s="1" t="s">
        <v>39</v>
      </c>
      <c r="BP6" s="1" t="s">
        <v>40</v>
      </c>
    </row>
    <row r="7" spans="1:68" ht="16.5" customHeight="1">
      <c r="A7" s="111" t="s">
        <v>60</v>
      </c>
      <c r="B7" s="112" t="s">
        <v>70</v>
      </c>
      <c r="C7" s="4" t="s">
        <v>72</v>
      </c>
      <c r="D7" s="5"/>
      <c r="E7" s="5"/>
      <c r="F7" s="5"/>
      <c r="G7" s="5"/>
      <c r="H7" s="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ht="16.5" customHeight="1">
      <c r="A8" s="95"/>
      <c r="B8" s="93"/>
      <c r="C8" s="9" t="s">
        <v>42</v>
      </c>
      <c r="D8" s="10"/>
      <c r="E8" s="10"/>
      <c r="F8" s="10"/>
      <c r="G8" s="10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X8" s="13"/>
      <c r="Y8" s="13"/>
      <c r="Z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ht="16.5" customHeight="1">
      <c r="A9" s="95"/>
      <c r="B9" s="93"/>
      <c r="C9" s="9" t="s">
        <v>43</v>
      </c>
      <c r="D9" s="10"/>
      <c r="E9" s="10"/>
      <c r="F9" s="10"/>
      <c r="G9" s="10"/>
      <c r="H9" s="10"/>
      <c r="I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2"/>
      <c r="V9" s="12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ht="16.5" customHeight="1">
      <c r="A10" s="95"/>
      <c r="B10" s="92" t="s">
        <v>125</v>
      </c>
      <c r="C10" s="9" t="s">
        <v>73</v>
      </c>
      <c r="D10" s="11"/>
      <c r="E10" s="11"/>
      <c r="F10" s="11"/>
      <c r="G10" s="11"/>
      <c r="H10" s="11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ht="16.5" customHeight="1">
      <c r="A11" s="95"/>
      <c r="B11" s="93"/>
      <c r="C11" s="9" t="s">
        <v>124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1:68" ht="16.5" customHeight="1">
      <c r="A12" s="95"/>
      <c r="B12" s="92" t="s">
        <v>71</v>
      </c>
      <c r="C12" s="9" t="s">
        <v>44</v>
      </c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</row>
    <row r="13" spans="1:68" ht="16.5" customHeight="1">
      <c r="A13" s="95"/>
      <c r="B13" s="92"/>
      <c r="C13" s="9" t="s">
        <v>74</v>
      </c>
      <c r="D13" s="33"/>
      <c r="E13" s="33"/>
      <c r="F13" s="33"/>
      <c r="G13" s="33"/>
      <c r="H13" s="33"/>
      <c r="I13" s="34"/>
      <c r="K13" s="34"/>
      <c r="L13" s="34"/>
      <c r="M13" s="34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4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  <c r="BA13" s="34"/>
      <c r="BB13" s="34"/>
      <c r="BC13" s="34"/>
      <c r="BD13" s="34"/>
      <c r="BE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</row>
    <row r="14" spans="1:68" ht="16.5" customHeight="1">
      <c r="A14" s="95"/>
      <c r="B14" s="92"/>
      <c r="C14" s="9" t="s">
        <v>75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</row>
    <row r="15" spans="1:68" ht="16.5" customHeight="1">
      <c r="A15" s="91"/>
      <c r="B15" s="94"/>
      <c r="C15" s="15" t="s">
        <v>76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113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</row>
    <row r="16" spans="1:68" ht="16.5" customHeight="1">
      <c r="A16" s="90" t="s">
        <v>59</v>
      </c>
      <c r="B16" s="90" t="s">
        <v>77</v>
      </c>
      <c r="C16" s="29" t="s">
        <v>80</v>
      </c>
      <c r="D16" s="5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6"/>
      <c r="T16" s="6"/>
      <c r="U16" s="6"/>
      <c r="V16" s="6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6.5" customHeight="1">
      <c r="A17" s="95"/>
      <c r="B17" s="102"/>
      <c r="C17" s="30" t="s">
        <v>81</v>
      </c>
      <c r="D17" s="18"/>
      <c r="E17" s="18"/>
      <c r="F17" s="13"/>
      <c r="G17" s="13"/>
      <c r="H17" s="13"/>
      <c r="I17" s="13"/>
      <c r="J17" s="13"/>
      <c r="K17" s="13"/>
      <c r="L17" s="12"/>
      <c r="M17" s="12"/>
      <c r="N17" s="12"/>
      <c r="O17" s="12"/>
      <c r="P17" s="13"/>
      <c r="Q17" s="13"/>
      <c r="R17" s="13"/>
      <c r="S17" s="13"/>
      <c r="T17" s="13"/>
      <c r="U17" s="13"/>
      <c r="V17" s="14"/>
      <c r="W17" s="14"/>
      <c r="X17" s="14"/>
      <c r="Y17" s="14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1:68" ht="16.5" customHeight="1">
      <c r="A18" s="95"/>
      <c r="B18" s="101" t="s">
        <v>78</v>
      </c>
      <c r="C18" s="30" t="s">
        <v>82</v>
      </c>
      <c r="D18" s="18"/>
      <c r="E18" s="18"/>
      <c r="F18" s="13"/>
      <c r="G18" s="13"/>
      <c r="H18" s="13"/>
      <c r="I18" s="13"/>
      <c r="J18" s="13"/>
      <c r="K18" s="13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36"/>
      <c r="AK18" s="36"/>
      <c r="AL18" s="36"/>
      <c r="AM18" s="36"/>
      <c r="AN18" s="36"/>
      <c r="AO18" s="36"/>
      <c r="AP18" s="36"/>
      <c r="AQ18" s="36"/>
      <c r="AR18" s="36"/>
      <c r="AS18" s="13"/>
      <c r="AT18" s="13"/>
      <c r="AV18" s="13"/>
      <c r="AW18" s="13"/>
      <c r="AX18" s="13"/>
      <c r="AY18" s="13"/>
      <c r="AZ18" s="13"/>
      <c r="BA18" s="13"/>
      <c r="BB18" s="13"/>
      <c r="BC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1:68" ht="16.5" customHeight="1">
      <c r="A19" s="95"/>
      <c r="B19" s="102"/>
      <c r="C19" s="30" t="s">
        <v>83</v>
      </c>
      <c r="D19" s="18"/>
      <c r="E19" s="18"/>
      <c r="F19" s="13"/>
      <c r="G19" s="13"/>
      <c r="H19" s="13"/>
      <c r="I19" s="13"/>
      <c r="J19" s="13"/>
      <c r="K19" s="13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36"/>
      <c r="AK19" s="36"/>
      <c r="AL19" s="36"/>
      <c r="AM19" s="36"/>
      <c r="AN19" s="36"/>
      <c r="AO19" s="36"/>
      <c r="AP19" s="36"/>
      <c r="AQ19" s="36"/>
      <c r="AR19" s="36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</row>
    <row r="20" spans="1:68" ht="16.5" customHeight="1">
      <c r="A20" s="95"/>
      <c r="B20" s="96" t="s">
        <v>79</v>
      </c>
      <c r="C20" s="30" t="s">
        <v>84</v>
      </c>
      <c r="D20" s="12"/>
      <c r="E20" s="12"/>
      <c r="F20" s="12"/>
      <c r="G20" s="12"/>
      <c r="H20" s="13"/>
      <c r="I20" s="13"/>
      <c r="J20" s="13"/>
      <c r="K20" s="13"/>
      <c r="M20" s="68"/>
      <c r="N20" s="12"/>
      <c r="O20" s="12"/>
      <c r="P20" s="13"/>
      <c r="Q20" s="13"/>
      <c r="R20" s="13"/>
      <c r="S20" s="37"/>
      <c r="T20" s="37"/>
      <c r="U20" s="12"/>
      <c r="V20" s="12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</row>
    <row r="21" spans="1:68" ht="16.5" customHeight="1">
      <c r="A21" s="95"/>
      <c r="B21" s="93"/>
      <c r="C21" s="30" t="s">
        <v>85</v>
      </c>
      <c r="D21" s="18"/>
      <c r="E21" s="18"/>
      <c r="G21" s="13"/>
      <c r="H21" s="13"/>
      <c r="I21" s="13"/>
      <c r="J21" s="13"/>
      <c r="K21" s="13"/>
      <c r="L21" s="12"/>
      <c r="M21" s="69"/>
      <c r="N21" s="12"/>
      <c r="O21" s="12"/>
      <c r="P21" s="13"/>
      <c r="Q21" s="13"/>
      <c r="R21" s="13"/>
      <c r="S21" s="12"/>
      <c r="T21" s="12"/>
      <c r="U21" s="12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1:68" ht="16.5" customHeight="1">
      <c r="A22" s="91"/>
      <c r="B22" s="97"/>
      <c r="C22" s="31" t="s">
        <v>45</v>
      </c>
      <c r="D22" s="19"/>
      <c r="E22" s="19"/>
      <c r="F22" s="16"/>
      <c r="G22" s="16"/>
      <c r="H22" s="13"/>
      <c r="I22" s="16"/>
      <c r="J22" s="16"/>
      <c r="K22" s="16"/>
      <c r="L22" s="20"/>
      <c r="M22" s="20"/>
      <c r="N22" s="20"/>
      <c r="O22" s="20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</row>
    <row r="23" spans="1:68" ht="16.5" customHeight="1">
      <c r="A23" s="98" t="s">
        <v>61</v>
      </c>
      <c r="B23" s="38" t="s">
        <v>86</v>
      </c>
      <c r="C23" s="66" t="s">
        <v>119</v>
      </c>
      <c r="D23" s="115"/>
      <c r="E23" s="115"/>
      <c r="F23" s="115"/>
      <c r="G23" s="115"/>
      <c r="H23" s="116"/>
      <c r="I23" s="116"/>
      <c r="J23" s="116"/>
      <c r="K23" s="116"/>
      <c r="L23" s="115"/>
      <c r="M23" s="116"/>
      <c r="N23" s="5"/>
      <c r="O23" s="5"/>
      <c r="P23" s="5"/>
      <c r="Q23" s="5"/>
      <c r="R23" s="5"/>
      <c r="S23" s="5"/>
      <c r="T23" s="5"/>
      <c r="U23" s="6"/>
      <c r="V23" s="6"/>
      <c r="W23" s="6"/>
      <c r="X23" s="5"/>
      <c r="Y23" s="5"/>
      <c r="Z23" s="5"/>
      <c r="AA23" s="5"/>
      <c r="AB23" s="6"/>
      <c r="AC23" s="6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 customHeight="1">
      <c r="A24" s="95"/>
      <c r="B24" s="39" t="s">
        <v>87</v>
      </c>
      <c r="C24" s="67" t="s">
        <v>121</v>
      </c>
      <c r="D24" s="118"/>
      <c r="E24" s="118"/>
      <c r="F24" s="118"/>
      <c r="G24" s="118"/>
      <c r="H24" s="119"/>
      <c r="I24" s="119"/>
      <c r="J24" s="119"/>
      <c r="K24" s="119"/>
      <c r="L24" s="118"/>
      <c r="M24" s="119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ht="16.5" customHeight="1">
      <c r="A25" s="91"/>
      <c r="B25" s="40" t="s">
        <v>88</v>
      </c>
      <c r="C25" s="65" t="s">
        <v>120</v>
      </c>
      <c r="D25" s="19"/>
      <c r="E25" s="19"/>
      <c r="F25" s="16"/>
      <c r="G25" s="16"/>
      <c r="H25" s="16"/>
      <c r="I25" s="16"/>
      <c r="J25" s="16"/>
      <c r="K25" s="16"/>
      <c r="L25" s="20"/>
      <c r="M25" s="20"/>
      <c r="N25" s="20"/>
      <c r="O25" s="20"/>
      <c r="P25" s="16"/>
      <c r="Q25" s="16"/>
      <c r="R25" s="16"/>
      <c r="S25" s="20"/>
      <c r="T25" s="23"/>
      <c r="U25" s="23"/>
      <c r="V25" s="23"/>
      <c r="W25" s="25"/>
      <c r="X25" s="25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 t="s">
        <v>47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 spans="1:68" ht="16.5" customHeight="1">
      <c r="A26" s="99" t="s">
        <v>62</v>
      </c>
      <c r="B26" s="41" t="s">
        <v>89</v>
      </c>
      <c r="C26" s="42" t="s">
        <v>46</v>
      </c>
      <c r="D26" s="120"/>
      <c r="E26" s="120"/>
      <c r="F26" s="120"/>
      <c r="G26" s="120"/>
      <c r="H26" s="120"/>
      <c r="I26" s="117"/>
      <c r="J26" s="117"/>
      <c r="K26" s="117"/>
      <c r="L26" s="121"/>
      <c r="M26" s="121"/>
      <c r="N26" s="37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6.5" customHeight="1">
      <c r="A27" s="100"/>
      <c r="B27" s="42" t="s">
        <v>90</v>
      </c>
      <c r="C27" s="42" t="s">
        <v>91</v>
      </c>
      <c r="D27" s="43"/>
      <c r="E27" s="43"/>
      <c r="F27" s="45"/>
      <c r="G27" s="45"/>
      <c r="H27" s="45"/>
      <c r="I27" s="45"/>
      <c r="J27" s="45"/>
      <c r="K27" s="45"/>
      <c r="L27" s="44"/>
      <c r="M27" s="44"/>
      <c r="N27" s="44"/>
      <c r="O27" s="1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ht="16.5" customHeight="1">
      <c r="A28" s="95"/>
      <c r="B28" s="42" t="s">
        <v>92</v>
      </c>
      <c r="C28" s="42" t="s">
        <v>93</v>
      </c>
      <c r="D28" s="43"/>
      <c r="E28" s="43"/>
      <c r="F28" s="45"/>
      <c r="G28" s="43"/>
      <c r="H28" s="45"/>
      <c r="I28" s="45"/>
      <c r="J28" s="45"/>
      <c r="K28" s="45"/>
      <c r="L28" s="44"/>
      <c r="M28" s="44"/>
      <c r="N28" s="44"/>
      <c r="O28" s="12"/>
      <c r="P28" s="13"/>
      <c r="Q28" s="13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1:68" ht="16.5" customHeight="1">
      <c r="A29" s="95"/>
      <c r="B29" s="42" t="s">
        <v>96</v>
      </c>
      <c r="C29" s="42" t="s">
        <v>98</v>
      </c>
      <c r="D29" s="43"/>
      <c r="E29" s="43"/>
      <c r="F29" s="45"/>
      <c r="G29" s="45"/>
      <c r="H29" s="45"/>
      <c r="I29" s="45"/>
      <c r="J29" s="45"/>
      <c r="K29" s="45"/>
      <c r="L29" s="44"/>
      <c r="M29" s="44"/>
      <c r="N29" s="44"/>
      <c r="O29" s="12"/>
      <c r="P29" s="13"/>
      <c r="Q29" s="13"/>
      <c r="R29" s="13"/>
      <c r="S29" s="37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1:68" ht="16.5" customHeight="1">
      <c r="A30" s="95"/>
      <c r="B30" s="42" t="s">
        <v>97</v>
      </c>
      <c r="C30" s="42" t="s">
        <v>99</v>
      </c>
      <c r="D30" s="43"/>
      <c r="E30" s="43"/>
      <c r="F30" s="45"/>
      <c r="G30" s="45"/>
      <c r="H30" s="45"/>
      <c r="I30" s="45"/>
      <c r="J30" s="45"/>
      <c r="K30" s="37"/>
      <c r="L30" s="37"/>
      <c r="M30" s="37"/>
      <c r="N30" s="37"/>
      <c r="O30" s="12"/>
      <c r="P30" s="13"/>
      <c r="Q30" s="13"/>
      <c r="R30" s="13"/>
      <c r="S30" s="13"/>
      <c r="T30" s="37"/>
      <c r="U30" s="37"/>
      <c r="V30" s="37"/>
      <c r="W30" s="37"/>
      <c r="X30" s="37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11"/>
      <c r="AV30" s="11"/>
      <c r="AW30" s="11"/>
      <c r="AX30" s="11"/>
      <c r="AY30" s="11"/>
      <c r="AZ30" s="11"/>
      <c r="BA30" s="11"/>
      <c r="BB30" s="11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1:68" ht="16.5" customHeight="1">
      <c r="A31" s="91"/>
      <c r="B31" s="46" t="s">
        <v>100</v>
      </c>
      <c r="C31" s="46" t="s">
        <v>46</v>
      </c>
      <c r="D31" s="19"/>
      <c r="E31" s="19"/>
      <c r="F31" s="16"/>
      <c r="G31" s="16"/>
      <c r="H31" s="16"/>
      <c r="I31" s="16"/>
      <c r="J31" s="16"/>
      <c r="K31" s="16"/>
      <c r="L31" s="20"/>
      <c r="M31" s="20"/>
      <c r="N31" s="20"/>
      <c r="O31" s="20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7"/>
      <c r="BC31" s="17"/>
      <c r="BD31" s="17"/>
      <c r="BE31" s="17"/>
      <c r="BF31" s="17"/>
      <c r="BG31" s="23"/>
      <c r="BH31" s="16"/>
      <c r="BI31" s="16"/>
      <c r="BJ31" s="16"/>
      <c r="BK31" s="16"/>
      <c r="BL31" s="16"/>
      <c r="BM31" s="16"/>
      <c r="BN31" s="16"/>
      <c r="BO31" s="16"/>
      <c r="BP31" s="16"/>
    </row>
    <row r="32" spans="1:68" ht="16.5" customHeight="1">
      <c r="A32" s="103" t="s">
        <v>63</v>
      </c>
      <c r="B32" s="47" t="s">
        <v>94</v>
      </c>
      <c r="C32" s="47" t="s">
        <v>102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21"/>
      <c r="N32" s="121"/>
      <c r="O32" s="48"/>
      <c r="P32" s="27"/>
      <c r="Q32" s="14"/>
      <c r="R32" s="14"/>
      <c r="S32" s="14"/>
      <c r="T32" s="14"/>
      <c r="U32" s="14"/>
      <c r="V32" s="14"/>
      <c r="W32" s="14"/>
      <c r="X32" s="14"/>
      <c r="Y32" s="14"/>
      <c r="Z32" s="8"/>
      <c r="AA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6.5" customHeight="1">
      <c r="A33" s="104"/>
      <c r="B33" s="49" t="s">
        <v>95</v>
      </c>
      <c r="C33" s="49" t="s">
        <v>103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1:68" ht="16.5" customHeight="1">
      <c r="A34" s="104"/>
      <c r="B34" s="49" t="s">
        <v>101</v>
      </c>
      <c r="C34" s="49" t="s">
        <v>104</v>
      </c>
      <c r="D34" s="43"/>
      <c r="E34" s="43"/>
      <c r="F34" s="45"/>
      <c r="G34" s="122"/>
      <c r="H34" s="122"/>
      <c r="I34" s="122"/>
      <c r="J34" s="122"/>
      <c r="K34" s="122"/>
      <c r="L34" s="122"/>
      <c r="M34" s="122"/>
      <c r="N34" s="44"/>
      <c r="O34" s="12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32"/>
      <c r="BE34" s="32"/>
      <c r="BF34" s="32"/>
      <c r="BG34" s="32"/>
      <c r="BH34" s="32"/>
      <c r="BI34" s="13"/>
      <c r="BJ34" s="13"/>
      <c r="BK34" s="13"/>
      <c r="BL34" s="13"/>
      <c r="BM34" s="13"/>
      <c r="BN34" s="13"/>
      <c r="BO34" s="13"/>
      <c r="BP34" s="13"/>
    </row>
    <row r="35" spans="1:68" ht="16.5" customHeight="1">
      <c r="A35" s="105"/>
      <c r="B35" s="49" t="s">
        <v>123</v>
      </c>
      <c r="C35" s="49" t="s">
        <v>122</v>
      </c>
      <c r="D35" s="18"/>
      <c r="E35" s="18"/>
      <c r="F35" s="13"/>
      <c r="G35" s="13"/>
      <c r="H35" s="13"/>
      <c r="I35" s="13"/>
      <c r="J35" s="13"/>
      <c r="K35" s="13"/>
      <c r="L35" s="12"/>
      <c r="M35" s="12"/>
      <c r="N35" s="12"/>
      <c r="O35" s="1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1"/>
      <c r="AY35" s="11"/>
      <c r="AZ35" s="11"/>
      <c r="BA35" s="11"/>
      <c r="BB35" s="11"/>
      <c r="BC35" s="11"/>
      <c r="BD35" s="32"/>
      <c r="BE35" s="32"/>
      <c r="BF35" s="32"/>
      <c r="BG35" s="32"/>
      <c r="BH35" s="32"/>
      <c r="BI35" s="13"/>
      <c r="BJ35" s="13"/>
      <c r="BK35" s="13"/>
      <c r="BL35" s="13"/>
      <c r="BM35" s="13"/>
      <c r="BN35" s="13"/>
      <c r="BO35" s="13"/>
      <c r="BP35" s="13"/>
    </row>
    <row r="36" spans="1:68" ht="16.5" customHeight="1">
      <c r="A36" s="106" t="s">
        <v>64</v>
      </c>
      <c r="B36" s="50" t="s">
        <v>105</v>
      </c>
      <c r="C36" s="50" t="s">
        <v>108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26"/>
      <c r="U36" s="26"/>
      <c r="V36" s="26"/>
      <c r="W36" s="26"/>
      <c r="X36" s="26"/>
      <c r="Y36" s="26"/>
      <c r="Z36" s="26"/>
      <c r="AA36" s="26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8"/>
      <c r="BJ36" s="8"/>
      <c r="BK36" s="8"/>
      <c r="BL36" s="8"/>
      <c r="BM36" s="8"/>
      <c r="BN36" s="8"/>
      <c r="BO36" s="8"/>
      <c r="BP36" s="8"/>
    </row>
    <row r="37" spans="1:68" ht="16.5" customHeight="1">
      <c r="A37" s="107"/>
      <c r="B37" s="51" t="s">
        <v>106</v>
      </c>
      <c r="C37" s="51" t="s">
        <v>109</v>
      </c>
      <c r="D37" s="43"/>
      <c r="E37" s="4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3"/>
      <c r="BJ37" s="13"/>
      <c r="BK37" s="13"/>
      <c r="BL37" s="13"/>
      <c r="BM37" s="13"/>
      <c r="BN37" s="13"/>
      <c r="BO37" s="13"/>
      <c r="BP37" s="13"/>
    </row>
    <row r="38" spans="1:68" ht="16.5" customHeight="1">
      <c r="A38" s="108"/>
      <c r="B38" s="51" t="s">
        <v>107</v>
      </c>
      <c r="C38" s="51" t="s">
        <v>110</v>
      </c>
      <c r="D38" s="18"/>
      <c r="E38" s="1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2"/>
      <c r="V38" s="52"/>
      <c r="W38" s="52"/>
      <c r="X38" s="52"/>
      <c r="Y38" s="52"/>
      <c r="Z38" s="52"/>
      <c r="AA38" s="52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37"/>
      <c r="BJ38" s="37"/>
      <c r="BK38" s="13"/>
      <c r="BL38" s="13"/>
      <c r="BM38" s="13"/>
      <c r="BN38" s="13"/>
      <c r="BO38" s="13"/>
      <c r="BP38" s="13"/>
    </row>
    <row r="39" spans="1:68" ht="16.5" customHeight="1">
      <c r="A39" s="90" t="s">
        <v>66</v>
      </c>
      <c r="B39" s="64" t="s">
        <v>111</v>
      </c>
      <c r="C39" s="29" t="s">
        <v>115</v>
      </c>
      <c r="D39" s="21"/>
      <c r="E39" s="21"/>
      <c r="F39" s="8"/>
      <c r="G39" s="8"/>
      <c r="H39" s="8"/>
      <c r="I39" s="8"/>
      <c r="J39" s="8"/>
      <c r="K39" s="8"/>
      <c r="L39" s="7"/>
      <c r="M39" s="7"/>
      <c r="N39" s="7"/>
      <c r="O39" s="7"/>
      <c r="P39" s="8"/>
      <c r="Q39" s="8"/>
      <c r="R39" s="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6"/>
      <c r="BC39" s="7"/>
      <c r="BD39" s="7"/>
      <c r="BE39" s="6"/>
      <c r="BF39" s="6"/>
      <c r="BG39" s="24"/>
      <c r="BH39" s="24"/>
      <c r="BI39" s="24"/>
      <c r="BJ39" s="24"/>
      <c r="BK39" s="24"/>
      <c r="BL39" s="24"/>
      <c r="BM39" s="24"/>
      <c r="BN39" s="24"/>
      <c r="BO39" s="24"/>
      <c r="BP39" s="24"/>
    </row>
    <row r="40" spans="1:68" ht="16.5" customHeight="1">
      <c r="A40" s="109"/>
      <c r="B40" s="64" t="s">
        <v>112</v>
      </c>
      <c r="C40" s="30" t="s">
        <v>116</v>
      </c>
      <c r="D40" s="18"/>
      <c r="E40" s="18"/>
      <c r="F40" s="13"/>
      <c r="G40" s="13"/>
      <c r="H40" s="13"/>
      <c r="I40" s="13"/>
      <c r="J40" s="13"/>
      <c r="K40" s="13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11"/>
      <c r="BC40" s="11"/>
      <c r="BD40" s="11"/>
      <c r="BE40" s="11"/>
      <c r="BF40" s="11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spans="1:68" ht="16.5" customHeight="1">
      <c r="A41" s="109"/>
      <c r="B41" s="64" t="s">
        <v>113</v>
      </c>
      <c r="C41" s="30" t="s">
        <v>117</v>
      </c>
      <c r="D41" s="18"/>
      <c r="E41" s="18"/>
      <c r="F41" s="13"/>
      <c r="G41" s="13"/>
      <c r="H41" s="13"/>
      <c r="I41" s="13"/>
      <c r="J41" s="13"/>
      <c r="K41" s="13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2"/>
      <c r="W41" s="12"/>
      <c r="X41" s="12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11"/>
      <c r="AO41" s="11"/>
      <c r="AP41" s="11"/>
      <c r="AQ41" s="11"/>
      <c r="AR41" s="11"/>
      <c r="AS41" s="22"/>
      <c r="AT41" s="22"/>
      <c r="AU41" s="22"/>
      <c r="AV41" s="22"/>
      <c r="AW41" s="22"/>
      <c r="AX41" s="22"/>
      <c r="AY41" s="114"/>
      <c r="AZ41" s="114"/>
      <c r="BA41" s="114"/>
      <c r="BB41" s="114"/>
      <c r="BC41" s="37"/>
      <c r="BD41" s="37"/>
      <c r="BE41" s="37"/>
      <c r="BF41" s="37"/>
      <c r="BG41" s="114"/>
      <c r="BH41" s="114"/>
      <c r="BI41" s="22"/>
      <c r="BJ41" s="22"/>
      <c r="BK41" s="22"/>
      <c r="BL41" s="22"/>
      <c r="BM41" s="22"/>
      <c r="BN41" s="22"/>
      <c r="BO41" s="22"/>
      <c r="BP41" s="22"/>
    </row>
    <row r="42" spans="1:68" ht="16.5" customHeight="1">
      <c r="A42" s="110"/>
      <c r="B42" s="64" t="s">
        <v>114</v>
      </c>
      <c r="C42" s="30" t="s">
        <v>118</v>
      </c>
      <c r="D42" s="18"/>
      <c r="E42" s="18"/>
      <c r="F42" s="13"/>
      <c r="G42" s="13"/>
      <c r="H42" s="13"/>
      <c r="I42" s="13"/>
      <c r="J42" s="13"/>
      <c r="K42" s="13"/>
      <c r="L42" s="12"/>
      <c r="M42" s="12"/>
      <c r="N42" s="12"/>
      <c r="O42" s="12"/>
      <c r="P42" s="13"/>
      <c r="Q42" s="13"/>
      <c r="R42" s="13"/>
      <c r="S42" s="12"/>
      <c r="T42" s="12"/>
      <c r="U42" s="12"/>
      <c r="V42" s="12"/>
      <c r="W42" s="53"/>
      <c r="X42" s="13"/>
      <c r="Y42" s="3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1"/>
      <c r="AN42" s="11"/>
      <c r="AO42" s="11"/>
      <c r="AP42" s="11"/>
      <c r="AQ42" s="11"/>
      <c r="AR42" s="11"/>
      <c r="AS42" s="22"/>
      <c r="AT42" s="22"/>
      <c r="AU42" s="22"/>
      <c r="AV42" s="22"/>
      <c r="AW42" s="22"/>
      <c r="AX42" s="22"/>
      <c r="AY42" s="114"/>
      <c r="AZ42" s="114"/>
      <c r="BA42" s="114"/>
      <c r="BB42" s="114"/>
      <c r="BC42" s="37"/>
      <c r="BD42" s="37"/>
      <c r="BE42" s="37"/>
      <c r="BF42" s="37"/>
      <c r="BG42" s="114"/>
      <c r="BH42" s="114"/>
      <c r="BI42" s="22"/>
      <c r="BJ42" s="22"/>
      <c r="BK42" s="22"/>
      <c r="BL42" s="22"/>
      <c r="BM42" s="22"/>
      <c r="BN42" s="22"/>
      <c r="BO42" s="22"/>
      <c r="BP42" s="22"/>
    </row>
    <row r="43" spans="1:68" ht="16.5" customHeight="1">
      <c r="A43" s="90" t="s">
        <v>65</v>
      </c>
      <c r="B43" s="90" t="s">
        <v>48</v>
      </c>
      <c r="C43" s="29" t="s">
        <v>50</v>
      </c>
      <c r="D43" s="21"/>
      <c r="E43" s="21"/>
      <c r="F43" s="8"/>
      <c r="G43" s="8"/>
      <c r="H43" s="8"/>
      <c r="I43" s="8"/>
      <c r="J43" s="8"/>
      <c r="K43" s="8"/>
      <c r="L43" s="7"/>
      <c r="M43" s="7"/>
      <c r="N43" s="7"/>
      <c r="O43" s="7"/>
      <c r="P43" s="8"/>
      <c r="Q43" s="8"/>
      <c r="R43" s="8"/>
      <c r="S43" s="7"/>
      <c r="T43" s="7"/>
      <c r="U43" s="7"/>
      <c r="V43" s="7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22"/>
      <c r="BN43" s="22"/>
      <c r="BO43" s="22"/>
      <c r="BP43" s="22"/>
    </row>
    <row r="44" spans="1:68" ht="16.5" customHeight="1">
      <c r="A44" s="91"/>
      <c r="B44" s="91"/>
      <c r="C44" s="31" t="s">
        <v>49</v>
      </c>
      <c r="D44" s="19"/>
      <c r="E44" s="19"/>
      <c r="F44" s="16"/>
      <c r="G44" s="16"/>
      <c r="H44" s="16"/>
      <c r="I44" s="16"/>
      <c r="J44" s="16"/>
      <c r="K44" s="16"/>
      <c r="L44" s="20"/>
      <c r="M44" s="20"/>
      <c r="N44" s="20"/>
      <c r="O44" s="20"/>
      <c r="P44" s="16"/>
      <c r="Q44" s="16"/>
      <c r="R44" s="16"/>
      <c r="S44" s="20"/>
      <c r="T44" s="20"/>
      <c r="U44" s="20"/>
      <c r="V44" s="20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22"/>
      <c r="BN44" s="22"/>
      <c r="BO44" s="22"/>
      <c r="BP44" s="22"/>
    </row>
  </sheetData>
  <mergeCells count="22">
    <mergeCell ref="A43:A44"/>
    <mergeCell ref="B43:B44"/>
    <mergeCell ref="B10:B11"/>
    <mergeCell ref="B12:B15"/>
    <mergeCell ref="A16:A22"/>
    <mergeCell ref="B20:B22"/>
    <mergeCell ref="A23:A25"/>
    <mergeCell ref="A26:A31"/>
    <mergeCell ref="B18:B19"/>
    <mergeCell ref="B16:B17"/>
    <mergeCell ref="A32:A35"/>
    <mergeCell ref="A36:A38"/>
    <mergeCell ref="A39:A42"/>
    <mergeCell ref="A7:A15"/>
    <mergeCell ref="B7:B9"/>
    <mergeCell ref="BO4:BP4"/>
    <mergeCell ref="I4:AI4"/>
    <mergeCell ref="D4:H4"/>
    <mergeCell ref="A1:C3"/>
    <mergeCell ref="D1:Q3"/>
    <mergeCell ref="A4:C5"/>
    <mergeCell ref="AJ4:BN4"/>
  </mergeCells>
  <phoneticPr fontId="8" type="noConversion"/>
  <conditionalFormatting sqref="D7:BP7 D8:V8 X8:Z8 AB8:BP8 D9:I9 K9:AR9 AT9:BP9 D10:K10 M10:BP10 AT11:BP11 D12:BP12 D13:I13 K13:BE13 BG13:BP13 D18:AT18 AV18:BC18 BE18:BP18 D19:BP19 D20:K20 M20:BP20 D21:E21 G21:BP21 D25:X25 Z25:BP25 AC32:BP32 D11:AR11 D14:BP17 D22:BP24 D26:BP31 D32:AA32 D33:BP44">
    <cfRule type="notContainsBlanks" dxfId="0" priority="1">
      <formula>LEN(TRIM(D7))&gt;0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이예림</cp:lastModifiedBy>
  <dcterms:created xsi:type="dcterms:W3CDTF">2024-06-20T03:30:57Z</dcterms:created>
  <dcterms:modified xsi:type="dcterms:W3CDTF">2025-06-28T08:27:11Z</dcterms:modified>
</cp:coreProperties>
</file>