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ome\wh07-1st-Pisamo\1st_산출물\"/>
    </mc:Choice>
  </mc:AlternateContent>
  <xr:revisionPtr revIDLastSave="0" documentId="13_ncr:1_{726E924F-3191-4B4B-A9D8-0EDFFA61DF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" sheetId="1" r:id="rId1"/>
  </sheets>
  <calcPr calcId="0"/>
  <extLst>
    <ext uri="GoogleSheetsCustomDataVersion2">
      <go:sheetsCustomData xmlns:go="http://customooxmlschemas.google.com/" r:id="rId5" roundtripDataChecksum="19jxHb9jPAnbcOzqliOhtpw1LvrNm8V3hONP7cbZRK8="/>
    </ext>
  </extLst>
</workbook>
</file>

<file path=xl/sharedStrings.xml><?xml version="1.0" encoding="utf-8"?>
<sst xmlns="http://schemas.openxmlformats.org/spreadsheetml/2006/main" count="192" uniqueCount="146">
  <si>
    <t>항목</t>
  </si>
  <si>
    <t>2025년 06월</t>
  </si>
  <si>
    <t>2025년 07월</t>
  </si>
  <si>
    <t>2025년 08월</t>
  </si>
  <si>
    <t>24일</t>
  </si>
  <si>
    <t>25일</t>
  </si>
  <si>
    <t>26일</t>
  </si>
  <si>
    <t>27일</t>
  </si>
  <si>
    <t>28일</t>
  </si>
  <si>
    <t>29일</t>
  </si>
  <si>
    <t>30일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</si>
  <si>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</si>
  <si>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</si>
  <si>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</si>
  <si>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</si>
  <si>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</si>
  <si>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</si>
  <si>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</si>
  <si>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</si>
  <si>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</si>
  <si>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</si>
  <si>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</si>
  <si>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</si>
  <si>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</si>
  <si>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</si>
  <si>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</si>
  <si>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</si>
  <si>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</si>
  <si>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</si>
  <si>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</si>
  <si>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</si>
  <si>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</si>
  <si>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</si>
  <si>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</si>
  <si>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31일</t>
  </si>
  <si>
    <t>대분류</t>
  </si>
  <si>
    <t>중분류</t>
  </si>
  <si>
    <t>산출물</t>
  </si>
  <si>
    <t>화</t>
  </si>
  <si>
    <t>수</t>
  </si>
  <si>
    <t>목</t>
  </si>
  <si>
    <t>금</t>
  </si>
  <si>
    <t>토</t>
  </si>
  <si>
    <t>일</t>
  </si>
  <si>
    <t>월</t>
  </si>
  <si>
    <t>(0)프로젝트 기획</t>
  </si>
  <si>
    <t>프로젝트 기획서</t>
  </si>
  <si>
    <t>문제 인식 조사, 서비스 근거 자료 수집</t>
  </si>
  <si>
    <t>산출물 제출일</t>
  </si>
  <si>
    <t>신정</t>
  </si>
  <si>
    <t>발
표</t>
  </si>
  <si>
    <t>서비스의 구체화, 강점 및 차별점 조사</t>
  </si>
  <si>
    <t>벤치마킹, 페르소나 정의</t>
  </si>
  <si>
    <t>요구사항 정의서</t>
  </si>
  <si>
    <t>시스템 흐름도 제작</t>
  </si>
  <si>
    <t>서비스 구성도 제작</t>
  </si>
  <si>
    <t>서비스 UI 설계</t>
  </si>
  <si>
    <t>작업분할 구조</t>
  </si>
  <si>
    <t>서비스 구성도 상세설계</t>
  </si>
  <si>
    <t>필요데이터 구상</t>
  </si>
  <si>
    <t>프로젝트 설계서</t>
  </si>
  <si>
    <t>프로토타입 설계</t>
  </si>
  <si>
    <t>발표자료 제작</t>
  </si>
  <si>
    <t>(1)AWS 환경 개발</t>
  </si>
  <si>
    <t>그룹 매칭 상담 클러스터링</t>
  </si>
  <si>
    <t>클러스터링</t>
  </si>
  <si>
    <t>병원 위치 정보</t>
  </si>
  <si>
    <t>좌표 계산 모델 구현</t>
  </si>
  <si>
    <t>미디어, 피드백 추천</t>
  </si>
  <si>
    <t>크롤링 해서 미디어 DB 구조 생성</t>
  </si>
  <si>
    <t>감정 분석 서비스</t>
  </si>
  <si>
    <t>감정 분석 모델 KOBERT 구현</t>
  </si>
  <si>
    <t>진단 서비스</t>
  </si>
  <si>
    <t>Rule-Based 진단 감정 결과 분류</t>
  </si>
  <si>
    <t>(2)그룹매칭 상담 서비스 개발</t>
  </si>
  <si>
    <t>K-Means 클러스터링 알고리즘 사용</t>
  </si>
  <si>
    <t>사용자 감정/행동을 군집화</t>
  </si>
  <si>
    <t>(3)병원 위치 정보</t>
  </si>
  <si>
    <t>사용자 위치</t>
  </si>
  <si>
    <t>입력 필터링, 좌표 변환</t>
  </si>
  <si>
    <t>병원 위치 데이터</t>
  </si>
  <si>
    <t>정신 병원 주소, 위도/경도, 병원명, 연락처 등 정보</t>
  </si>
  <si>
    <t>거리 계산 모델</t>
  </si>
  <si>
    <t>거리계산(예:  Haversine 공식), 필터링 로직</t>
  </si>
  <si>
    <t>지도 연동 및 시각화</t>
  </si>
  <si>
    <t>지도 API, 지도 표시 모듈</t>
  </si>
  <si>
    <t>(4)미디어, 피드백 추천
서비스 개발</t>
  </si>
  <si>
    <t>학습 데이터 확보</t>
  </si>
  <si>
    <t>미디어 DB 구축(크롤링), 감정분석 결과데이터</t>
  </si>
  <si>
    <t>데이터 전처리</t>
  </si>
  <si>
    <t>미디어 데이터 라벨링</t>
  </si>
  <si>
    <t>모델 학습</t>
  </si>
  <si>
    <t>GPT 모델 + 감성분석기반 프롬프트</t>
  </si>
  <si>
    <t>모델 테스트</t>
  </si>
  <si>
    <t>시나리오 테스트 및 사용자 만족도 조사</t>
  </si>
  <si>
    <t>모델 배포</t>
  </si>
  <si>
    <t>AWS EC2에 업로드</t>
  </si>
  <si>
    <t>모델에서 출력된 텍스트 저장</t>
  </si>
  <si>
    <t>파일저장소</t>
  </si>
  <si>
    <t>(5)감정분석 서비스</t>
  </si>
  <si>
    <t>감정 데이터 수집</t>
  </si>
  <si>
    <t>AI Hub (감성 대화 말뭉치, 심리상담 데이터)</t>
  </si>
  <si>
    <t xml:space="preserve">	데이터 정제 및 전처리</t>
  </si>
  <si>
    <t>특수문자 제거, 토큰화, 정규화 등</t>
  </si>
  <si>
    <t>감정 라벨링</t>
  </si>
  <si>
    <t>긍정, 부정, 불안, 우울 등 라벨링 기준 설정</t>
  </si>
  <si>
    <t>KoBERT 모델 적용</t>
  </si>
  <si>
    <t>pre-trained KoBERT 모델 로드 및 학습 환경 설정</t>
  </si>
  <si>
    <t>KoBERT 파인튜닝</t>
  </si>
  <si>
    <t>수집한 감정 라벨 데이터로 fine-tuning 수행</t>
  </si>
  <si>
    <t>모델 검증 및 성능 측정</t>
  </si>
  <si>
    <t>Accuracy, F1-score 등 평가 지표로 성능 확인</t>
  </si>
  <si>
    <t>분류 결과 저장 구조 설계</t>
  </si>
  <si>
    <t>사용자 ID, 입력 문장, 예측 감정 등 저장 스키마 설계</t>
  </si>
  <si>
    <t>DB 연동 로직 구현</t>
  </si>
  <si>
    <t>모델 추론 결과 → DB 저장 연동</t>
  </si>
  <si>
    <t>자동 분류 및 저장 파이프라인 구현</t>
  </si>
  <si>
    <t>실시간 또는 배치 처리 자동화 시스템 구축</t>
  </si>
  <si>
    <t>감정 통계 대시보드</t>
  </si>
  <si>
    <t>감정 비율, 트렌드 등을 시각화</t>
  </si>
  <si>
    <t xml:space="preserve">	사용자 피드백 수집 기능</t>
  </si>
  <si>
    <t>예측된 감정에 대한 사용자 확인/수정 기능 포함</t>
  </si>
  <si>
    <t>(6)진단 서비스</t>
  </si>
  <si>
    <t>진단 문항 데이터 수집</t>
  </si>
  <si>
    <t>국립정신건강센터 자가진단(우울증상) 문항</t>
  </si>
  <si>
    <t>진단 로직 개발</t>
  </si>
  <si>
    <t>점수 구간별 심리 상태 분류 규칙 정의</t>
  </si>
  <si>
    <t xml:space="preserve">     진단결과 시각화</t>
  </si>
  <si>
    <t>차트, 그래프 시각화</t>
  </si>
  <si>
    <t>(7) 테스트</t>
  </si>
  <si>
    <t>단위 테스트</t>
  </si>
  <si>
    <t>unittest, pytest 도구사용</t>
  </si>
  <si>
    <t>통합 테스트</t>
  </si>
  <si>
    <t>Postman을 활용해 REST API 전체 흐름 테스트</t>
  </si>
  <si>
    <t>시스템 테스트</t>
  </si>
  <si>
    <t xml:space="preserve"> Selenium (브라우저 자동 조작)</t>
  </si>
  <si>
    <t>성능테스트</t>
  </si>
  <si>
    <t xml:space="preserve">Apache Benchmark (ab)
</t>
  </si>
  <si>
    <t>사용성 테스트</t>
  </si>
  <si>
    <t>사용자 경험 평가</t>
  </si>
  <si>
    <t>(8)발표</t>
  </si>
  <si>
    <t>최종 산출물</t>
  </si>
  <si>
    <t>최종 보고서</t>
  </si>
  <si>
    <t>최종 발표 자료</t>
  </si>
  <si>
    <r>
      <rPr>
        <sz val="12"/>
        <color theme="1"/>
        <rFont val="돋움"/>
        <family val="3"/>
        <charset val="129"/>
      </rPr>
      <t>기존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계획</t>
    </r>
    <r>
      <rPr>
        <sz val="12"/>
        <color theme="1"/>
        <rFont val="Calibri"/>
        <family val="2"/>
      </rPr>
      <t xml:space="preserve"> : </t>
    </r>
    <r>
      <rPr>
        <sz val="12"/>
        <color theme="1"/>
        <rFont val="돋움"/>
        <family val="3"/>
        <charset val="129"/>
      </rPr>
      <t>연한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회색
중요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계획</t>
    </r>
    <r>
      <rPr>
        <sz val="12"/>
        <color theme="1"/>
        <rFont val="Calibri"/>
        <family val="2"/>
      </rPr>
      <t xml:space="preserve"> : </t>
    </r>
    <r>
      <rPr>
        <sz val="12"/>
        <color theme="1"/>
        <rFont val="돋움"/>
        <family val="3"/>
        <charset val="129"/>
      </rPr>
      <t>빨간색</t>
    </r>
  </si>
  <si>
    <t>츄러스미 프로젝트 일정 (WBS)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</si>
</sst>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b/>
      <sz val="26"/>
      <color theme="1"/>
      <name val="Malgun Gothic"/>
      <family val="3"/>
      <charset val="129"/>
    </font>
    <font>
      <sz val="11"/>
      <name val="Calibri"/>
    </font>
    <font>
      <sz val="14"/>
      <color theme="1"/>
      <name val="Calibri"/>
    </font>
    <font>
      <sz val="11"/>
      <color theme="1"/>
      <name val="Calibri"/>
    </font>
    <font>
      <sz val="10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6"/>
      <color rgb="FF000000"/>
      <name val="Malgun Gothic"/>
      <family val="3"/>
      <charset val="129"/>
    </font>
    <font>
      <b/>
      <sz val="16"/>
      <color rgb="FFFF0000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sz val="12"/>
      <color theme="1"/>
      <name val="Calibri"/>
      <family val="2"/>
    </font>
    <font>
      <sz val="12"/>
      <color theme="1"/>
      <name val="돋움"/>
      <family val="3"/>
      <charset val="129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vertical="center"/>
    </xf>
    <xf numFmtId="0" fontId="5" fillId="5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vertical="center"/>
    </xf>
    <xf numFmtId="0" fontId="5" fillId="6" borderId="12" xfId="0" applyFont="1" applyFill="1" applyBorder="1" applyAlignment="1">
      <alignment vertical="center"/>
    </xf>
    <xf numFmtId="0" fontId="10" fillId="4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vertical="center"/>
    </xf>
    <xf numFmtId="0" fontId="5" fillId="9" borderId="16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10" fillId="4" borderId="20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vertical="center"/>
    </xf>
    <xf numFmtId="0" fontId="10" fillId="10" borderId="17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vertical="center"/>
    </xf>
    <xf numFmtId="0" fontId="5" fillId="6" borderId="20" xfId="0" applyFont="1" applyFill="1" applyBorder="1" applyAlignment="1">
      <alignment vertical="center"/>
    </xf>
    <xf numFmtId="0" fontId="5" fillId="6" borderId="20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vertical="center"/>
    </xf>
    <xf numFmtId="0" fontId="5" fillId="11" borderId="14" xfId="0" applyFont="1" applyFill="1" applyBorder="1" applyAlignment="1">
      <alignment horizontal="center" vertical="center"/>
    </xf>
    <xf numFmtId="0" fontId="10" fillId="12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vertical="center"/>
    </xf>
    <xf numFmtId="0" fontId="5" fillId="2" borderId="16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vertical="center"/>
    </xf>
    <xf numFmtId="0" fontId="5" fillId="9" borderId="14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vertical="center"/>
    </xf>
    <xf numFmtId="0" fontId="10" fillId="13" borderId="19" xfId="0" applyFont="1" applyFill="1" applyBorder="1" applyAlignment="1">
      <alignment horizontal="center" vertical="center"/>
    </xf>
    <xf numFmtId="0" fontId="10" fillId="13" borderId="20" xfId="0" applyFont="1" applyFill="1" applyBorder="1" applyAlignment="1">
      <alignment horizontal="center" vertical="center"/>
    </xf>
    <xf numFmtId="0" fontId="10" fillId="14" borderId="14" xfId="0" applyFont="1" applyFill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vertical="center"/>
    </xf>
    <xf numFmtId="0" fontId="5" fillId="6" borderId="15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vertical="center"/>
    </xf>
    <xf numFmtId="0" fontId="5" fillId="5" borderId="14" xfId="0" applyFont="1" applyFill="1" applyBorder="1" applyAlignment="1">
      <alignment vertical="center"/>
    </xf>
    <xf numFmtId="0" fontId="5" fillId="5" borderId="20" xfId="0" applyFont="1" applyFill="1" applyBorder="1" applyAlignment="1">
      <alignment vertical="center"/>
    </xf>
    <xf numFmtId="0" fontId="12" fillId="7" borderId="1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1" fillId="7" borderId="13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10" fillId="4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10" fillId="4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7" fillId="3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3" fillId="8" borderId="1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7" fillId="0" borderId="0" xfId="0" applyFont="1" applyBorder="1" applyAlignment="1">
      <alignment vertical="center"/>
    </xf>
    <xf numFmtId="0" fontId="4" fillId="6" borderId="21" xfId="0" applyFont="1" applyFill="1" applyBorder="1" applyAlignment="1">
      <alignment vertical="center"/>
    </xf>
    <xf numFmtId="0" fontId="5" fillId="6" borderId="21" xfId="0" applyFont="1" applyFill="1" applyBorder="1" applyAlignment="1">
      <alignment vertical="center"/>
    </xf>
    <xf numFmtId="0" fontId="5" fillId="6" borderId="21" xfId="0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10" fillId="10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vertical="center"/>
    </xf>
    <xf numFmtId="0" fontId="5" fillId="6" borderId="23" xfId="0" applyFont="1" applyFill="1" applyBorder="1" applyAlignment="1">
      <alignment vertical="center"/>
    </xf>
    <xf numFmtId="0" fontId="5" fillId="6" borderId="2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5" fillId="5" borderId="2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vertical="center"/>
    </xf>
    <xf numFmtId="0" fontId="5" fillId="2" borderId="26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5" fillId="6" borderId="26" xfId="0" applyFont="1" applyFill="1" applyBorder="1" applyAlignment="1">
      <alignment vertical="center"/>
    </xf>
    <xf numFmtId="0" fontId="5" fillId="6" borderId="24" xfId="0" applyFont="1" applyFill="1" applyBorder="1" applyAlignment="1">
      <alignment vertical="center"/>
    </xf>
    <xf numFmtId="0" fontId="5" fillId="9" borderId="24" xfId="0" applyFont="1" applyFill="1" applyBorder="1" applyAlignment="1">
      <alignment vertical="center"/>
    </xf>
    <xf numFmtId="0" fontId="5" fillId="9" borderId="2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14" fillId="0" borderId="30" xfId="0" applyFont="1" applyBorder="1" applyAlignment="1">
      <alignment vertical="center" wrapText="1"/>
    </xf>
    <xf numFmtId="0" fontId="16" fillId="0" borderId="28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6" fillId="3" borderId="36" xfId="0" applyFont="1" applyFill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7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5" fillId="5" borderId="43" xfId="0" applyFont="1" applyFill="1" applyBorder="1" applyAlignment="1">
      <alignment horizontal="center" vertical="center"/>
    </xf>
    <xf numFmtId="0" fontId="5" fillId="9" borderId="43" xfId="0" applyFont="1" applyFill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5" fillId="9" borderId="45" xfId="0" applyFont="1" applyFill="1" applyBorder="1" applyAlignment="1">
      <alignment vertical="center"/>
    </xf>
    <xf numFmtId="0" fontId="10" fillId="10" borderId="40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45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10" fillId="12" borderId="40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5" fillId="9" borderId="41" xfId="0" applyFont="1" applyFill="1" applyBorder="1" applyAlignment="1">
      <alignment horizontal="center" vertical="center"/>
    </xf>
    <xf numFmtId="0" fontId="10" fillId="13" borderId="40" xfId="0" applyFont="1" applyFill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0" fontId="10" fillId="14" borderId="40" xfId="0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5" fillId="6" borderId="48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54"/>
  <sheetViews>
    <sheetView showGridLines="0" tabSelected="1" workbookViewId="0">
      <selection activeCell="AV9" sqref="AV9"/>
    </sheetView>
  </sheetViews>
  <sheetFormatPr defaultColWidth="14.44140625" defaultRowHeight="15" customHeight="1"/>
  <cols>
    <col min="1" max="1" width="28" customWidth="1"/>
    <col min="2" max="2" width="34.44140625" customWidth="1"/>
    <col min="3" max="3" width="53.109375" customWidth="1"/>
    <col min="4" max="7" width="5.44140625" customWidth="1"/>
    <col min="8" max="44" width="5.44140625" hidden="1" customWidth="1"/>
    <col min="45" max="45" width="4.77734375" hidden="1" customWidth="1"/>
  </cols>
  <sheetData>
    <row r="1" spans="1:45" ht="20.25" customHeight="1">
      <c r="A1" s="120" t="s">
        <v>145</v>
      </c>
      <c r="B1" s="121"/>
      <c r="C1" s="122"/>
      <c r="D1" s="123" t="s">
        <v>144</v>
      </c>
      <c r="E1" s="124"/>
      <c r="F1" s="124"/>
      <c r="G1" s="124"/>
      <c r="H1" s="124"/>
      <c r="I1" s="124"/>
      <c r="J1" s="125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</row>
    <row r="2" spans="1:45" ht="18">
      <c r="A2" s="126"/>
      <c r="B2" s="95"/>
      <c r="C2" s="84"/>
      <c r="D2" s="92"/>
      <c r="E2" s="96"/>
      <c r="F2" s="96"/>
      <c r="G2" s="96"/>
      <c r="H2" s="96"/>
      <c r="I2" s="96"/>
      <c r="J2" s="127"/>
      <c r="K2" s="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ht="18.75" customHeight="1">
      <c r="A3" s="128"/>
      <c r="B3" s="86"/>
      <c r="C3" s="87"/>
      <c r="D3" s="93"/>
      <c r="E3" s="94"/>
      <c r="F3" s="94"/>
      <c r="G3" s="94"/>
      <c r="H3" s="94"/>
      <c r="I3" s="94"/>
      <c r="J3" s="129"/>
      <c r="K3" s="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 spans="1:45" ht="15.6">
      <c r="A4" s="130" t="s">
        <v>0</v>
      </c>
      <c r="B4" s="81"/>
      <c r="C4" s="82"/>
      <c r="D4" s="88" t="s">
        <v>1</v>
      </c>
      <c r="E4" s="89"/>
      <c r="F4" s="89"/>
      <c r="G4" s="89"/>
      <c r="H4" s="89"/>
      <c r="I4" s="89"/>
      <c r="J4" s="131"/>
      <c r="K4" s="106" t="s">
        <v>2</v>
      </c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">
        <v>3</v>
      </c>
      <c r="AQ4" s="89"/>
      <c r="AR4" s="89"/>
      <c r="AS4" s="90"/>
    </row>
    <row r="5" spans="1:45" ht="15.6">
      <c r="A5" s="128"/>
      <c r="B5" s="86"/>
      <c r="C5" s="87"/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132" t="s">
        <v>10</v>
      </c>
      <c r="K5" s="107" t="s">
        <v>11</v>
      </c>
      <c r="L5" s="9" t="s">
        <v>12</v>
      </c>
      <c r="M5" s="9" t="s">
        <v>13</v>
      </c>
      <c r="N5" s="9" t="s">
        <v>14</v>
      </c>
      <c r="O5" s="10" t="s">
        <v>15</v>
      </c>
      <c r="P5" s="10" t="s">
        <v>16</v>
      </c>
      <c r="Q5" s="9" t="s">
        <v>17</v>
      </c>
      <c r="R5" s="9" t="s">
        <v>18</v>
      </c>
      <c r="S5" s="9" t="s">
        <v>19</v>
      </c>
      <c r="T5" s="9" t="s">
        <v>20</v>
      </c>
      <c r="U5" s="9" t="s">
        <v>21</v>
      </c>
      <c r="V5" s="10" t="s">
        <v>22</v>
      </c>
      <c r="W5" s="10" t="s">
        <v>23</v>
      </c>
      <c r="X5" s="9" t="s">
        <v>24</v>
      </c>
      <c r="Y5" s="9" t="s">
        <v>25</v>
      </c>
      <c r="Z5" s="9" t="s">
        <v>26</v>
      </c>
      <c r="AA5" s="9" t="s">
        <v>27</v>
      </c>
      <c r="AB5" s="9" t="s">
        <v>28</v>
      </c>
      <c r="AC5" s="10" t="s">
        <v>29</v>
      </c>
      <c r="AD5" s="10" t="s">
        <v>30</v>
      </c>
      <c r="AE5" s="9" t="s">
        <v>31</v>
      </c>
      <c r="AF5" s="9" t="s">
        <v>32</v>
      </c>
      <c r="AG5" s="9" t="s">
        <v>33</v>
      </c>
      <c r="AH5" s="9" t="s">
        <v>4</v>
      </c>
      <c r="AI5" s="9" t="s">
        <v>5</v>
      </c>
      <c r="AJ5" s="10" t="s">
        <v>6</v>
      </c>
      <c r="AK5" s="10" t="s">
        <v>7</v>
      </c>
      <c r="AL5" s="9" t="s">
        <v>8</v>
      </c>
      <c r="AM5" s="9" t="s">
        <v>9</v>
      </c>
      <c r="AN5" s="9" t="s">
        <v>10</v>
      </c>
      <c r="AO5" s="9" t="s">
        <v>34</v>
      </c>
      <c r="AP5" s="9" t="s">
        <v>11</v>
      </c>
      <c r="AQ5" s="10" t="s">
        <v>12</v>
      </c>
      <c r="AR5" s="10" t="s">
        <v>13</v>
      </c>
      <c r="AS5" s="9" t="s">
        <v>14</v>
      </c>
    </row>
    <row r="6" spans="1:45" ht="17.399999999999999">
      <c r="A6" s="133" t="s">
        <v>35</v>
      </c>
      <c r="B6" s="11" t="s">
        <v>36</v>
      </c>
      <c r="C6" s="11" t="s">
        <v>37</v>
      </c>
      <c r="D6" s="8" t="s">
        <v>38</v>
      </c>
      <c r="E6" s="9" t="s">
        <v>39</v>
      </c>
      <c r="F6" s="9" t="s">
        <v>40</v>
      </c>
      <c r="G6" s="9" t="s">
        <v>41</v>
      </c>
      <c r="H6" s="10" t="s">
        <v>42</v>
      </c>
      <c r="I6" s="10" t="s">
        <v>43</v>
      </c>
      <c r="J6" s="132" t="s">
        <v>44</v>
      </c>
      <c r="K6" s="108" t="s">
        <v>38</v>
      </c>
      <c r="L6" s="9" t="s">
        <v>39</v>
      </c>
      <c r="M6" s="9" t="s">
        <v>40</v>
      </c>
      <c r="N6" s="9" t="s">
        <v>41</v>
      </c>
      <c r="O6" s="10" t="s">
        <v>42</v>
      </c>
      <c r="P6" s="10" t="s">
        <v>43</v>
      </c>
      <c r="Q6" s="8" t="s">
        <v>44</v>
      </c>
      <c r="R6" s="8" t="s">
        <v>38</v>
      </c>
      <c r="S6" s="9" t="s">
        <v>39</v>
      </c>
      <c r="T6" s="9" t="s">
        <v>40</v>
      </c>
      <c r="U6" s="9" t="s">
        <v>41</v>
      </c>
      <c r="V6" s="10" t="s">
        <v>42</v>
      </c>
      <c r="W6" s="10" t="s">
        <v>43</v>
      </c>
      <c r="X6" s="8" t="s">
        <v>44</v>
      </c>
      <c r="Y6" s="8" t="s">
        <v>38</v>
      </c>
      <c r="Z6" s="9" t="s">
        <v>39</v>
      </c>
      <c r="AA6" s="9" t="s">
        <v>40</v>
      </c>
      <c r="AB6" s="9" t="s">
        <v>41</v>
      </c>
      <c r="AC6" s="10" t="s">
        <v>42</v>
      </c>
      <c r="AD6" s="10" t="s">
        <v>43</v>
      </c>
      <c r="AE6" s="8" t="s">
        <v>44</v>
      </c>
      <c r="AF6" s="8" t="s">
        <v>38</v>
      </c>
      <c r="AG6" s="9" t="s">
        <v>39</v>
      </c>
      <c r="AH6" s="9" t="s">
        <v>40</v>
      </c>
      <c r="AI6" s="9" t="s">
        <v>41</v>
      </c>
      <c r="AJ6" s="10" t="s">
        <v>42</v>
      </c>
      <c r="AK6" s="10" t="s">
        <v>43</v>
      </c>
      <c r="AL6" s="8" t="s">
        <v>44</v>
      </c>
      <c r="AM6" s="8" t="s">
        <v>38</v>
      </c>
      <c r="AN6" s="9" t="s">
        <v>39</v>
      </c>
      <c r="AO6" s="9" t="s">
        <v>40</v>
      </c>
      <c r="AP6" s="9" t="s">
        <v>41</v>
      </c>
      <c r="AQ6" s="10" t="s">
        <v>42</v>
      </c>
      <c r="AR6" s="10" t="s">
        <v>43</v>
      </c>
      <c r="AS6" s="8" t="s">
        <v>44</v>
      </c>
    </row>
    <row r="7" spans="1:45" ht="16.5" customHeight="1">
      <c r="A7" s="134" t="s">
        <v>45</v>
      </c>
      <c r="B7" s="80" t="s">
        <v>46</v>
      </c>
      <c r="C7" s="12" t="s">
        <v>47</v>
      </c>
      <c r="D7" s="13"/>
      <c r="E7" s="13"/>
      <c r="F7" s="13"/>
      <c r="G7" s="13"/>
      <c r="H7" s="14"/>
      <c r="I7" s="14"/>
      <c r="J7" s="135"/>
      <c r="K7" s="109"/>
      <c r="L7" s="13"/>
      <c r="M7" s="13"/>
      <c r="N7" s="14"/>
      <c r="O7" s="15"/>
      <c r="P7" s="15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75" t="s">
        <v>48</v>
      </c>
      <c r="AO7" s="17"/>
      <c r="AP7" s="72" t="s">
        <v>49</v>
      </c>
      <c r="AQ7" s="17"/>
      <c r="AR7" s="91" t="s">
        <v>50</v>
      </c>
      <c r="AS7" s="82"/>
    </row>
    <row r="8" spans="1:45" ht="16.5" customHeight="1">
      <c r="A8" s="136"/>
      <c r="B8" s="77"/>
      <c r="C8" s="18" t="s">
        <v>51</v>
      </c>
      <c r="D8" s="19"/>
      <c r="E8" s="19"/>
      <c r="F8" s="19"/>
      <c r="G8" s="19"/>
      <c r="H8" s="20"/>
      <c r="I8" s="20"/>
      <c r="J8" s="137"/>
      <c r="K8" s="110"/>
      <c r="L8" s="19"/>
      <c r="M8" s="19"/>
      <c r="N8" s="20"/>
      <c r="O8" s="21"/>
      <c r="P8" s="21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73"/>
      <c r="AO8" s="17"/>
      <c r="AP8" s="73"/>
      <c r="AQ8" s="17"/>
      <c r="AR8" s="83"/>
      <c r="AS8" s="84"/>
    </row>
    <row r="9" spans="1:45" ht="16.5" customHeight="1">
      <c r="A9" s="136"/>
      <c r="B9" s="79"/>
      <c r="C9" s="18" t="s">
        <v>52</v>
      </c>
      <c r="D9" s="19"/>
      <c r="E9" s="19"/>
      <c r="F9" s="19"/>
      <c r="G9" s="19"/>
      <c r="H9" s="20"/>
      <c r="I9" s="20"/>
      <c r="J9" s="137"/>
      <c r="K9" s="110"/>
      <c r="L9" s="19"/>
      <c r="M9" s="19"/>
      <c r="N9" s="20"/>
      <c r="O9" s="21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73"/>
      <c r="AO9" s="17"/>
      <c r="AP9" s="73"/>
      <c r="AQ9" s="17"/>
      <c r="AR9" s="83"/>
      <c r="AS9" s="84"/>
    </row>
    <row r="10" spans="1:45" ht="16.5" customHeight="1">
      <c r="A10" s="136"/>
      <c r="B10" s="78" t="s">
        <v>53</v>
      </c>
      <c r="C10" s="18" t="s">
        <v>54</v>
      </c>
      <c r="D10" s="22"/>
      <c r="E10" s="22"/>
      <c r="F10" s="22"/>
      <c r="G10" s="22"/>
      <c r="H10" s="20"/>
      <c r="I10" s="20"/>
      <c r="J10" s="137"/>
      <c r="K10" s="111"/>
      <c r="L10" s="20"/>
      <c r="M10" s="20"/>
      <c r="N10" s="20"/>
      <c r="O10" s="20"/>
      <c r="P10" s="20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73"/>
      <c r="AO10" s="17"/>
      <c r="AP10" s="73"/>
      <c r="AQ10" s="17"/>
      <c r="AR10" s="83"/>
      <c r="AS10" s="84"/>
    </row>
    <row r="11" spans="1:45" ht="16.5" customHeight="1">
      <c r="A11" s="136"/>
      <c r="B11" s="77"/>
      <c r="C11" s="18" t="s">
        <v>55</v>
      </c>
      <c r="D11" s="22"/>
      <c r="E11" s="22"/>
      <c r="F11" s="22"/>
      <c r="G11" s="22"/>
      <c r="H11" s="20"/>
      <c r="I11" s="20"/>
      <c r="J11" s="137"/>
      <c r="K11" s="111"/>
      <c r="L11" s="20"/>
      <c r="M11" s="20"/>
      <c r="N11" s="20"/>
      <c r="O11" s="20"/>
      <c r="P11" s="20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73"/>
      <c r="AO11" s="17"/>
      <c r="AP11" s="73"/>
      <c r="AQ11" s="17"/>
      <c r="AR11" s="83"/>
      <c r="AS11" s="84"/>
    </row>
    <row r="12" spans="1:45" ht="16.5" customHeight="1">
      <c r="A12" s="136"/>
      <c r="B12" s="79"/>
      <c r="C12" s="18" t="s">
        <v>56</v>
      </c>
      <c r="D12" s="22"/>
      <c r="E12" s="22"/>
      <c r="F12" s="22"/>
      <c r="G12" s="22"/>
      <c r="H12" s="20"/>
      <c r="I12" s="20"/>
      <c r="J12" s="137"/>
      <c r="K12" s="111"/>
      <c r="L12" s="20"/>
      <c r="M12" s="20"/>
      <c r="N12" s="20"/>
      <c r="O12" s="20"/>
      <c r="P12" s="20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73"/>
      <c r="AO12" s="17"/>
      <c r="AP12" s="73"/>
      <c r="AQ12" s="17"/>
      <c r="AR12" s="83"/>
      <c r="AS12" s="84"/>
    </row>
    <row r="13" spans="1:45" ht="16.5" customHeight="1">
      <c r="A13" s="136"/>
      <c r="B13" s="78" t="s">
        <v>57</v>
      </c>
      <c r="C13" s="18" t="s">
        <v>58</v>
      </c>
      <c r="D13" s="23"/>
      <c r="E13" s="24"/>
      <c r="F13" s="24"/>
      <c r="G13" s="24"/>
      <c r="H13" s="23"/>
      <c r="I13" s="23"/>
      <c r="J13" s="138"/>
      <c r="K13" s="112"/>
      <c r="L13" s="24"/>
      <c r="M13" s="23"/>
      <c r="N13" s="23"/>
      <c r="O13" s="23"/>
      <c r="P13" s="23"/>
      <c r="Q13" s="23"/>
      <c r="R13" s="24"/>
      <c r="S13" s="24"/>
      <c r="T13" s="23"/>
      <c r="U13" s="23"/>
      <c r="V13" s="23"/>
      <c r="W13" s="23"/>
      <c r="X13" s="23"/>
      <c r="Y13" s="24"/>
      <c r="Z13" s="24"/>
      <c r="AA13" s="23"/>
      <c r="AB13" s="23"/>
      <c r="AC13" s="24"/>
      <c r="AD13" s="24"/>
      <c r="AE13" s="24"/>
      <c r="AF13" s="24"/>
      <c r="AG13" s="23"/>
      <c r="AH13" s="24"/>
      <c r="AI13" s="24"/>
      <c r="AJ13" s="23"/>
      <c r="AK13" s="23"/>
      <c r="AL13" s="23"/>
      <c r="AM13" s="24"/>
      <c r="AN13" s="73"/>
      <c r="AO13" s="17"/>
      <c r="AP13" s="73"/>
      <c r="AQ13" s="17"/>
      <c r="AR13" s="83"/>
      <c r="AS13" s="84"/>
    </row>
    <row r="14" spans="1:45" ht="16.5" customHeight="1">
      <c r="A14" s="136"/>
      <c r="B14" s="77"/>
      <c r="C14" s="18" t="s">
        <v>59</v>
      </c>
      <c r="D14" s="23"/>
      <c r="E14" s="24"/>
      <c r="F14" s="24"/>
      <c r="G14" s="24"/>
      <c r="H14" s="23"/>
      <c r="I14" s="23"/>
      <c r="J14" s="138"/>
      <c r="K14" s="112"/>
      <c r="L14" s="24"/>
      <c r="M14" s="23"/>
      <c r="N14" s="23"/>
      <c r="O14" s="23"/>
      <c r="P14" s="23"/>
      <c r="Q14" s="23"/>
      <c r="R14" s="24"/>
      <c r="S14" s="24"/>
      <c r="T14" s="23"/>
      <c r="U14" s="23"/>
      <c r="V14" s="23"/>
      <c r="W14" s="23"/>
      <c r="X14" s="23"/>
      <c r="Y14" s="24"/>
      <c r="Z14" s="24"/>
      <c r="AA14" s="23"/>
      <c r="AB14" s="23"/>
      <c r="AC14" s="24"/>
      <c r="AD14" s="24"/>
      <c r="AE14" s="24"/>
      <c r="AF14" s="24"/>
      <c r="AG14" s="23"/>
      <c r="AH14" s="24"/>
      <c r="AI14" s="24"/>
      <c r="AJ14" s="23"/>
      <c r="AK14" s="23"/>
      <c r="AL14" s="23"/>
      <c r="AM14" s="24"/>
      <c r="AN14" s="73"/>
      <c r="AO14" s="17"/>
      <c r="AP14" s="73"/>
      <c r="AQ14" s="17"/>
      <c r="AR14" s="83"/>
      <c r="AS14" s="84"/>
    </row>
    <row r="15" spans="1:45" ht="16.5" customHeight="1">
      <c r="A15" s="136"/>
      <c r="B15" s="78" t="s">
        <v>60</v>
      </c>
      <c r="C15" s="18" t="s">
        <v>61</v>
      </c>
      <c r="D15" s="23"/>
      <c r="E15" s="24"/>
      <c r="F15" s="24"/>
      <c r="G15" s="24"/>
      <c r="H15" s="23"/>
      <c r="I15" s="23"/>
      <c r="J15" s="138"/>
      <c r="K15" s="112"/>
      <c r="L15" s="24"/>
      <c r="M15" s="23"/>
      <c r="N15" s="23"/>
      <c r="O15" s="23"/>
      <c r="P15" s="23"/>
      <c r="Q15" s="23"/>
      <c r="R15" s="24"/>
      <c r="S15" s="24"/>
      <c r="T15" s="23"/>
      <c r="U15" s="23"/>
      <c r="V15" s="23"/>
      <c r="W15" s="23"/>
      <c r="X15" s="23"/>
      <c r="Y15" s="24"/>
      <c r="Z15" s="24"/>
      <c r="AA15" s="23"/>
      <c r="AB15" s="23"/>
      <c r="AC15" s="24"/>
      <c r="AD15" s="24"/>
      <c r="AE15" s="24"/>
      <c r="AF15" s="24"/>
      <c r="AG15" s="23"/>
      <c r="AH15" s="24"/>
      <c r="AI15" s="24"/>
      <c r="AJ15" s="23"/>
      <c r="AK15" s="23"/>
      <c r="AL15" s="23"/>
      <c r="AM15" s="24"/>
      <c r="AN15" s="73"/>
      <c r="AO15" s="17"/>
      <c r="AP15" s="73"/>
      <c r="AQ15" s="17"/>
      <c r="AR15" s="83"/>
      <c r="AS15" s="84"/>
    </row>
    <row r="16" spans="1:45" ht="16.5" customHeight="1">
      <c r="A16" s="139"/>
      <c r="B16" s="77"/>
      <c r="C16" s="25" t="s">
        <v>62</v>
      </c>
      <c r="D16" s="26"/>
      <c r="E16" s="27"/>
      <c r="F16" s="27"/>
      <c r="G16" s="27"/>
      <c r="H16" s="26"/>
      <c r="I16" s="26"/>
      <c r="J16" s="140"/>
      <c r="K16" s="113"/>
      <c r="L16" s="27"/>
      <c r="M16" s="26"/>
      <c r="N16" s="26"/>
      <c r="O16" s="26"/>
      <c r="P16" s="26"/>
      <c r="Q16" s="26"/>
      <c r="R16" s="27"/>
      <c r="S16" s="27"/>
      <c r="T16" s="26"/>
      <c r="U16" s="26"/>
      <c r="V16" s="26"/>
      <c r="W16" s="26"/>
      <c r="X16" s="26"/>
      <c r="Y16" s="27"/>
      <c r="Z16" s="27"/>
      <c r="AA16" s="26"/>
      <c r="AB16" s="26"/>
      <c r="AC16" s="27"/>
      <c r="AD16" s="27"/>
      <c r="AE16" s="27"/>
      <c r="AF16" s="27"/>
      <c r="AG16" s="26"/>
      <c r="AH16" s="27"/>
      <c r="AI16" s="27"/>
      <c r="AJ16" s="26"/>
      <c r="AK16" s="26"/>
      <c r="AL16" s="26"/>
      <c r="AM16" s="27"/>
      <c r="AN16" s="73"/>
      <c r="AO16" s="17"/>
      <c r="AP16" s="73"/>
      <c r="AQ16" s="17"/>
      <c r="AR16" s="83"/>
      <c r="AS16" s="84"/>
    </row>
    <row r="17" spans="1:45" ht="16.5" customHeight="1">
      <c r="A17" s="141" t="s">
        <v>63</v>
      </c>
      <c r="B17" s="28" t="s">
        <v>64</v>
      </c>
      <c r="C17" s="29" t="s">
        <v>65</v>
      </c>
      <c r="D17" s="13"/>
      <c r="E17" s="13"/>
      <c r="F17" s="13"/>
      <c r="G17" s="13"/>
      <c r="H17" s="14"/>
      <c r="I17" s="14"/>
      <c r="J17" s="142"/>
      <c r="K17" s="109"/>
      <c r="L17" s="13"/>
      <c r="M17" s="14"/>
      <c r="N17" s="14"/>
      <c r="O17" s="14"/>
      <c r="P17" s="14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73"/>
      <c r="AO17" s="17"/>
      <c r="AP17" s="73"/>
      <c r="AQ17" s="17"/>
      <c r="AR17" s="83"/>
      <c r="AS17" s="84"/>
    </row>
    <row r="18" spans="1:45" ht="16.5" customHeight="1">
      <c r="A18" s="136"/>
      <c r="B18" s="30" t="s">
        <v>66</v>
      </c>
      <c r="C18" s="30" t="s">
        <v>67</v>
      </c>
      <c r="D18" s="31"/>
      <c r="E18" s="22"/>
      <c r="F18" s="22"/>
      <c r="G18" s="22"/>
      <c r="H18" s="21"/>
      <c r="I18" s="21"/>
      <c r="J18" s="143"/>
      <c r="K18" s="114"/>
      <c r="L18" s="22"/>
      <c r="M18" s="22"/>
      <c r="N18" s="22"/>
      <c r="O18" s="22"/>
      <c r="P18" s="32"/>
      <c r="Q18" s="32"/>
      <c r="R18" s="32"/>
      <c r="S18" s="32"/>
      <c r="T18" s="19"/>
      <c r="U18" s="19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73"/>
      <c r="AO18" s="17"/>
      <c r="AP18" s="73"/>
      <c r="AQ18" s="17"/>
      <c r="AR18" s="83"/>
      <c r="AS18" s="84"/>
    </row>
    <row r="19" spans="1:45" ht="16.5" customHeight="1">
      <c r="A19" s="136"/>
      <c r="B19" s="33" t="s">
        <v>68</v>
      </c>
      <c r="C19" s="30" t="s">
        <v>69</v>
      </c>
      <c r="D19" s="31"/>
      <c r="E19" s="22"/>
      <c r="F19" s="22"/>
      <c r="G19" s="22"/>
      <c r="H19" s="21"/>
      <c r="I19" s="21"/>
      <c r="J19" s="143"/>
      <c r="K19" s="114"/>
      <c r="L19" s="22"/>
      <c r="M19" s="21"/>
      <c r="N19" s="21"/>
      <c r="O19" s="21"/>
      <c r="P19" s="21"/>
      <c r="Q19" s="22"/>
      <c r="R19" s="22"/>
      <c r="S19" s="22"/>
      <c r="T19" s="22"/>
      <c r="U19" s="22"/>
      <c r="V19" s="32"/>
      <c r="W19" s="32"/>
      <c r="X19" s="22"/>
      <c r="Y19" s="22"/>
      <c r="Z19" s="22"/>
      <c r="AA19" s="32"/>
      <c r="AB19" s="32"/>
      <c r="AC19" s="34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73"/>
      <c r="AO19" s="17"/>
      <c r="AP19" s="73"/>
      <c r="AQ19" s="17"/>
      <c r="AR19" s="83"/>
      <c r="AS19" s="84"/>
    </row>
    <row r="20" spans="1:45" ht="16.5" customHeight="1">
      <c r="A20" s="136"/>
      <c r="B20" s="30" t="s">
        <v>70</v>
      </c>
      <c r="C20" s="30" t="s">
        <v>71</v>
      </c>
      <c r="D20" s="31"/>
      <c r="E20" s="22"/>
      <c r="F20" s="22"/>
      <c r="G20" s="22"/>
      <c r="H20" s="21"/>
      <c r="I20" s="21"/>
      <c r="J20" s="143"/>
      <c r="K20" s="114"/>
      <c r="L20" s="22"/>
      <c r="M20" s="21"/>
      <c r="N20" s="21"/>
      <c r="O20" s="21"/>
      <c r="P20" s="21"/>
      <c r="Q20" s="22"/>
      <c r="R20" s="22"/>
      <c r="S20" s="22"/>
      <c r="T20" s="22"/>
      <c r="U20" s="22"/>
      <c r="V20" s="22"/>
      <c r="W20" s="22"/>
      <c r="X20" s="32"/>
      <c r="Y20" s="32"/>
      <c r="Z20" s="32"/>
      <c r="AA20" s="20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73"/>
      <c r="AO20" s="17"/>
      <c r="AP20" s="73"/>
      <c r="AQ20" s="17"/>
      <c r="AR20" s="83"/>
      <c r="AS20" s="84"/>
    </row>
    <row r="21" spans="1:45" ht="16.5" customHeight="1">
      <c r="A21" s="139"/>
      <c r="B21" s="35" t="s">
        <v>72</v>
      </c>
      <c r="C21" s="36" t="s">
        <v>73</v>
      </c>
      <c r="D21" s="37"/>
      <c r="E21" s="38"/>
      <c r="F21" s="38"/>
      <c r="G21" s="38"/>
      <c r="H21" s="39"/>
      <c r="I21" s="39"/>
      <c r="J21" s="144"/>
      <c r="K21" s="115"/>
      <c r="L21" s="38"/>
      <c r="M21" s="40"/>
      <c r="N21" s="40"/>
      <c r="O21" s="40"/>
      <c r="P21" s="40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73"/>
      <c r="AO21" s="17"/>
      <c r="AP21" s="73"/>
      <c r="AQ21" s="17"/>
      <c r="AR21" s="83"/>
      <c r="AS21" s="84"/>
    </row>
    <row r="22" spans="1:45" ht="16.5" customHeight="1">
      <c r="A22" s="145" t="s">
        <v>74</v>
      </c>
      <c r="B22" s="41" t="s">
        <v>75</v>
      </c>
      <c r="C22" s="42" t="s">
        <v>76</v>
      </c>
      <c r="D22" s="43"/>
      <c r="E22" s="16"/>
      <c r="F22" s="16"/>
      <c r="G22" s="16"/>
      <c r="H22" s="15"/>
      <c r="I22" s="15"/>
      <c r="J22" s="146"/>
      <c r="K22" s="116"/>
      <c r="L22" s="16"/>
      <c r="M22" s="14"/>
      <c r="N22" s="14"/>
      <c r="O22" s="14"/>
      <c r="P22" s="44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73"/>
      <c r="AO22" s="17"/>
      <c r="AP22" s="73"/>
      <c r="AQ22" s="17"/>
      <c r="AR22" s="83"/>
      <c r="AS22" s="84"/>
    </row>
    <row r="23" spans="1:45" ht="16.5" customHeight="1">
      <c r="A23" s="147" t="s">
        <v>77</v>
      </c>
      <c r="B23" s="45" t="s">
        <v>78</v>
      </c>
      <c r="C23" s="45" t="s">
        <v>79</v>
      </c>
      <c r="D23" s="46"/>
      <c r="E23" s="16"/>
      <c r="F23" s="16"/>
      <c r="G23" s="16"/>
      <c r="H23" s="15"/>
      <c r="I23" s="15"/>
      <c r="J23" s="146"/>
      <c r="K23" s="116"/>
      <c r="L23" s="16"/>
      <c r="M23" s="47"/>
      <c r="N23" s="47"/>
      <c r="O23" s="47"/>
      <c r="P23" s="1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73"/>
      <c r="AO23" s="17"/>
      <c r="AP23" s="73"/>
      <c r="AQ23" s="17"/>
      <c r="AR23" s="83"/>
      <c r="AS23" s="84"/>
    </row>
    <row r="24" spans="1:45" ht="16.5" customHeight="1">
      <c r="A24" s="136"/>
      <c r="B24" s="48" t="s">
        <v>80</v>
      </c>
      <c r="C24" s="48" t="s">
        <v>81</v>
      </c>
      <c r="D24" s="49"/>
      <c r="E24" s="22"/>
      <c r="F24" s="22"/>
      <c r="G24" s="22"/>
      <c r="H24" s="21"/>
      <c r="I24" s="21"/>
      <c r="J24" s="143"/>
      <c r="K24" s="114"/>
      <c r="L24" s="22"/>
      <c r="M24" s="50"/>
      <c r="N24" s="50"/>
      <c r="O24" s="50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73"/>
      <c r="AO24" s="17"/>
      <c r="AP24" s="73"/>
      <c r="AQ24" s="17"/>
      <c r="AR24" s="83"/>
      <c r="AS24" s="84"/>
    </row>
    <row r="25" spans="1:45" ht="16.5" customHeight="1">
      <c r="A25" s="136"/>
      <c r="B25" s="48" t="s">
        <v>82</v>
      </c>
      <c r="C25" s="48" t="s">
        <v>83</v>
      </c>
      <c r="D25" s="31"/>
      <c r="E25" s="22"/>
      <c r="F25" s="22"/>
      <c r="G25" s="22"/>
      <c r="H25" s="21"/>
      <c r="I25" s="21"/>
      <c r="J25" s="143"/>
      <c r="K25" s="114"/>
      <c r="L25" s="22"/>
      <c r="M25" s="50"/>
      <c r="N25" s="50"/>
      <c r="O25" s="50"/>
      <c r="P25" s="50"/>
      <c r="Q25" s="22"/>
      <c r="R25" s="22"/>
      <c r="S25" s="22"/>
      <c r="T25" s="22"/>
      <c r="U25" s="23"/>
      <c r="V25" s="23"/>
      <c r="W25" s="23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73"/>
      <c r="AO25" s="17"/>
      <c r="AP25" s="73"/>
      <c r="AQ25" s="17"/>
      <c r="AR25" s="83"/>
      <c r="AS25" s="84"/>
    </row>
    <row r="26" spans="1:45" ht="16.5" customHeight="1">
      <c r="A26" s="136"/>
      <c r="B26" s="48" t="s">
        <v>84</v>
      </c>
      <c r="C26" s="48" t="s">
        <v>85</v>
      </c>
      <c r="D26" s="31"/>
      <c r="E26" s="23"/>
      <c r="F26" s="23"/>
      <c r="G26" s="23"/>
      <c r="H26" s="21"/>
      <c r="I26" s="21"/>
      <c r="J26" s="143"/>
      <c r="K26" s="114"/>
      <c r="L26" s="22"/>
      <c r="M26" s="50"/>
      <c r="N26" s="50"/>
      <c r="O26" s="50"/>
      <c r="P26" s="50"/>
      <c r="Q26" s="24"/>
      <c r="R26" s="24"/>
      <c r="S26" s="24"/>
      <c r="T26" s="24"/>
      <c r="U26" s="22"/>
      <c r="V26" s="22"/>
      <c r="W26" s="23"/>
      <c r="X26" s="23"/>
      <c r="Y26" s="23"/>
      <c r="Z26" s="23"/>
      <c r="AA26" s="23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73"/>
      <c r="AO26" s="17"/>
      <c r="AP26" s="73"/>
      <c r="AQ26" s="17"/>
      <c r="AR26" s="83"/>
      <c r="AS26" s="84"/>
    </row>
    <row r="27" spans="1:45" ht="16.5" customHeight="1">
      <c r="A27" s="148" t="s">
        <v>86</v>
      </c>
      <c r="B27" s="51" t="s">
        <v>87</v>
      </c>
      <c r="C27" s="51" t="s">
        <v>88</v>
      </c>
      <c r="D27" s="43"/>
      <c r="E27" s="52"/>
      <c r="F27" s="52"/>
      <c r="G27" s="52"/>
      <c r="H27" s="52"/>
      <c r="I27" s="53"/>
      <c r="J27" s="149"/>
      <c r="K27" s="117"/>
      <c r="L27" s="52"/>
      <c r="M27" s="53"/>
      <c r="N27" s="53"/>
      <c r="O27" s="14"/>
      <c r="P27" s="14"/>
      <c r="Q27" s="14"/>
      <c r="R27" s="14"/>
      <c r="S27" s="14"/>
      <c r="T27" s="14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73"/>
      <c r="AO27" s="17"/>
      <c r="AP27" s="73"/>
      <c r="AQ27" s="17"/>
      <c r="AR27" s="83"/>
      <c r="AS27" s="84"/>
    </row>
    <row r="28" spans="1:45" ht="16.5" customHeight="1">
      <c r="A28" s="136"/>
      <c r="B28" s="54" t="s">
        <v>89</v>
      </c>
      <c r="C28" s="54" t="s">
        <v>90</v>
      </c>
      <c r="D28" s="31"/>
      <c r="E28" s="22"/>
      <c r="F28" s="22"/>
      <c r="G28" s="22"/>
      <c r="H28" s="21"/>
      <c r="I28" s="21"/>
      <c r="J28" s="143"/>
      <c r="K28" s="114"/>
      <c r="L28" s="22"/>
      <c r="M28" s="21"/>
      <c r="N28" s="21"/>
      <c r="O28" s="22"/>
      <c r="P28" s="32"/>
      <c r="Q28" s="32"/>
      <c r="R28" s="32"/>
      <c r="S28" s="32"/>
      <c r="T28" s="3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73"/>
      <c r="AO28" s="17"/>
      <c r="AP28" s="73"/>
      <c r="AQ28" s="17"/>
      <c r="AR28" s="83"/>
      <c r="AS28" s="84"/>
    </row>
    <row r="29" spans="1:45" ht="16.5" customHeight="1">
      <c r="A29" s="136"/>
      <c r="B29" s="54" t="s">
        <v>91</v>
      </c>
      <c r="C29" s="54" t="s">
        <v>92</v>
      </c>
      <c r="D29" s="31"/>
      <c r="E29" s="22"/>
      <c r="F29" s="22"/>
      <c r="G29" s="22"/>
      <c r="H29" s="21"/>
      <c r="I29" s="21"/>
      <c r="J29" s="143"/>
      <c r="K29" s="114"/>
      <c r="L29" s="22"/>
      <c r="M29" s="22"/>
      <c r="N29" s="22"/>
      <c r="O29" s="22"/>
      <c r="P29" s="20"/>
      <c r="Q29" s="32"/>
      <c r="R29" s="32"/>
      <c r="S29" s="32"/>
      <c r="T29" s="20"/>
      <c r="U29" s="20"/>
      <c r="V29" s="20"/>
      <c r="W29" s="20"/>
      <c r="X29" s="20"/>
      <c r="Y29" s="20"/>
      <c r="Z29" s="20"/>
      <c r="AA29" s="20"/>
      <c r="AB29" s="20"/>
      <c r="AC29" s="23"/>
      <c r="AD29" s="23"/>
      <c r="AE29" s="23"/>
      <c r="AF29" s="23"/>
      <c r="AG29" s="23"/>
      <c r="AH29" s="22"/>
      <c r="AI29" s="22"/>
      <c r="AJ29" s="22"/>
      <c r="AK29" s="22"/>
      <c r="AL29" s="22"/>
      <c r="AM29" s="22"/>
      <c r="AN29" s="73"/>
      <c r="AO29" s="17"/>
      <c r="AP29" s="73"/>
      <c r="AQ29" s="17"/>
      <c r="AR29" s="83"/>
      <c r="AS29" s="84"/>
    </row>
    <row r="30" spans="1:45" ht="16.5" customHeight="1">
      <c r="A30" s="136"/>
      <c r="B30" s="54" t="s">
        <v>93</v>
      </c>
      <c r="C30" s="54" t="s">
        <v>94</v>
      </c>
      <c r="D30" s="31"/>
      <c r="E30" s="22"/>
      <c r="F30" s="22"/>
      <c r="G30" s="22"/>
      <c r="H30" s="21"/>
      <c r="I30" s="21"/>
      <c r="J30" s="143"/>
      <c r="K30" s="114"/>
      <c r="L30" s="22"/>
      <c r="M30" s="22"/>
      <c r="N30" s="22"/>
      <c r="O30" s="22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3"/>
      <c r="AD30" s="23"/>
      <c r="AE30" s="23"/>
      <c r="AF30" s="23"/>
      <c r="AG30" s="23"/>
      <c r="AH30" s="22"/>
      <c r="AI30" s="22"/>
      <c r="AJ30" s="22"/>
      <c r="AK30" s="22"/>
      <c r="AL30" s="22"/>
      <c r="AM30" s="22"/>
      <c r="AN30" s="73"/>
      <c r="AO30" s="17"/>
      <c r="AP30" s="73"/>
      <c r="AQ30" s="17"/>
      <c r="AR30" s="83"/>
      <c r="AS30" s="84"/>
    </row>
    <row r="31" spans="1:45" ht="16.5" customHeight="1">
      <c r="A31" s="136"/>
      <c r="B31" s="54" t="s">
        <v>95</v>
      </c>
      <c r="C31" s="54" t="s">
        <v>96</v>
      </c>
      <c r="D31" s="31"/>
      <c r="E31" s="22"/>
      <c r="F31" s="22"/>
      <c r="G31" s="22"/>
      <c r="H31" s="21"/>
      <c r="I31" s="21"/>
      <c r="J31" s="143"/>
      <c r="K31" s="114"/>
      <c r="L31" s="22"/>
      <c r="M31" s="22"/>
      <c r="N31" s="21"/>
      <c r="O31" s="21"/>
      <c r="P31" s="21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0"/>
      <c r="AJ31" s="55"/>
      <c r="AK31" s="22"/>
      <c r="AL31" s="22"/>
      <c r="AM31" s="22"/>
      <c r="AN31" s="73"/>
      <c r="AO31" s="17"/>
      <c r="AP31" s="73"/>
      <c r="AQ31" s="17"/>
      <c r="AR31" s="83"/>
      <c r="AS31" s="84"/>
    </row>
    <row r="32" spans="1:45" ht="16.5" customHeight="1">
      <c r="A32" s="139"/>
      <c r="B32" s="56" t="s">
        <v>97</v>
      </c>
      <c r="C32" s="56" t="s">
        <v>98</v>
      </c>
      <c r="D32" s="37"/>
      <c r="E32" s="38"/>
      <c r="F32" s="38"/>
      <c r="G32" s="38"/>
      <c r="H32" s="39"/>
      <c r="I32" s="39"/>
      <c r="J32" s="144"/>
      <c r="K32" s="115"/>
      <c r="L32" s="38"/>
      <c r="M32" s="39"/>
      <c r="N32" s="39"/>
      <c r="O32" s="39"/>
      <c r="P32" s="39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57"/>
      <c r="AC32" s="57"/>
      <c r="AD32" s="38"/>
      <c r="AE32" s="38"/>
      <c r="AF32" s="55"/>
      <c r="AG32" s="55"/>
      <c r="AH32" s="55"/>
      <c r="AI32" s="55"/>
      <c r="AJ32" s="55"/>
      <c r="AK32" s="38"/>
      <c r="AL32" s="38"/>
      <c r="AM32" s="38"/>
      <c r="AN32" s="73"/>
      <c r="AO32" s="17"/>
      <c r="AP32" s="73"/>
      <c r="AQ32" s="17"/>
      <c r="AR32" s="83"/>
      <c r="AS32" s="84"/>
    </row>
    <row r="33" spans="1:45" ht="16.5" customHeight="1">
      <c r="A33" s="150" t="s">
        <v>99</v>
      </c>
      <c r="B33" s="58" t="s">
        <v>100</v>
      </c>
      <c r="C33" s="58" t="s">
        <v>101</v>
      </c>
      <c r="D33" s="46"/>
      <c r="E33" s="16"/>
      <c r="F33" s="16"/>
      <c r="G33" s="16"/>
      <c r="H33" s="15"/>
      <c r="I33" s="15"/>
      <c r="J33" s="146"/>
      <c r="K33" s="116"/>
      <c r="L33" s="16"/>
      <c r="M33" s="47"/>
      <c r="N33" s="47"/>
      <c r="O33" s="47"/>
      <c r="P33" s="47"/>
      <c r="Q33" s="47"/>
      <c r="R33" s="47"/>
      <c r="S33" s="47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47"/>
      <c r="AE33" s="47"/>
      <c r="AF33" s="47"/>
      <c r="AG33" s="16"/>
      <c r="AH33" s="16"/>
      <c r="AI33" s="16"/>
      <c r="AJ33" s="16"/>
      <c r="AK33" s="16"/>
      <c r="AL33" s="16"/>
      <c r="AM33" s="16"/>
      <c r="AN33" s="73"/>
      <c r="AO33" s="17"/>
      <c r="AP33" s="73"/>
      <c r="AQ33" s="17"/>
      <c r="AR33" s="83"/>
      <c r="AS33" s="84"/>
    </row>
    <row r="34" spans="1:45" ht="16.5" customHeight="1">
      <c r="A34" s="136"/>
      <c r="B34" s="59" t="s">
        <v>102</v>
      </c>
      <c r="C34" s="59" t="s">
        <v>103</v>
      </c>
      <c r="D34" s="31"/>
      <c r="E34" s="22"/>
      <c r="F34" s="22"/>
      <c r="G34" s="22"/>
      <c r="H34" s="21"/>
      <c r="I34" s="21"/>
      <c r="J34" s="143"/>
      <c r="K34" s="114"/>
      <c r="L34" s="22"/>
      <c r="M34" s="22"/>
      <c r="N34" s="22"/>
      <c r="O34" s="22"/>
      <c r="P34" s="50"/>
      <c r="Q34" s="50"/>
      <c r="R34" s="50"/>
      <c r="S34" s="50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50"/>
      <c r="AE34" s="50"/>
      <c r="AF34" s="50"/>
      <c r="AG34" s="22"/>
      <c r="AH34" s="22"/>
      <c r="AI34" s="22"/>
      <c r="AJ34" s="22"/>
      <c r="AK34" s="22"/>
      <c r="AL34" s="22"/>
      <c r="AM34" s="22"/>
      <c r="AN34" s="73"/>
      <c r="AO34" s="17"/>
      <c r="AP34" s="73"/>
      <c r="AQ34" s="17"/>
      <c r="AR34" s="83"/>
      <c r="AS34" s="84"/>
    </row>
    <row r="35" spans="1:45" ht="16.5" customHeight="1">
      <c r="A35" s="136"/>
      <c r="B35" s="59" t="s">
        <v>104</v>
      </c>
      <c r="C35" s="59" t="s">
        <v>105</v>
      </c>
      <c r="D35" s="31"/>
      <c r="E35" s="60"/>
      <c r="F35" s="60"/>
      <c r="G35" s="60"/>
      <c r="H35" s="60"/>
      <c r="I35" s="60"/>
      <c r="J35" s="151"/>
      <c r="K35" s="118"/>
      <c r="L35" s="60"/>
      <c r="M35" s="60"/>
      <c r="N35" s="60"/>
      <c r="O35" s="22"/>
      <c r="P35" s="50"/>
      <c r="Q35" s="50"/>
      <c r="R35" s="50"/>
      <c r="S35" s="50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50"/>
      <c r="AE35" s="50"/>
      <c r="AF35" s="50"/>
      <c r="AG35" s="50"/>
      <c r="AH35" s="50"/>
      <c r="AI35" s="50"/>
      <c r="AJ35" s="22"/>
      <c r="AK35" s="22"/>
      <c r="AL35" s="22"/>
      <c r="AM35" s="22"/>
      <c r="AN35" s="73"/>
      <c r="AO35" s="17"/>
      <c r="AP35" s="73"/>
      <c r="AQ35" s="17"/>
      <c r="AR35" s="83"/>
      <c r="AS35" s="84"/>
    </row>
    <row r="36" spans="1:45" ht="16.5" customHeight="1">
      <c r="A36" s="136"/>
      <c r="B36" s="59" t="s">
        <v>106</v>
      </c>
      <c r="C36" s="59" t="s">
        <v>107</v>
      </c>
      <c r="D36" s="49"/>
      <c r="E36" s="24"/>
      <c r="F36" s="24"/>
      <c r="G36" s="24"/>
      <c r="H36" s="21"/>
      <c r="I36" s="21"/>
      <c r="J36" s="151"/>
      <c r="K36" s="118"/>
      <c r="L36" s="60"/>
      <c r="M36" s="60"/>
      <c r="N36" s="60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50"/>
      <c r="AE36" s="50"/>
      <c r="AF36" s="50"/>
      <c r="AG36" s="22"/>
      <c r="AH36" s="22"/>
      <c r="AI36" s="22"/>
      <c r="AJ36" s="22"/>
      <c r="AK36" s="22"/>
      <c r="AL36" s="22"/>
      <c r="AM36" s="22"/>
      <c r="AN36" s="73"/>
      <c r="AO36" s="17"/>
      <c r="AP36" s="73"/>
      <c r="AQ36" s="17"/>
      <c r="AR36" s="83"/>
      <c r="AS36" s="84"/>
    </row>
    <row r="37" spans="1:45" ht="16.5" customHeight="1">
      <c r="A37" s="136"/>
      <c r="B37" s="59" t="s">
        <v>108</v>
      </c>
      <c r="C37" s="59" t="s">
        <v>109</v>
      </c>
      <c r="D37" s="31"/>
      <c r="E37" s="22"/>
      <c r="F37" s="22"/>
      <c r="G37" s="22"/>
      <c r="H37" s="21"/>
      <c r="I37" s="21"/>
      <c r="J37" s="143"/>
      <c r="K37" s="114"/>
      <c r="L37" s="22"/>
      <c r="M37" s="21"/>
      <c r="N37" s="20"/>
      <c r="O37" s="20"/>
      <c r="P37" s="20"/>
      <c r="Q37" s="20"/>
      <c r="R37" s="20"/>
      <c r="S37" s="60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50"/>
      <c r="AE37" s="50"/>
      <c r="AF37" s="50"/>
      <c r="AG37" s="23"/>
      <c r="AH37" s="23"/>
      <c r="AI37" s="23"/>
      <c r="AJ37" s="22"/>
      <c r="AK37" s="22"/>
      <c r="AL37" s="22"/>
      <c r="AM37" s="22"/>
      <c r="AN37" s="73"/>
      <c r="AO37" s="17"/>
      <c r="AP37" s="73"/>
      <c r="AQ37" s="17"/>
      <c r="AR37" s="83"/>
      <c r="AS37" s="84"/>
    </row>
    <row r="38" spans="1:45" ht="16.5" customHeight="1">
      <c r="A38" s="136"/>
      <c r="B38" s="59" t="s">
        <v>110</v>
      </c>
      <c r="C38" s="59" t="s">
        <v>111</v>
      </c>
      <c r="D38" s="31"/>
      <c r="E38" s="22"/>
      <c r="F38" s="22"/>
      <c r="G38" s="22"/>
      <c r="H38" s="21"/>
      <c r="I38" s="21"/>
      <c r="J38" s="143"/>
      <c r="K38" s="114"/>
      <c r="L38" s="22"/>
      <c r="M38" s="21"/>
      <c r="N38" s="20"/>
      <c r="O38" s="20"/>
      <c r="P38" s="20"/>
      <c r="Q38" s="20"/>
      <c r="R38" s="20"/>
      <c r="S38" s="60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50"/>
      <c r="AE38" s="50"/>
      <c r="AF38" s="50"/>
      <c r="AG38" s="23"/>
      <c r="AH38" s="23"/>
      <c r="AI38" s="23"/>
      <c r="AJ38" s="22"/>
      <c r="AK38" s="22"/>
      <c r="AL38" s="22"/>
      <c r="AM38" s="22"/>
      <c r="AN38" s="73"/>
      <c r="AO38" s="17"/>
      <c r="AP38" s="73"/>
      <c r="AQ38" s="17"/>
      <c r="AR38" s="83"/>
      <c r="AS38" s="84"/>
    </row>
    <row r="39" spans="1:45" ht="16.5" customHeight="1">
      <c r="A39" s="136"/>
      <c r="B39" s="59" t="s">
        <v>112</v>
      </c>
      <c r="C39" s="59" t="s">
        <v>113</v>
      </c>
      <c r="D39" s="31"/>
      <c r="E39" s="22"/>
      <c r="F39" s="22"/>
      <c r="G39" s="22"/>
      <c r="H39" s="21"/>
      <c r="I39" s="21"/>
      <c r="J39" s="143"/>
      <c r="K39" s="114"/>
      <c r="L39" s="22"/>
      <c r="M39" s="21"/>
      <c r="N39" s="20"/>
      <c r="O39" s="20"/>
      <c r="P39" s="20"/>
      <c r="Q39" s="20"/>
      <c r="R39" s="20"/>
      <c r="S39" s="60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50"/>
      <c r="AE39" s="50"/>
      <c r="AF39" s="50"/>
      <c r="AG39" s="23"/>
      <c r="AH39" s="23"/>
      <c r="AI39" s="23"/>
      <c r="AJ39" s="22"/>
      <c r="AK39" s="22"/>
      <c r="AL39" s="22"/>
      <c r="AM39" s="22"/>
      <c r="AN39" s="73"/>
      <c r="AO39" s="17"/>
      <c r="AP39" s="73"/>
      <c r="AQ39" s="17"/>
      <c r="AR39" s="83"/>
      <c r="AS39" s="84"/>
    </row>
    <row r="40" spans="1:45" ht="16.5" customHeight="1">
      <c r="A40" s="136"/>
      <c r="B40" s="59" t="s">
        <v>114</v>
      </c>
      <c r="C40" s="59" t="s">
        <v>115</v>
      </c>
      <c r="D40" s="31"/>
      <c r="E40" s="22"/>
      <c r="F40" s="22"/>
      <c r="G40" s="22"/>
      <c r="H40" s="21"/>
      <c r="I40" s="21"/>
      <c r="J40" s="143"/>
      <c r="K40" s="114"/>
      <c r="L40" s="22"/>
      <c r="M40" s="21"/>
      <c r="N40" s="20"/>
      <c r="O40" s="20"/>
      <c r="P40" s="20"/>
      <c r="Q40" s="20"/>
      <c r="R40" s="20"/>
      <c r="S40" s="60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50"/>
      <c r="AE40" s="50"/>
      <c r="AF40" s="50"/>
      <c r="AG40" s="23"/>
      <c r="AH40" s="23"/>
      <c r="AI40" s="23"/>
      <c r="AJ40" s="22"/>
      <c r="AK40" s="22"/>
      <c r="AL40" s="22"/>
      <c r="AM40" s="22"/>
      <c r="AN40" s="73"/>
      <c r="AO40" s="17"/>
      <c r="AP40" s="73"/>
      <c r="AQ40" s="17"/>
      <c r="AR40" s="83"/>
      <c r="AS40" s="84"/>
    </row>
    <row r="41" spans="1:45" ht="16.5" customHeight="1">
      <c r="A41" s="136"/>
      <c r="B41" s="59" t="s">
        <v>116</v>
      </c>
      <c r="C41" s="59" t="s">
        <v>117</v>
      </c>
      <c r="D41" s="31"/>
      <c r="E41" s="22"/>
      <c r="F41" s="22"/>
      <c r="G41" s="22"/>
      <c r="H41" s="21"/>
      <c r="I41" s="21"/>
      <c r="J41" s="143"/>
      <c r="K41" s="114"/>
      <c r="L41" s="22"/>
      <c r="M41" s="21"/>
      <c r="N41" s="20"/>
      <c r="O41" s="20"/>
      <c r="P41" s="20"/>
      <c r="Q41" s="20"/>
      <c r="R41" s="20"/>
      <c r="S41" s="60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50"/>
      <c r="AE41" s="50"/>
      <c r="AF41" s="50"/>
      <c r="AG41" s="23"/>
      <c r="AH41" s="23"/>
      <c r="AI41" s="23"/>
      <c r="AJ41" s="22"/>
      <c r="AK41" s="22"/>
      <c r="AL41" s="22"/>
      <c r="AM41" s="22"/>
      <c r="AN41" s="73"/>
      <c r="AO41" s="17"/>
      <c r="AP41" s="73"/>
      <c r="AQ41" s="17"/>
      <c r="AR41" s="83"/>
      <c r="AS41" s="84"/>
    </row>
    <row r="42" spans="1:45" ht="16.5" customHeight="1">
      <c r="A42" s="136"/>
      <c r="B42" s="59" t="s">
        <v>118</v>
      </c>
      <c r="C42" s="59" t="s">
        <v>119</v>
      </c>
      <c r="D42" s="31"/>
      <c r="E42" s="22"/>
      <c r="F42" s="22"/>
      <c r="G42" s="61"/>
      <c r="H42" s="21"/>
      <c r="I42" s="21"/>
      <c r="J42" s="143"/>
      <c r="K42" s="114"/>
      <c r="L42" s="22"/>
      <c r="M42" s="21"/>
      <c r="N42" s="20"/>
      <c r="O42" s="20"/>
      <c r="P42" s="20"/>
      <c r="Q42" s="20"/>
      <c r="R42" s="20"/>
      <c r="S42" s="60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50"/>
      <c r="AE42" s="50"/>
      <c r="AF42" s="50"/>
      <c r="AG42" s="23"/>
      <c r="AH42" s="23"/>
      <c r="AI42" s="23"/>
      <c r="AJ42" s="22"/>
      <c r="AK42" s="22"/>
      <c r="AL42" s="22"/>
      <c r="AM42" s="22"/>
      <c r="AN42" s="73"/>
      <c r="AO42" s="17"/>
      <c r="AP42" s="73"/>
      <c r="AQ42" s="17"/>
      <c r="AR42" s="83"/>
      <c r="AS42" s="84"/>
    </row>
    <row r="43" spans="1:45" ht="16.5" customHeight="1">
      <c r="A43" s="136"/>
      <c r="B43" s="62" t="s">
        <v>120</v>
      </c>
      <c r="C43" s="63" t="s">
        <v>121</v>
      </c>
      <c r="D43" s="37"/>
      <c r="E43" s="38"/>
      <c r="F43" s="38"/>
      <c r="G43" s="38"/>
      <c r="H43" s="39"/>
      <c r="I43" s="39"/>
      <c r="J43" s="144"/>
      <c r="K43" s="115"/>
      <c r="L43" s="38"/>
      <c r="M43" s="39"/>
      <c r="N43" s="57"/>
      <c r="O43" s="57"/>
      <c r="P43" s="57"/>
      <c r="Q43" s="27"/>
      <c r="R43" s="57"/>
      <c r="S43" s="57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57"/>
      <c r="AE43" s="57"/>
      <c r="AF43" s="57"/>
      <c r="AG43" s="26"/>
      <c r="AH43" s="26"/>
      <c r="AI43" s="26"/>
      <c r="AJ43" s="38"/>
      <c r="AK43" s="38"/>
      <c r="AL43" s="38"/>
      <c r="AM43" s="38"/>
      <c r="AN43" s="73"/>
      <c r="AO43" s="17"/>
      <c r="AP43" s="73"/>
      <c r="AQ43" s="17"/>
      <c r="AR43" s="83"/>
      <c r="AS43" s="84"/>
    </row>
    <row r="44" spans="1:45" ht="16.5" customHeight="1">
      <c r="A44" s="152" t="s">
        <v>122</v>
      </c>
      <c r="B44" s="64" t="s">
        <v>123</v>
      </c>
      <c r="C44" s="64" t="s">
        <v>124</v>
      </c>
      <c r="D44" s="43"/>
      <c r="E44" s="16"/>
      <c r="F44" s="16"/>
      <c r="G44" s="16"/>
      <c r="H44" s="15"/>
      <c r="I44" s="15"/>
      <c r="J44" s="146"/>
      <c r="K44" s="116"/>
      <c r="L44" s="16"/>
      <c r="M44" s="15"/>
      <c r="N44" s="15"/>
      <c r="O44" s="15"/>
      <c r="P44" s="14"/>
      <c r="Q44" s="15"/>
      <c r="R44" s="15"/>
      <c r="S44" s="15"/>
      <c r="T44" s="15"/>
      <c r="U44" s="14"/>
      <c r="V44" s="15"/>
      <c r="W44" s="14"/>
      <c r="X44" s="15"/>
      <c r="Y44" s="15"/>
      <c r="Z44" s="15"/>
      <c r="AA44" s="14"/>
      <c r="AB44" s="15"/>
      <c r="AC44" s="15"/>
      <c r="AD44" s="14"/>
      <c r="AE44" s="14"/>
      <c r="AF44" s="53"/>
      <c r="AG44" s="53"/>
      <c r="AH44" s="53"/>
      <c r="AI44" s="53"/>
      <c r="AJ44" s="53"/>
      <c r="AK44" s="16"/>
      <c r="AL44" s="16"/>
      <c r="AM44" s="16"/>
      <c r="AN44" s="73"/>
      <c r="AO44" s="17"/>
      <c r="AP44" s="73"/>
      <c r="AQ44" s="17"/>
      <c r="AR44" s="83"/>
      <c r="AS44" s="84"/>
    </row>
    <row r="45" spans="1:45" ht="16.5" customHeight="1">
      <c r="A45" s="136"/>
      <c r="B45" s="65" t="s">
        <v>125</v>
      </c>
      <c r="C45" s="65" t="s">
        <v>126</v>
      </c>
      <c r="D45" s="31"/>
      <c r="E45" s="22"/>
      <c r="F45" s="22"/>
      <c r="G45" s="22"/>
      <c r="H45" s="21"/>
      <c r="I45" s="21"/>
      <c r="J45" s="143"/>
      <c r="K45" s="114"/>
      <c r="L45" s="22"/>
      <c r="M45" s="21"/>
      <c r="N45" s="21"/>
      <c r="O45" s="21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60"/>
      <c r="AG45" s="60"/>
      <c r="AH45" s="60"/>
      <c r="AI45" s="60"/>
      <c r="AJ45" s="60"/>
      <c r="AK45" s="22"/>
      <c r="AL45" s="22"/>
      <c r="AM45" s="22"/>
      <c r="AN45" s="73"/>
      <c r="AO45" s="17"/>
      <c r="AP45" s="73"/>
      <c r="AQ45" s="17"/>
      <c r="AR45" s="83"/>
      <c r="AS45" s="84"/>
    </row>
    <row r="46" spans="1:45" ht="16.5" customHeight="1">
      <c r="A46" s="139"/>
      <c r="B46" s="66" t="s">
        <v>127</v>
      </c>
      <c r="C46" s="65" t="s">
        <v>128</v>
      </c>
      <c r="D46" s="31"/>
      <c r="E46" s="22"/>
      <c r="F46" s="22"/>
      <c r="G46" s="22"/>
      <c r="H46" s="21"/>
      <c r="I46" s="21"/>
      <c r="J46" s="143"/>
      <c r="K46" s="114"/>
      <c r="L46" s="22"/>
      <c r="M46" s="21"/>
      <c r="N46" s="21"/>
      <c r="O46" s="21"/>
      <c r="P46" s="21"/>
      <c r="Q46" s="21"/>
      <c r="R46" s="21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60"/>
      <c r="AG46" s="60"/>
      <c r="AH46" s="60"/>
      <c r="AI46" s="60"/>
      <c r="AJ46" s="60"/>
      <c r="AK46" s="22"/>
      <c r="AL46" s="22"/>
      <c r="AM46" s="22"/>
      <c r="AN46" s="73"/>
      <c r="AO46" s="17"/>
      <c r="AP46" s="73"/>
      <c r="AQ46" s="17"/>
      <c r="AR46" s="83"/>
      <c r="AS46" s="84"/>
    </row>
    <row r="47" spans="1:45" ht="16.5" customHeight="1">
      <c r="A47" s="141" t="s">
        <v>129</v>
      </c>
      <c r="B47" s="30" t="s">
        <v>130</v>
      </c>
      <c r="C47" s="30" t="s">
        <v>131</v>
      </c>
      <c r="D47" s="97"/>
      <c r="E47" s="98"/>
      <c r="F47" s="98"/>
      <c r="G47" s="98"/>
      <c r="H47" s="99"/>
      <c r="I47" s="99"/>
      <c r="J47" s="153"/>
      <c r="K47" s="119"/>
      <c r="L47" s="67"/>
      <c r="M47" s="68"/>
      <c r="N47" s="68"/>
      <c r="O47" s="68"/>
      <c r="P47" s="68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9"/>
      <c r="AE47" s="69"/>
      <c r="AF47" s="69"/>
      <c r="AG47" s="69"/>
      <c r="AH47" s="69"/>
      <c r="AI47" s="69"/>
      <c r="AJ47" s="69"/>
      <c r="AK47" s="67"/>
      <c r="AL47" s="67"/>
      <c r="AM47" s="67"/>
      <c r="AN47" s="73"/>
      <c r="AO47" s="17"/>
      <c r="AP47" s="73"/>
      <c r="AQ47" s="17"/>
      <c r="AR47" s="83"/>
      <c r="AS47" s="84"/>
    </row>
    <row r="48" spans="1:45" ht="16.5" customHeight="1">
      <c r="A48" s="136"/>
      <c r="B48" s="30" t="s">
        <v>132</v>
      </c>
      <c r="C48" s="30" t="s">
        <v>133</v>
      </c>
      <c r="D48" s="97"/>
      <c r="E48" s="98"/>
      <c r="F48" s="98"/>
      <c r="G48" s="98"/>
      <c r="H48" s="99"/>
      <c r="I48" s="99"/>
      <c r="J48" s="153"/>
      <c r="K48" s="119"/>
      <c r="L48" s="67"/>
      <c r="M48" s="68"/>
      <c r="N48" s="68"/>
      <c r="O48" s="68"/>
      <c r="P48" s="68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9"/>
      <c r="AE48" s="69"/>
      <c r="AF48" s="69"/>
      <c r="AG48" s="69"/>
      <c r="AH48" s="69"/>
      <c r="AI48" s="69"/>
      <c r="AJ48" s="69"/>
      <c r="AK48" s="67"/>
      <c r="AL48" s="67"/>
      <c r="AM48" s="67"/>
      <c r="AN48" s="73"/>
      <c r="AO48" s="17"/>
      <c r="AP48" s="73"/>
      <c r="AQ48" s="17"/>
      <c r="AR48" s="83"/>
      <c r="AS48" s="84"/>
    </row>
    <row r="49" spans="1:45" ht="16.5" customHeight="1">
      <c r="A49" s="136"/>
      <c r="B49" s="30" t="s">
        <v>134</v>
      </c>
      <c r="C49" s="30" t="s">
        <v>135</v>
      </c>
      <c r="D49" s="97"/>
      <c r="E49" s="98"/>
      <c r="F49" s="98"/>
      <c r="G49" s="98"/>
      <c r="H49" s="99"/>
      <c r="I49" s="99"/>
      <c r="J49" s="153"/>
      <c r="K49" s="119"/>
      <c r="L49" s="67"/>
      <c r="M49" s="68"/>
      <c r="N49" s="68"/>
      <c r="O49" s="68"/>
      <c r="P49" s="68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9"/>
      <c r="AE49" s="69"/>
      <c r="AF49" s="69"/>
      <c r="AG49" s="69"/>
      <c r="AH49" s="69"/>
      <c r="AI49" s="69"/>
      <c r="AJ49" s="69"/>
      <c r="AK49" s="67"/>
      <c r="AL49" s="67"/>
      <c r="AM49" s="67"/>
      <c r="AN49" s="73"/>
      <c r="AO49" s="17"/>
      <c r="AP49" s="73"/>
      <c r="AQ49" s="17"/>
      <c r="AR49" s="83"/>
      <c r="AS49" s="84"/>
    </row>
    <row r="50" spans="1:45" ht="16.5" customHeight="1">
      <c r="A50" s="136"/>
      <c r="B50" s="30" t="s">
        <v>136</v>
      </c>
      <c r="C50" s="30" t="s">
        <v>137</v>
      </c>
      <c r="D50" s="97"/>
      <c r="E50" s="98"/>
      <c r="F50" s="98"/>
      <c r="G50" s="98"/>
      <c r="H50" s="99"/>
      <c r="I50" s="99"/>
      <c r="J50" s="153"/>
      <c r="K50" s="119"/>
      <c r="L50" s="67"/>
      <c r="M50" s="68"/>
      <c r="N50" s="68"/>
      <c r="O50" s="68"/>
      <c r="P50" s="68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9"/>
      <c r="AE50" s="69"/>
      <c r="AF50" s="69"/>
      <c r="AG50" s="69"/>
      <c r="AH50" s="69"/>
      <c r="AI50" s="69"/>
      <c r="AJ50" s="69"/>
      <c r="AK50" s="67"/>
      <c r="AL50" s="67"/>
      <c r="AM50" s="67"/>
      <c r="AN50" s="73"/>
      <c r="AO50" s="17"/>
      <c r="AP50" s="73"/>
      <c r="AQ50" s="17"/>
      <c r="AR50" s="83"/>
      <c r="AS50" s="84"/>
    </row>
    <row r="51" spans="1:45" ht="16.5" customHeight="1">
      <c r="A51" s="139"/>
      <c r="B51" s="30" t="s">
        <v>138</v>
      </c>
      <c r="C51" s="100" t="s">
        <v>139</v>
      </c>
      <c r="D51" s="97"/>
      <c r="E51" s="98"/>
      <c r="F51" s="98"/>
      <c r="G51" s="98"/>
      <c r="H51" s="99"/>
      <c r="I51" s="99"/>
      <c r="J51" s="153"/>
      <c r="K51" s="119"/>
      <c r="L51" s="67"/>
      <c r="M51" s="68"/>
      <c r="N51" s="68"/>
      <c r="O51" s="68"/>
      <c r="P51" s="68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9"/>
      <c r="AE51" s="69"/>
      <c r="AF51" s="69"/>
      <c r="AG51" s="69"/>
      <c r="AH51" s="69"/>
      <c r="AI51" s="69"/>
      <c r="AJ51" s="69"/>
      <c r="AK51" s="67"/>
      <c r="AL51" s="67"/>
      <c r="AM51" s="67"/>
      <c r="AN51" s="73"/>
      <c r="AO51" s="17"/>
      <c r="AP51" s="73"/>
      <c r="AQ51" s="17"/>
      <c r="AR51" s="83"/>
      <c r="AS51" s="84"/>
    </row>
    <row r="52" spans="1:45" ht="16.5" customHeight="1">
      <c r="A52" s="141" t="s">
        <v>140</v>
      </c>
      <c r="B52" s="76" t="s">
        <v>141</v>
      </c>
      <c r="C52" s="29" t="s">
        <v>142</v>
      </c>
      <c r="D52" s="43"/>
      <c r="E52" s="16"/>
      <c r="F52" s="16"/>
      <c r="G52" s="16"/>
      <c r="H52" s="15"/>
      <c r="I52" s="15"/>
      <c r="J52" s="146"/>
      <c r="K52" s="116"/>
      <c r="L52" s="16"/>
      <c r="M52" s="15"/>
      <c r="N52" s="15"/>
      <c r="O52" s="15"/>
      <c r="P52" s="15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70"/>
      <c r="AL52" s="70"/>
      <c r="AM52" s="70"/>
      <c r="AN52" s="73"/>
      <c r="AO52" s="17"/>
      <c r="AP52" s="73"/>
      <c r="AQ52" s="17"/>
      <c r="AR52" s="83"/>
      <c r="AS52" s="84"/>
    </row>
    <row r="53" spans="1:45" ht="16.5" customHeight="1">
      <c r="A53" s="154"/>
      <c r="B53" s="101"/>
      <c r="C53" s="102" t="s">
        <v>143</v>
      </c>
      <c r="D53" s="103"/>
      <c r="E53" s="104"/>
      <c r="F53" s="104"/>
      <c r="G53" s="104"/>
      <c r="H53" s="105"/>
      <c r="I53" s="105"/>
      <c r="J53" s="155"/>
      <c r="K53" s="115"/>
      <c r="L53" s="38"/>
      <c r="M53" s="39"/>
      <c r="N53" s="39"/>
      <c r="O53" s="39"/>
      <c r="P53" s="39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71"/>
      <c r="AL53" s="71"/>
      <c r="AM53" s="71"/>
      <c r="AN53" s="74"/>
      <c r="AO53" s="17"/>
      <c r="AP53" s="74"/>
      <c r="AQ53" s="17"/>
      <c r="AR53" s="85"/>
      <c r="AS53" s="87"/>
    </row>
    <row r="54" spans="1:45" ht="15" customHeight="1">
      <c r="AP54" s="5"/>
    </row>
  </sheetData>
  <mergeCells count="22">
    <mergeCell ref="AP4:AS4"/>
    <mergeCell ref="AR7:AS53"/>
    <mergeCell ref="D1:J3"/>
    <mergeCell ref="D4:J4"/>
    <mergeCell ref="K4:AO4"/>
    <mergeCell ref="A7:A16"/>
    <mergeCell ref="B13:B14"/>
    <mergeCell ref="A1:C3"/>
    <mergeCell ref="A4:C5"/>
    <mergeCell ref="AP7:AP53"/>
    <mergeCell ref="AN7:AN53"/>
    <mergeCell ref="A52:A53"/>
    <mergeCell ref="A44:A46"/>
    <mergeCell ref="A33:A43"/>
    <mergeCell ref="A47:A51"/>
    <mergeCell ref="A17:A21"/>
    <mergeCell ref="A23:A26"/>
    <mergeCell ref="A27:A32"/>
    <mergeCell ref="B15:B16"/>
    <mergeCell ref="B52:B53"/>
    <mergeCell ref="B10:B12"/>
    <mergeCell ref="B7:B9"/>
  </mergeCells>
  <phoneticPr fontId="18" type="noConversion"/>
  <conditionalFormatting sqref="D7:AR53">
    <cfRule type="notContainsBlanks" dxfId="0" priority="1">
      <formula>LEN(TRIM(D7))&gt;0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kcci</dc:creator>
  <cp:lastModifiedBy>지희 김</cp:lastModifiedBy>
  <dcterms:created xsi:type="dcterms:W3CDTF">2024-06-20T03:30:57Z</dcterms:created>
  <dcterms:modified xsi:type="dcterms:W3CDTF">2025-08-28T00:54:02Z</dcterms:modified>
</cp:coreProperties>
</file>