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d" sheetId="1" state="visible" r:id="rId1"/>
    <sheet name="MergedHeader" sheetId="2" state="visible" r:id="rId2"/>
    <sheet name="BlankColumns" sheetId="3" state="visible" r:id="rId3"/>
    <sheet name="SubTables" sheetId="4" state="visible" r:id="rId4"/>
    <sheet name="Errors" sheetId="5" state="visible" r:id="rId5"/>
    <sheet name="Working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Berkshire Council</t>
        </is>
      </c>
    </row>
    <row r="2">
      <c r="A2" t="inlineStr">
        <is>
          <t>Business rates reliefs, April 2026</t>
        </is>
      </c>
    </row>
    <row r="4">
      <c r="A4" t="inlineStr">
        <is>
          <t>Propref</t>
        </is>
      </c>
      <c r="B4" t="inlineStr">
        <is>
          <t>Property Address</t>
        </is>
      </c>
      <c r="C4" t="inlineStr">
        <is>
          <t>Ret Code</t>
        </is>
      </c>
      <c r="D4" t="inlineStr">
        <is>
          <t>R/V</t>
        </is>
      </c>
      <c r="E4" t="inlineStr">
        <is>
          <t>Start Date</t>
        </is>
      </c>
      <c r="F4" t="inlineStr">
        <is>
          <t>Contact</t>
        </is>
      </c>
    </row>
    <row r="5">
      <c r="A5" t="inlineStr">
        <is>
          <t>NN00101700004185</t>
        </is>
      </c>
      <c r="B5" t="inlineStr">
        <is>
          <t>Unit 5, Orpheus House, Calleva Park, Aldermaston, Reading, RG7 8TA</t>
        </is>
      </c>
      <c r="C5" t="inlineStr">
        <is>
          <t>SBR3</t>
        </is>
      </c>
      <c r="D5" t="inlineStr">
        <is>
          <t>13250</t>
        </is>
      </c>
      <c r="E5" s="1" t="n">
        <v>45295</v>
      </c>
      <c r="F5" t="inlineStr">
        <is>
          <t>N/A</t>
        </is>
      </c>
    </row>
    <row r="6">
      <c r="A6" t="inlineStr">
        <is>
          <t>NN03905740027005</t>
        </is>
      </c>
      <c r="B6" t="inlineStr">
        <is>
          <t>27-31, Meadow Road, Newbury, RG14 7AH</t>
        </is>
      </c>
      <c r="C6" t="inlineStr">
        <is>
          <t>SBRE</t>
        </is>
      </c>
      <c r="D6" t="inlineStr">
        <is>
          <t>10250</t>
        </is>
      </c>
      <c r="E6" t="inlineStr">
        <is>
          <t>13/04/2024</t>
        </is>
      </c>
      <c r="F6" t="inlineStr">
        <is>
          <t> </t>
        </is>
      </c>
    </row>
    <row r="7">
      <c r="A7" t="inlineStr">
        <is>
          <t>NN04105100003115</t>
        </is>
      </c>
      <c r="B7" t="inlineStr">
        <is>
          <t>At Station Road, Pangbourne, Reading, RG8 7AN</t>
        </is>
      </c>
      <c r="C7" t="inlineStr">
        <is>
          <t>RH0</t>
        </is>
      </c>
      <c r="D7" t="inlineStr">
        <is>
          <t>8600</t>
        </is>
      </c>
      <c r="E7" s="1" t="n">
        <v>45327</v>
      </c>
      <c r="F7" t="inlineStr">
        <is>
          <t>Parish Clerk</t>
        </is>
      </c>
    </row>
    <row r="8">
      <c r="A8" t="inlineStr">
        <is>
          <t>NN0010170000401A</t>
        </is>
      </c>
      <c r="B8" t="inlineStr">
        <is>
          <t>1, Andromeda House, Calleva Park, Aldermaston, Reading, RG7 8AN</t>
        </is>
      </c>
      <c r="C8" t="inlineStr">
        <is>
          <t>SBR1</t>
        </is>
      </c>
      <c r="D8" t="inlineStr">
        <is>
          <t>16250</t>
        </is>
      </c>
      <c r="E8" t="inlineStr">
        <is>
          <t>25/12/2024</t>
        </is>
      </c>
    </row>
    <row r="9">
      <c r="A9" t="inlineStr">
        <is>
          <t>NN0010420000111A</t>
        </is>
      </c>
      <c r="B9" t="inlineStr">
        <is>
          <t>Aldermaston Parish Hall, The Street, Aldermaston, Reading, Berkshire, RG7 4LW</t>
        </is>
      </c>
      <c r="C9" t="inlineStr">
        <is>
          <t>MAN</t>
        </is>
      </c>
      <c r="D9" t="inlineStr">
        <is>
          <t>5400</t>
        </is>
      </c>
      <c r="E9" t="inlineStr">
        <is>
          <t>01/02/2026</t>
        </is>
      </c>
      <c r="F9" t="inlineStr">
        <is>
          <t>N/A</t>
        </is>
      </c>
    </row>
    <row r="10">
      <c r="A10" t="inlineStr">
        <is>
          <t>NN00201200001117</t>
        </is>
      </c>
      <c r="B10" t="inlineStr">
        <is>
          <t>The Bell Inn, Aldworth, Reading, RG8 9SE</t>
        </is>
      </c>
      <c r="C10" t="inlineStr">
        <is>
          <t>PU15</t>
        </is>
      </c>
      <c r="D10" t="inlineStr">
        <is>
          <t>24000</t>
        </is>
      </c>
      <c r="E10" t="inlineStr">
        <is>
          <t>30/01/2026</t>
        </is>
      </c>
      <c r="F10" t="inlineStr">
        <is>
          <t xml:space="preserve">  Landlord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Propref</t>
        </is>
      </c>
      <c r="B1" t="inlineStr">
        <is>
          <t>Property</t>
        </is>
      </c>
      <c r="D1" t="inlineStr">
        <is>
          <t>Relief</t>
        </is>
      </c>
    </row>
    <row r="2">
      <c r="B2" t="inlineStr">
        <is>
          <t>Address</t>
        </is>
      </c>
      <c r="C2" t="inlineStr">
        <is>
          <t>Postcode</t>
        </is>
      </c>
      <c r="D2" t="inlineStr">
        <is>
          <t>Code</t>
        </is>
      </c>
      <c r="E2" t="inlineStr">
        <is>
          <t>R/V</t>
        </is>
      </c>
    </row>
    <row r="3">
      <c r="A3" t="inlineStr">
        <is>
          <t>NN00101700004185</t>
        </is>
      </c>
      <c r="B3" t="inlineStr">
        <is>
          <t>Unit 5, Orpheus House, Calleva Park, Aldermaston, Reading</t>
        </is>
      </c>
      <c r="C3" t="inlineStr">
        <is>
          <t>RG7 8TA</t>
        </is>
      </c>
      <c r="D3" t="inlineStr">
        <is>
          <t>SBR3</t>
        </is>
      </c>
      <c r="E3" t="inlineStr">
        <is>
          <t>13250</t>
        </is>
      </c>
    </row>
    <row r="4">
      <c r="A4" t="inlineStr">
        <is>
          <t>NN03905740027005</t>
        </is>
      </c>
      <c r="B4" t="inlineStr">
        <is>
          <t>27-31, Meadow Road, Newbury</t>
        </is>
      </c>
      <c r="C4" t="inlineStr">
        <is>
          <t>RG14 7AH</t>
        </is>
      </c>
      <c r="D4" t="inlineStr">
        <is>
          <t>SBRE</t>
        </is>
      </c>
      <c r="E4" t="inlineStr">
        <is>
          <t>10250</t>
        </is>
      </c>
    </row>
    <row r="5">
      <c r="A5" t="inlineStr">
        <is>
          <t>NN04105100003115</t>
        </is>
      </c>
      <c r="B5" t="inlineStr">
        <is>
          <t>At Station Road, Pangbourne, Reading</t>
        </is>
      </c>
      <c r="C5" t="inlineStr">
        <is>
          <t>RG8 7AN</t>
        </is>
      </c>
      <c r="D5" t="inlineStr">
        <is>
          <t>RH0</t>
        </is>
      </c>
      <c r="E5" t="inlineStr">
        <is>
          <t>8600</t>
        </is>
      </c>
    </row>
    <row r="6">
      <c r="A6" t="inlineStr">
        <is>
          <t>NN0010170000401A</t>
        </is>
      </c>
      <c r="B6" t="inlineStr">
        <is>
          <t>1, Andromeda House, Calleva Park, Aldermaston, Reading</t>
        </is>
      </c>
      <c r="C6" t="inlineStr">
        <is>
          <t>RG7 8AN</t>
        </is>
      </c>
      <c r="D6" t="inlineStr">
        <is>
          <t>SBR1</t>
        </is>
      </c>
      <c r="E6" t="inlineStr">
        <is>
          <t>16250</t>
        </is>
      </c>
    </row>
    <row r="7">
      <c r="A7" t="inlineStr">
        <is>
          <t>NN0010420000111A</t>
        </is>
      </c>
      <c r="B7" t="inlineStr">
        <is>
          <t>Aldermaston Parish Hall, The Street, Aldermaston, Reading, Berkshire</t>
        </is>
      </c>
      <c r="C7" t="inlineStr">
        <is>
          <t>RG7 4LW</t>
        </is>
      </c>
      <c r="D7" t="inlineStr">
        <is>
          <t>MAN</t>
        </is>
      </c>
      <c r="E7" t="inlineStr">
        <is>
          <t>5400</t>
        </is>
      </c>
    </row>
    <row r="8">
      <c r="A8" t="inlineStr">
        <is>
          <t>NN00201200001117</t>
        </is>
      </c>
      <c r="B8" t="inlineStr">
        <is>
          <t>The Bell Inn, Aldworth, Reading</t>
        </is>
      </c>
      <c r="C8" t="inlineStr">
        <is>
          <t>RG8 9SE</t>
        </is>
      </c>
      <c r="D8" t="inlineStr">
        <is>
          <t>PU15</t>
        </is>
      </c>
      <c r="E8" t="inlineStr">
        <is>
          <t>24000</t>
        </is>
      </c>
    </row>
  </sheetData>
  <mergeCells count="3">
    <mergeCell ref="B1:C1"/>
    <mergeCell ref="D1:E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Propref</t>
        </is>
      </c>
      <c r="B1" t="inlineStr">
        <is>
          <t>Property Address</t>
        </is>
      </c>
      <c r="D1" t="inlineStr">
        <is>
          <t>Ret Code</t>
        </is>
      </c>
      <c r="E1" t="inlineStr">
        <is>
          <t>R/V</t>
        </is>
      </c>
      <c r="F1" t="inlineStr">
        <is>
          <t>Start Date</t>
        </is>
      </c>
      <c r="G1" t="inlineStr">
        <is>
          <t>Contact</t>
        </is>
      </c>
      <c r="H1" s="2" t="n"/>
      <c r="I1" s="2" t="n"/>
      <c r="J1" s="2" t="n"/>
    </row>
    <row r="2">
      <c r="A2" t="inlineStr">
        <is>
          <t>NN00101700004185</t>
        </is>
      </c>
      <c r="B2" t="inlineStr">
        <is>
          <t>Unit 5, Orpheus House, Calleva Park, Aldermaston, Reading, RG7 8TA</t>
        </is>
      </c>
      <c r="D2" t="inlineStr">
        <is>
          <t>SBR3</t>
        </is>
      </c>
      <c r="E2" t="inlineStr">
        <is>
          <t>13250</t>
        </is>
      </c>
      <c r="F2" t="inlineStr">
        <is>
          <t>04/01/2024</t>
        </is>
      </c>
      <c r="G2" t="inlineStr">
        <is>
          <t>N/A</t>
        </is>
      </c>
      <c r="H2" s="2" t="n"/>
      <c r="I2" s="2" t="n"/>
      <c r="J2" s="2" t="n"/>
    </row>
    <row r="3">
      <c r="A3" t="inlineStr">
        <is>
          <t>NN03905740027005</t>
        </is>
      </c>
      <c r="B3" t="inlineStr">
        <is>
          <t>27-31, Meadow Road, Newbury, RG14 7AH</t>
        </is>
      </c>
      <c r="D3" t="inlineStr">
        <is>
          <t>SBRE</t>
        </is>
      </c>
      <c r="E3" t="inlineStr">
        <is>
          <t>10250</t>
        </is>
      </c>
      <c r="F3" t="inlineStr">
        <is>
          <t>13/04/2024</t>
        </is>
      </c>
      <c r="G3" t="inlineStr">
        <is>
          <t> </t>
        </is>
      </c>
      <c r="H3" s="2" t="n"/>
      <c r="I3" s="2" t="n"/>
      <c r="J3" s="2" t="n"/>
    </row>
    <row r="4">
      <c r="A4" t="inlineStr">
        <is>
          <t>NN04105100003115</t>
        </is>
      </c>
      <c r="B4" t="inlineStr">
        <is>
          <t>At Station Road, Pangbourne, Reading, RG8 7AN</t>
        </is>
      </c>
      <c r="D4" t="inlineStr">
        <is>
          <t>RH0</t>
        </is>
      </c>
      <c r="E4" t="inlineStr">
        <is>
          <t>8600</t>
        </is>
      </c>
      <c r="F4" t="inlineStr">
        <is>
          <t>05/02/2024</t>
        </is>
      </c>
      <c r="G4" t="inlineStr">
        <is>
          <t>Parish Clerk</t>
        </is>
      </c>
      <c r="H4" s="2" t="n"/>
      <c r="I4" s="2" t="n"/>
      <c r="J4" s="2" t="n"/>
    </row>
    <row r="5">
      <c r="A5" t="inlineStr">
        <is>
          <t>NN0010170000401A</t>
        </is>
      </c>
      <c r="B5" t="inlineStr">
        <is>
          <t>1, Andromeda House, Calleva Park, Aldermaston, Reading, RG7 8AN</t>
        </is>
      </c>
      <c r="D5" t="inlineStr">
        <is>
          <t>SBR1</t>
        </is>
      </c>
      <c r="E5" t="inlineStr">
        <is>
          <t>16250</t>
        </is>
      </c>
      <c r="F5" t="inlineStr">
        <is>
          <t>25/12/2024</t>
        </is>
      </c>
      <c r="H5" s="2" t="n"/>
      <c r="I5" s="2" t="n"/>
      <c r="J5" s="2" t="n"/>
    </row>
    <row r="6">
      <c r="A6" t="inlineStr">
        <is>
          <t>NN0010420000111A</t>
        </is>
      </c>
      <c r="B6" t="inlineStr">
        <is>
          <t>Aldermaston Parish Hall, The Street, Aldermaston, Reading, Berkshire, RG7 4LW</t>
        </is>
      </c>
      <c r="D6" t="inlineStr">
        <is>
          <t>MAN</t>
        </is>
      </c>
      <c r="E6" t="inlineStr">
        <is>
          <t>5400</t>
        </is>
      </c>
      <c r="F6" t="inlineStr">
        <is>
          <t>01/02/2026</t>
        </is>
      </c>
      <c r="G6" t="inlineStr">
        <is>
          <t>N/A</t>
        </is>
      </c>
      <c r="H6" s="2" t="n"/>
      <c r="I6" s="2" t="n"/>
      <c r="J6" s="2" t="n"/>
    </row>
    <row r="7">
      <c r="A7" t="inlineStr">
        <is>
          <t>NN00201200001117</t>
        </is>
      </c>
      <c r="B7" t="inlineStr">
        <is>
          <t>The Bell Inn, Aldworth, Reading, RG8 9SE</t>
        </is>
      </c>
      <c r="D7" t="inlineStr">
        <is>
          <t>PU15</t>
        </is>
      </c>
      <c r="E7" t="inlineStr">
        <is>
          <t>24000</t>
        </is>
      </c>
      <c r="F7" t="inlineStr">
        <is>
          <t>30/01/2026</t>
        </is>
      </c>
      <c r="G7" t="inlineStr">
        <is>
          <t xml:space="preserve">  Landlord </t>
        </is>
      </c>
      <c r="H7" s="2" t="n"/>
      <c r="I7" s="2" t="n"/>
      <c r="J7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Propref</t>
        </is>
      </c>
      <c r="B1" t="inlineStr">
        <is>
          <t>Property Address</t>
        </is>
      </c>
      <c r="C1" t="inlineStr">
        <is>
          <t>Ret Code</t>
        </is>
      </c>
      <c r="D1" t="inlineStr">
        <is>
          <t>R/V</t>
        </is>
      </c>
      <c r="E1" t="inlineStr">
        <is>
          <t>Start Date</t>
        </is>
      </c>
      <c r="F1" t="inlineStr">
        <is>
          <t>Contact</t>
        </is>
      </c>
    </row>
    <row r="2">
      <c r="A2" t="inlineStr">
        <is>
          <t>NN00101700004185</t>
        </is>
      </c>
      <c r="B2" t="inlineStr">
        <is>
          <t>Unit 5, Orpheus House, Calleva Park, Aldermaston, Reading, RG7 8TA</t>
        </is>
      </c>
      <c r="C2" t="inlineStr">
        <is>
          <t>SBR3</t>
        </is>
      </c>
      <c r="D2" t="inlineStr">
        <is>
          <t>13250</t>
        </is>
      </c>
      <c r="E2" t="inlineStr">
        <is>
          <t>04/01/2024</t>
        </is>
      </c>
      <c r="F2" t="inlineStr">
        <is>
          <t>N/A</t>
        </is>
      </c>
    </row>
    <row r="3">
      <c r="A3" t="inlineStr">
        <is>
          <t>NN03905740027005</t>
        </is>
      </c>
      <c r="B3" t="inlineStr">
        <is>
          <t>27-31, Meadow Road, Newbury, RG14 7AH</t>
        </is>
      </c>
      <c r="C3" t="inlineStr">
        <is>
          <t>SBRE</t>
        </is>
      </c>
      <c r="D3" t="inlineStr">
        <is>
          <t>10250</t>
        </is>
      </c>
      <c r="E3" t="inlineStr">
        <is>
          <t>13/04/2024</t>
        </is>
      </c>
      <c r="F3" t="inlineStr">
        <is>
          <t> </t>
        </is>
      </c>
    </row>
    <row r="4">
      <c r="A4" t="inlineStr">
        <is>
          <t>NN04105100003115</t>
        </is>
      </c>
      <c r="B4" t="inlineStr">
        <is>
          <t>At Station Road, Pangbourne, Reading, RG8 7AN</t>
        </is>
      </c>
      <c r="C4" t="inlineStr">
        <is>
          <t>RH0</t>
        </is>
      </c>
      <c r="D4" t="inlineStr">
        <is>
          <t>8600</t>
        </is>
      </c>
      <c r="E4" t="inlineStr">
        <is>
          <t>05/02/2024</t>
        </is>
      </c>
      <c r="F4" t="inlineStr">
        <is>
          <t>Parish Clerk</t>
        </is>
      </c>
    </row>
    <row r="5">
      <c r="A5" t="inlineStr">
        <is>
          <t>NN0010170000401A</t>
        </is>
      </c>
      <c r="B5" t="inlineStr">
        <is>
          <t>1, Andromeda House, Calleva Park, Aldermaston, Reading, RG7 8AN</t>
        </is>
      </c>
      <c r="C5" t="inlineStr">
        <is>
          <t>SBR1</t>
        </is>
      </c>
      <c r="D5" t="inlineStr">
        <is>
          <t>16250</t>
        </is>
      </c>
      <c r="E5" t="inlineStr">
        <is>
          <t>25/12/2024</t>
        </is>
      </c>
    </row>
    <row r="6">
      <c r="A6" t="inlineStr">
        <is>
          <t>NN0010420000111A</t>
        </is>
      </c>
      <c r="B6" t="inlineStr">
        <is>
          <t>Aldermaston Parish Hall, The Street, Aldermaston, Reading, Berkshire, RG7 4LW</t>
        </is>
      </c>
      <c r="C6" t="inlineStr">
        <is>
          <t>MAN</t>
        </is>
      </c>
      <c r="D6" t="inlineStr">
        <is>
          <t>5400</t>
        </is>
      </c>
      <c r="E6" t="inlineStr">
        <is>
          <t>01/02/2026</t>
        </is>
      </c>
      <c r="F6" t="inlineStr">
        <is>
          <t>N/A</t>
        </is>
      </c>
    </row>
    <row r="7">
      <c r="A7" t="inlineStr">
        <is>
          <t>NN00201200001117</t>
        </is>
      </c>
      <c r="B7" t="inlineStr">
        <is>
          <t>The Bell Inn, Aldworth, Reading, RG8 9SE</t>
        </is>
      </c>
      <c r="C7" t="inlineStr">
        <is>
          <t>PU15</t>
        </is>
      </c>
      <c r="D7" t="inlineStr">
        <is>
          <t>24000</t>
        </is>
      </c>
      <c r="E7" t="inlineStr">
        <is>
          <t>30/01/2026</t>
        </is>
      </c>
      <c r="F7" t="inlineStr">
        <is>
          <t xml:space="preserve">  Landlord </t>
        </is>
      </c>
    </row>
    <row r="9">
      <c r="A9" t="inlineStr">
        <is>
          <t>Code</t>
        </is>
      </c>
      <c r="B9" t="inlineStr">
        <is>
          <t>Description</t>
        </is>
      </c>
    </row>
    <row r="10">
      <c r="A10" t="inlineStr">
        <is>
          <t>SBR3</t>
        </is>
      </c>
      <c r="B10" t="inlineStr">
        <is>
          <t>Small Business Rate Relief</t>
        </is>
      </c>
    </row>
    <row r="11">
      <c r="A11" t="inlineStr">
        <is>
          <t>RH0</t>
        </is>
      </c>
      <c r="B11" t="inlineStr">
        <is>
          <t>Retail, Hospitality and Leisure</t>
        </is>
      </c>
    </row>
    <row r="12">
      <c r="A12" t="inlineStr">
        <is>
          <t>MAN</t>
        </is>
      </c>
      <c r="B12" t="inlineStr">
        <is>
          <t>Mandatory Charity Relief</t>
        </is>
      </c>
    </row>
    <row r="14">
      <c r="A14" t="inlineStr">
        <is>
          <t>Source: business rates system, extracted 15/04/2026</t>
        </is>
      </c>
    </row>
    <row r="15">
      <c r="A15" t="inlineStr">
        <is>
          <t>* R/V is the rateable value in pounds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Propref</t>
        </is>
      </c>
      <c r="B1" t="inlineStr">
        <is>
          <t>Property Address</t>
        </is>
      </c>
      <c r="C1" t="inlineStr">
        <is>
          <t>Ret Code</t>
        </is>
      </c>
      <c r="D1" t="inlineStr">
        <is>
          <t>R/V</t>
        </is>
      </c>
      <c r="E1" t="inlineStr">
        <is>
          <t>Start Date</t>
        </is>
      </c>
      <c r="F1" t="inlineStr">
        <is>
          <t>Contact</t>
        </is>
      </c>
    </row>
    <row r="2">
      <c r="A2" t="inlineStr">
        <is>
          <t>NN00101700004185</t>
        </is>
      </c>
      <c r="B2" t="inlineStr">
        <is>
          <t>Unit 5, Orpheus House, Calleva Park, Aldermaston, Reading, RG7 8TA</t>
        </is>
      </c>
      <c r="C2" t="inlineStr">
        <is>
          <t>SBR3</t>
        </is>
      </c>
      <c r="D2" t="inlineStr">
        <is>
          <t>13250</t>
        </is>
      </c>
      <c r="E2" t="inlineStr">
        <is>
          <t>04/01/2024</t>
        </is>
      </c>
      <c r="F2" t="inlineStr">
        <is>
          <t>N/A</t>
        </is>
      </c>
    </row>
    <row r="3">
      <c r="A3" t="inlineStr">
        <is>
          <t>NN03905740027005</t>
        </is>
      </c>
      <c r="B3" t="inlineStr">
        <is>
          <t>27-31, Meadow Road, Newbury, RG14 7AH</t>
        </is>
      </c>
      <c r="C3" t="inlineStr">
        <is>
          <t>SBRE</t>
        </is>
      </c>
      <c r="D3" t="e">
        <v>#N/A</v>
      </c>
      <c r="E3" t="inlineStr">
        <is>
          <t>13/04/2024</t>
        </is>
      </c>
      <c r="F3" t="inlineStr">
        <is>
          <t> </t>
        </is>
      </c>
    </row>
    <row r="4">
      <c r="A4" t="inlineStr">
        <is>
          <t>NN04105100003115</t>
        </is>
      </c>
      <c r="B4" t="inlineStr">
        <is>
          <t>At Station Road, Pangbourne, Reading, RG8 7AN</t>
        </is>
      </c>
      <c r="C4" t="inlineStr">
        <is>
          <t>RH0</t>
        </is>
      </c>
      <c r="D4" t="inlineStr">
        <is>
          <t>8600</t>
        </is>
      </c>
      <c r="E4" t="inlineStr">
        <is>
          <t>05/02/2024</t>
        </is>
      </c>
      <c r="F4" t="inlineStr">
        <is>
          <t>Parish Clerk</t>
        </is>
      </c>
    </row>
    <row r="5">
      <c r="A5" t="inlineStr">
        <is>
          <t>NN0010170000401A</t>
        </is>
      </c>
      <c r="B5" t="inlineStr">
        <is>
          <t>1, Andromeda House, Calleva Park, Aldermaston, Reading, RG7 8AN</t>
        </is>
      </c>
      <c r="C5" t="inlineStr">
        <is>
          <t>SBR1</t>
        </is>
      </c>
      <c r="D5" t="e">
        <v>#DIV/0!</v>
      </c>
      <c r="E5" t="inlineStr">
        <is>
          <t>25/12/2024</t>
        </is>
      </c>
    </row>
    <row r="6">
      <c r="A6" t="inlineStr">
        <is>
          <t>NN0010420000111A</t>
        </is>
      </c>
      <c r="B6" t="inlineStr">
        <is>
          <t>Aldermaston Parish Hall, The Street, Aldermaston, Reading, Berkshire, RG7 4LW</t>
        </is>
      </c>
      <c r="C6" t="inlineStr">
        <is>
          <t>MAN</t>
        </is>
      </c>
      <c r="D6" t="inlineStr">
        <is>
          <t>5400</t>
        </is>
      </c>
      <c r="E6" t="inlineStr">
        <is>
          <t>01/02/2026</t>
        </is>
      </c>
      <c r="F6" t="inlineStr">
        <is>
          <t>N/A</t>
        </is>
      </c>
    </row>
    <row r="7">
      <c r="A7" t="inlineStr">
        <is>
          <t>NN00201200001117</t>
        </is>
      </c>
      <c r="B7" t="inlineStr">
        <is>
          <t>The Bell Inn, Aldworth, Reading, RG8 9SE</t>
        </is>
      </c>
      <c r="C7" t="inlineStr">
        <is>
          <t>PU15</t>
        </is>
      </c>
      <c r="D7" t="e">
        <v>#REF!</v>
      </c>
      <c r="E7" t="inlineStr">
        <is>
          <t>30/01/2026</t>
        </is>
      </c>
      <c r="F7" t="inlineStr">
        <is>
          <t xml:space="preserve">  Landlord 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R/V</t>
        </is>
      </c>
    </row>
    <row r="2">
      <c r="A2">
        <f>SUM(Titled!D5:D10)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2026-10-27T18:29:38Z</dcterms:created>
  <dcterms:modified xsi:type="dcterms:W3CDTF">2026-10-27T18:29:38Z</dcterms:modified>
</cp:coreProperties>
</file>