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abbott-my.sharepoint.com/personal/anagha_pawar_abbott_com/Documents/Abbott Details/Master Samples for Data Upload/Masters from Jan'20/Apr'26/"/>
    </mc:Choice>
  </mc:AlternateContent>
  <xr:revisionPtr revIDLastSave="0" documentId="8_{04625108-AB50-45D7-B36C-91A3597B23F4}" xr6:coauthVersionLast="47" xr6:coauthVersionMax="47" xr10:uidLastSave="{00000000-0000-0000-0000-000000000000}"/>
  <bookViews>
    <workbookView xWindow="-108" yWindow="-108" windowWidth="23256" windowHeight="12456" xr2:uid="{A0F7A985-221D-4067-B242-D36C3F01DF9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<sst xmlns="http://schemas.openxmlformats.org/spreadsheetml/2006/main" count="11654" uniqueCount="4335">
  <si>
    <t>Affiliate</t>
  </si>
  <si>
    <t>Final Merge Code</t>
  </si>
  <si>
    <t>Dexcp</t>
  </si>
  <si>
    <t>Brand</t>
  </si>
  <si>
    <t>Mat Mas Div</t>
  </si>
  <si>
    <t>Div Name</t>
  </si>
  <si>
    <t>MOQ</t>
  </si>
  <si>
    <t xml:space="preserve"> Component (Molecule details)</t>
  </si>
  <si>
    <t xml:space="preserve"> PTS</t>
  </si>
  <si>
    <t>PTR</t>
  </si>
  <si>
    <t xml:space="preserve"> MRP</t>
  </si>
  <si>
    <t>Pack</t>
  </si>
  <si>
    <t>type</t>
  </si>
  <si>
    <t>AIL</t>
  </si>
  <si>
    <t>INDERAL TABS 10MG 10S</t>
  </si>
  <si>
    <t>INDERAL</t>
  </si>
  <si>
    <t>NeuroLife</t>
  </si>
  <si>
    <t>INDERAL TABS 40MG 10S</t>
  </si>
  <si>
    <t>EPTOIN 50 TABLET 150 S -SALE</t>
  </si>
  <si>
    <t>EPTOIN</t>
  </si>
  <si>
    <t>Each suger coated tablet contains :
Phenytoin Sodium I.P……………..50mg
Contains permitted colours
Quinoline Yellow WS</t>
  </si>
  <si>
    <t>150's</t>
  </si>
  <si>
    <t>Bottle</t>
  </si>
  <si>
    <t>BRUFEN 200 mg 15's</t>
  </si>
  <si>
    <t>BRUFEN</t>
  </si>
  <si>
    <t>GenNext</t>
  </si>
  <si>
    <t>Each film coated tablet contains :
Ibuprofen I.P………………………….200mg
Colours Erythrosine &amp; Titanium Dioxide (IP)</t>
  </si>
  <si>
    <t>15's</t>
  </si>
  <si>
    <t>Tabs</t>
  </si>
  <si>
    <t>BRUFEN 400 MG 15'S</t>
  </si>
  <si>
    <t>Each film coated tablet contains :
Ibuprofen I.P………………………….400mg
Colours Erythrosine &amp; Titanium Dioxide (IP)</t>
  </si>
  <si>
    <t>BRUFEN 600 MG 15'S</t>
  </si>
  <si>
    <t>Each film coated tablet contains :
Ibuprofen I.P………………………….600mg
Colours Erythrosine &amp; Titanium Dioxide (IP)</t>
  </si>
  <si>
    <t>Blister</t>
  </si>
  <si>
    <t>DIGENE TAB ORANGE 9'S</t>
  </si>
  <si>
    <t>DIGENE TAB</t>
  </si>
  <si>
    <t>GI Optima</t>
  </si>
  <si>
    <t>DIGENE TAB MIXED FRUIT 9'S</t>
  </si>
  <si>
    <t>DIGENE TAB MINT 9'S PET JAR</t>
  </si>
  <si>
    <t>DIGENE GEL MINT 170 ML</t>
  </si>
  <si>
    <t>DIGENE GEL</t>
  </si>
  <si>
    <t>DIGENE GEL ORANGE 170 ML</t>
  </si>
  <si>
    <t>DIGENE GEL MIXED FRUIT 170 ML</t>
  </si>
  <si>
    <t>DIGENE TAB ASSORTED 9'S</t>
  </si>
  <si>
    <t>GANATON 10'S</t>
  </si>
  <si>
    <t>GANATON</t>
  </si>
  <si>
    <t>Each film coated tablet contains: Itopride Hydrochloride……………………50 mg Colour: Titanium Dioxide</t>
  </si>
  <si>
    <t>10's</t>
  </si>
  <si>
    <t>DIGENE GEL STRAWBERRY 170 ML</t>
  </si>
  <si>
    <t>DIGENE TAB STRAWBERRY 6'S</t>
  </si>
  <si>
    <t>DIGENE DANGLER 9's</t>
  </si>
  <si>
    <t>DIGENE GEL FAMILY PACK 170 ML</t>
  </si>
  <si>
    <t>DIGENE TAB MINT 15x9'S GMSD PACK</t>
  </si>
  <si>
    <t>CREMAFFIN 25x170 ML GMSD PACK</t>
  </si>
  <si>
    <t>CREMAFFIN LIQUID</t>
  </si>
  <si>
    <t>GI Maxima</t>
  </si>
  <si>
    <t>DIGENE GEL MINT 25x170 ML GMSD PACK</t>
  </si>
  <si>
    <t>DIGENE GEL MINT 400 ML</t>
  </si>
  <si>
    <t>DIGENE GEL MIX FRUIT 100 ML</t>
  </si>
  <si>
    <t>DIGENE PUDINA .JEERA 9'S PET JAR</t>
  </si>
  <si>
    <t>DIGENE TAB MINT 12'S</t>
  </si>
  <si>
    <t>DIGENE TAB ORANGE 12'S</t>
  </si>
  <si>
    <t>DIGENE TAB MIXED FRUIT 12'S</t>
  </si>
  <si>
    <t>DIGENE TAB PUDINA JEERA 12'S</t>
  </si>
  <si>
    <t>DIGENE TAB ASSORTED 12'S</t>
  </si>
  <si>
    <t>DIGENE DANGLER 12'S</t>
  </si>
  <si>
    <t>CREMAFFIN PLAIN 170 ML</t>
  </si>
  <si>
    <t>CREMAFFIN MIXED FRUIT 170 ML</t>
  </si>
  <si>
    <t>CREMAFFIN MIXED FRUIT 400 ML</t>
  </si>
  <si>
    <t>CREMAFFIN PLUS 150 ML</t>
  </si>
  <si>
    <t>CREMAFFIN PLUS</t>
  </si>
  <si>
    <t>DUVADILAN TABLETS 10MG 50'S</t>
  </si>
  <si>
    <t>DUVADILAN TABS</t>
  </si>
  <si>
    <t xml:space="preserve">Each uncoated tablet contains:
Isoxsuprine Hydrochloride IP 10 mg
Excipients q.s.
</t>
  </si>
  <si>
    <t>50's</t>
  </si>
  <si>
    <t>Strip</t>
  </si>
  <si>
    <t>COLOSPA TABLETS 135 MG 10'S</t>
  </si>
  <si>
    <t>COLOSPA</t>
  </si>
  <si>
    <t>GI Prima</t>
  </si>
  <si>
    <t>CREON 10000 CAPSULES 10'S</t>
  </si>
  <si>
    <t>CREON CAPSULES</t>
  </si>
  <si>
    <t>GI Prospera</t>
  </si>
  <si>
    <t>DUVADILAN RETARD CAPS 10'S</t>
  </si>
  <si>
    <t>DUVADILAN CABS</t>
  </si>
  <si>
    <t>Each capsule contains: Isoxsuprine Hydrochloride (sustained release) equivalent to 40 mg of Isoxsuprine Hydrochloride IP , Excipients q.s. Capsule shell contains approved colours</t>
  </si>
  <si>
    <t xml:space="preserve">Strip </t>
  </si>
  <si>
    <t>DUVADILAN INJECTION 6X2 ML</t>
  </si>
  <si>
    <t>DUVADILAN INJECTION</t>
  </si>
  <si>
    <t xml:space="preserve">Each ml. contains:
Isoxsuprine Hydrochloride IP 5 mg
Water for Injection IP q.s
</t>
  </si>
  <si>
    <t>6x2ml</t>
  </si>
  <si>
    <t>Amp</t>
  </si>
  <si>
    <t>VERTIN TABLETS 16 MG 10'S</t>
  </si>
  <si>
    <t>VERTIN</t>
  </si>
  <si>
    <t>DUODIL TABLETS 10'S</t>
  </si>
  <si>
    <t>Dummy SKU</t>
  </si>
  <si>
    <t>WH- Mitera</t>
  </si>
  <si>
    <t>ARACHITOL INJECTION 3L 6X1ML</t>
  </si>
  <si>
    <t>ARACHITOL INJECTION</t>
  </si>
  <si>
    <t xml:space="preserve">Each ml. contains:
Cholecalciferol IP 300000 IU (7.5 mg.)
Arachis oil IP q.s.
</t>
  </si>
  <si>
    <t>6x1ml</t>
  </si>
  <si>
    <t>ARACHITOL INJECTION 6L 6X1ML</t>
  </si>
  <si>
    <t xml:space="preserve">Each ml. contains:
Cholecalciferol IP 600000 IU (15.0 mg.)
Arachis oil IP q.s.
</t>
  </si>
  <si>
    <t>COLLOSAL IODINE ORAL  100ML</t>
  </si>
  <si>
    <t>CLOME 25 MG 10'S - OMP</t>
  </si>
  <si>
    <t>CLOME</t>
  </si>
  <si>
    <t>VERTIN TABLETS 24 MG 10'S</t>
  </si>
  <si>
    <t>CREON 25000 CAPSULES 10'S</t>
  </si>
  <si>
    <t>Each capsule contains:
Pancreatin Minimicrospheres*
equivalent to Pancreatin IP 300mg
Capsule shell contains approved colours</t>
  </si>
  <si>
    <t>CLOME 50 MG - 5'S</t>
  </si>
  <si>
    <t>ELDICET TABLETS 6'S</t>
  </si>
  <si>
    <t>ELDICET TABS</t>
  </si>
  <si>
    <t>CREON 40000  CAPSULES 10'S</t>
  </si>
  <si>
    <t>Each capsule contains:
Pancreatin Minimicrospheres*
equivalent to Pancreatin IP 400mg
Capsule shell contains approved colours</t>
  </si>
  <si>
    <t>PANKREOFLAT TABLETS 10'S</t>
  </si>
  <si>
    <t>PANKREOFLAT</t>
  </si>
  <si>
    <t>GANATON ER TAB [DOMESTIC]</t>
  </si>
  <si>
    <t>DIGENE TABLET MINT 12'S PET JAR</t>
  </si>
  <si>
    <t>DIGENE TABLET ORANGE 12'S PET JAR</t>
  </si>
  <si>
    <t>UDILIV TABLETS - 150MG 10'S</t>
  </si>
  <si>
    <t>UDILIV TABLETS</t>
  </si>
  <si>
    <t>Each uncoated tablet contains :
Ursodiol USP 150 mg (Ursodesoxycholic Acid)
Excipients q.s.</t>
  </si>
  <si>
    <t>10s</t>
  </si>
  <si>
    <t>UDILIV TABLETS - 300MG 10'S</t>
  </si>
  <si>
    <t>CREMAFFIN PLUS 170 ML</t>
  </si>
  <si>
    <t>DUPHALAC  200ML</t>
  </si>
  <si>
    <t>DUPHALAC SYRUP</t>
  </si>
  <si>
    <t>DUPHALAC  450ML</t>
  </si>
  <si>
    <t xml:space="preserve">Each 5 ml contains:
Lactulose Solution USP equivalent to Lactulose 3.335 g
</t>
  </si>
  <si>
    <t>450ml</t>
  </si>
  <si>
    <t>DUPHALAC SYRUP 100 ML</t>
  </si>
  <si>
    <t>BRUFEN 600 MG 10'S</t>
  </si>
  <si>
    <t>INDERAL 10 TAB(2x10's NEW)-SALES</t>
  </si>
  <si>
    <t>LIBRAX TAB(15's)-SALES</t>
  </si>
  <si>
    <t>LIBRAX</t>
  </si>
  <si>
    <t>CREMAFFIN MIXED FRUIT 200 ML</t>
  </si>
  <si>
    <t>CREMAFFIN PLAIN 200 ML</t>
  </si>
  <si>
    <t>CREMAFFIN PLUS 200 ML</t>
  </si>
  <si>
    <t>CREMAFFIN MIXED FRUIT 450 ML</t>
  </si>
  <si>
    <t xml:space="preserve">Each 15 ml ( 1 tablespoon approx.)
Contains :
Liquid Paraffin I.P…………………..3.75 ml
Milk of magnesia I.P…………… 11.25 ml 
</t>
  </si>
  <si>
    <t>DIGENE GEL ORANGE 400ML</t>
  </si>
  <si>
    <t>Digene Gel Orange 200ml PET</t>
  </si>
  <si>
    <t>Each 10 ml ( 2 tablespoonfuls approx)
contains:
Magnesium Hydroxide I.P………….185 mg
(added as paste)
simethicone I.P……………………..50 mg
Sodium Carboxymethylcellulose I.P 100 mg
Dried Aluminium Hydroxide Gel I.P.830 mg
(added as paste)
In a flavoured suger free base
Colour :Sunset Yellow FCF</t>
  </si>
  <si>
    <t>200ml</t>
  </si>
  <si>
    <t>Digene Gel MF 200ml PET</t>
  </si>
  <si>
    <t>Digene Gel Strawberry 200ml PET</t>
  </si>
  <si>
    <t>UDILIV 600 IP (NEW FORMULA) 10'S</t>
  </si>
  <si>
    <t>Each uncoated tablet contains :
Ursodiol USP 600 mg (Ursodesoxycholic Acid)
Excipients q.s.</t>
  </si>
  <si>
    <t>DIGENE TAB COLA 12'S</t>
  </si>
  <si>
    <t>Digene Gel Orange 450 ml PET</t>
  </si>
  <si>
    <t>Each 10 ml ( 2 teaspoonfuls approx.)
contains:
Magnesium Hydroxide I.P………….185 mg
(added as paste)
simethicone I.P……………………..50 mg
Sodium Carboxymethylcellulose I.P 100 mg
Dried Aluminium Hydroxide Gel I.P.830 mg
(added as paste)
In a flavoured suger free base
Colour : Sunset Yellow FCF</t>
  </si>
  <si>
    <t>Digene tab Mint 15's</t>
  </si>
  <si>
    <t>Each uncoated chewable tablet contains :
Dried aluminiunm Hydroxide Gel I.P………..300 mg Magnesium Aluminium Silicate Hydrate…………..50 mg
Magnesium Hydroxide I.P…………..25 mg
Simethicone I.P………………………25 mg
Colours : Erythrosine &amp; Ponceau 4 R</t>
  </si>
  <si>
    <t>Digene tab Orange 15's</t>
  </si>
  <si>
    <t>Each uncoated chewable tablet contains: Dried Aluminium Hydroxide Gel I.P. .. 300 mg Magnesium Al. Silicate Hydrate I.P. ….50 mg Magnesium Hydroxide I.P. …………….25 mg Simethicone I.P. ………………………..25 mg Colour: Sunset Yellow FCF</t>
  </si>
  <si>
    <t>Digene 200ml offer pack mint</t>
  </si>
  <si>
    <t>IBUPROFEN 200 10S GOV SUPPLY  PACK</t>
  </si>
  <si>
    <t>DIGENE TABLET ORANGE 15T MINIDANGLER</t>
  </si>
  <si>
    <t>Duphalac syrup 150ml</t>
  </si>
  <si>
    <t>150ml</t>
  </si>
  <si>
    <t>Duphalac syrup 250ml</t>
  </si>
  <si>
    <t>250ml</t>
  </si>
  <si>
    <t>INDERAL 20 TAB 15s NEW SALES</t>
  </si>
  <si>
    <t>Each uncoated tablet contains : Propranolol hydrochloride I.P. 20mg Excipients q.s.</t>
  </si>
  <si>
    <t>15s</t>
  </si>
  <si>
    <t>INDERAL 10 TAB 15s SALES Blister Pack</t>
  </si>
  <si>
    <t>Each uncoated tablet contains: Propranolol HCL I.P. 10mg.</t>
  </si>
  <si>
    <t>INDERAL 40 TAB 15s SALES Blister Pack</t>
  </si>
  <si>
    <t>Each uncoated tablet contains: Propranolol HCL I.P. 40mg.</t>
  </si>
  <si>
    <t>Clome 50 MG - 10 Tablets Sales Pack</t>
  </si>
  <si>
    <t xml:space="preserve">Each uncoated tablet contains:
Clomiphene Citrate IP 50 mg
Excipients q.s
</t>
  </si>
  <si>
    <t>Clome 100 MG 10s - OMP Sales Pack</t>
  </si>
  <si>
    <t xml:space="preserve">Each uncoated tablet contains:
Clomiphene Citrate IP 100 mg
Excipients q.s
</t>
  </si>
  <si>
    <t>EPTOIN 100MG TAB 120S SALES</t>
  </si>
  <si>
    <t>Each suger coated tablet contains :
Phenytoin Sodium I.P……………..100mg
Colour : Titanium Dioxide IP</t>
  </si>
  <si>
    <t>120s</t>
  </si>
  <si>
    <t>CREMAFFIN MIXED FRUIT 225 ML</t>
  </si>
  <si>
    <t>Each 15 ml ( 1 tablespoon approx.)
Contains :
Liquid Paraffin I.P…………………..3.75 ml
Milk of magnesia I.P…………… 11.25 ml 
Colours: Carmoisine &amp; Ponceau 4R</t>
  </si>
  <si>
    <t>225ml</t>
  </si>
  <si>
    <t>CREMAFFIN PLAIN 225 ML</t>
  </si>
  <si>
    <t>CREMAFFIN PLUS 225 ML</t>
  </si>
  <si>
    <t>Each 5ml (1 teaspoonful approx.) Contains:Liquid Paraffin I.P……………………1.25 ml Milk of Magnesia I.P…………………3.75ml Sodium Picosulphate BP……………3.33mg Colours: Carmoisine &amp; Ponceau 4R</t>
  </si>
  <si>
    <t>LIBRAX TAB 20T SALES</t>
  </si>
  <si>
    <t>Each sugar-coated tablet contains : Chlordiazepoxide 5mg and Clidinium bromide 2.5mg.</t>
  </si>
  <si>
    <t>20s</t>
  </si>
  <si>
    <t>PANKREOFLAT TABLETS 15S</t>
  </si>
  <si>
    <t>Each enteric coated tablet contains: Pancreatin I.P…..170mg, Activated Dimethicone I.P….80mg, Excipients q.s. Colour: Titanium dioxide IP</t>
  </si>
  <si>
    <t>ELDICET TABLETS 10S</t>
  </si>
  <si>
    <t>Each film coated tablet contains:
Pinaverium Bromide 50 mg 
Excipients q.s
Colour: Titanium dioxide IP</t>
  </si>
  <si>
    <t>UDILIV 300 IP 15S</t>
  </si>
  <si>
    <t>Each uncoated tablet contains : Ursodiol USP 300 mg (Ursodesoxycholic Acid) Excipients q.s.</t>
  </si>
  <si>
    <t>Udiliv 450 Sale TP 10s</t>
  </si>
  <si>
    <t>Each uncoated tablet contains :
Ursodiol USP 450 mg (Ursodesoxycholic Acid)
Excipients q.s.</t>
  </si>
  <si>
    <t>Duphalac Enema 300 ml NEW</t>
  </si>
  <si>
    <t>DUPHALAC ENEMA</t>
  </si>
  <si>
    <t>300ml</t>
  </si>
  <si>
    <t>Udiliv 150 15 Tablets New formulation</t>
  </si>
  <si>
    <t>Heptral T Sales 15's</t>
  </si>
  <si>
    <t>HEPTRAL SAME</t>
  </si>
  <si>
    <t>COLOSPA TABLETS 135 MG 15S</t>
  </si>
  <si>
    <t>Each sugar coated tablet contains : Mebeverine Hydrochloride IP 135 mg, Excipients q.s.</t>
  </si>
  <si>
    <t>IBUPROFEN 400 10S GOV SUPPLY RMSCL</t>
  </si>
  <si>
    <t>CREMAFFIN PLUS 100 ML</t>
  </si>
  <si>
    <t>CREMAFFIN MIXED FRUIT 100ML</t>
  </si>
  <si>
    <t>DIGENE ASSORTED 15 S Gift</t>
  </si>
  <si>
    <t>DUPHASTON PRO 10MG 4 TABLET</t>
  </si>
  <si>
    <t>DUPHASTON TABS</t>
  </si>
  <si>
    <t>DUPHASTON TABLET 10MG  30S</t>
  </si>
  <si>
    <t>Each film coated tablet contains:
Dydrogesterone BP 10 mg
Excipients q.s.
Colour: Titanium dioxide IP</t>
  </si>
  <si>
    <t>30s</t>
  </si>
  <si>
    <t>Pancreatin-Dimethicone TAB 10s NHM ASSAM</t>
  </si>
  <si>
    <t>Digene MF 200ml New 33mm</t>
  </si>
  <si>
    <t>Each 10ml (2 teaspoonfuls approx.)Contains:Magnesium Hydroxide I.P…………….185 mg(added as paste)Simethicone I.P……………………….…50 mgSodium Carboxymethylcellulose I.P…100 mgDried Aluminium Hydroxide Gel I.P. …830 mg(added as paste)In a flavoured sugar-free baseColour: Quinoline Yellow WS &amp;Sunset Yellow FCF</t>
  </si>
  <si>
    <t>Digene Orange 200ml New 33mm</t>
  </si>
  <si>
    <t>Cremaffin Mint 225ml 33mm New</t>
  </si>
  <si>
    <t xml:space="preserve">Each 15ml (1 tablespoonful approx.) Contains: Liquid Paraffin I.P………………………3.75 ml Milk of Magnesia I.P………………….11.25ml 
</t>
  </si>
  <si>
    <t>Cortirowa OD 9mg Tablets 10s sales pack</t>
  </si>
  <si>
    <t>Cortirowa</t>
  </si>
  <si>
    <t>Each prolonged release tablet contains: Budesonide I.P. 9mg Excipients q.s. Colour : Titanium Dioxide I.P.</t>
  </si>
  <si>
    <t>tabs</t>
  </si>
  <si>
    <t>Cremagel L 30gm Sale</t>
  </si>
  <si>
    <t>CREMA GEL</t>
  </si>
  <si>
    <t>Composition : Diltiazem Hydrochloride I.P. 2% w/w Lidocaine Hydrochloride I.P. 2% w/w</t>
  </si>
  <si>
    <t>30gms</t>
  </si>
  <si>
    <t>Tube</t>
  </si>
  <si>
    <t>DUPHASTON TAB 10MG 10S ART CENTER PACK</t>
  </si>
  <si>
    <t>Thyronorm 200mcg Sale 100Tab Acmeform</t>
  </si>
  <si>
    <t>THYRONORM</t>
  </si>
  <si>
    <t>Metabolics</t>
  </si>
  <si>
    <t>Each uncoated tablet contains :
Thyroxine Sodium I.P.
equavalent to anhydrous
Thyroxine Sodium………………………200mcg 
(Synthetic Thyroid Hormone) Colour: Allura Red Lake</t>
  </si>
  <si>
    <t>100s</t>
  </si>
  <si>
    <t>Zolfresh ODT 5mg</t>
  </si>
  <si>
    <t>ZOLFRESH ODT</t>
  </si>
  <si>
    <t>Each uncoated orally disintegrating tablet contains: Zolpidem Tartrate I.P. 5mg , Excipients q.s.</t>
  </si>
  <si>
    <t>Zolfresh ODT 10mg</t>
  </si>
  <si>
    <t>Each uncoated orally disintegrating tablet contains: Zolpidem Tartrate I.P. 10mg , Excipients q.s.</t>
  </si>
  <si>
    <t>Thyronorm 75mcg 120Tab NEW FORM Acme QR</t>
  </si>
  <si>
    <t>Each uncoated tablet contains: Thyroxine Sodium I.P. equivalent to anhydrous Thyroxine Sodium …………………….75 mcg (Synthetic Thyroid Hormone)</t>
  </si>
  <si>
    <t>120's</t>
  </si>
  <si>
    <t>Thyronorm 25mcg 120Tab NEW FORM Acme</t>
  </si>
  <si>
    <t>Each uncoated tablet contains: Thyroxine Sodium I.P. equivalent to anhydrous Thyroxine Sodium …………………….25 mcg (Synthetic Thyroid Hormone)</t>
  </si>
  <si>
    <t>Thyronorm 50mcg 120Tab NEW FORM Acme</t>
  </si>
  <si>
    <t>Each uncoated tablet contains: Thyroxine Sodium I.P. equivalent to anhydrous Thyroxine Sodium …………………….50 mcg (Synthetic Thyroid Hormone)</t>
  </si>
  <si>
    <t>Thyronorm 100mcg 120Tab NEW FORM Acme</t>
  </si>
  <si>
    <t>Each uncoated tablet contains: Thyroxine Sodium I.P. equivalent to anhydrous Thyroxine Sodium …………………….100 mcg (Synthetic Thyroid Hormone)</t>
  </si>
  <si>
    <t>LiqParaffin MilkofMagnesia100mlCG Supply</t>
  </si>
  <si>
    <t>Duphaston OD 20 mg Tablet</t>
  </si>
  <si>
    <t>Each film coated modified release tablet contains:
Dydrogesterone I.P. 20 mg
Excipients q.s.</t>
  </si>
  <si>
    <t>7s</t>
  </si>
  <si>
    <t>Zolfresh ER 12.5mg Sale Pack 15Tabs</t>
  </si>
  <si>
    <t>ZOLFRESH</t>
  </si>
  <si>
    <t>Zolfresh ER 6.25mg Sale Pack 15tabs</t>
  </si>
  <si>
    <t>Librax Film Coated Tablets 20S</t>
  </si>
  <si>
    <t>ACUVERT 5 MG TABLETS 15S</t>
  </si>
  <si>
    <t>ACUVERT</t>
  </si>
  <si>
    <t>Each uncoated mouth dissolving tablet contains :
Prochlorperazine Maleate IP 5mg
Excipients q.s.</t>
  </si>
  <si>
    <t>DUVADILAN RETARD CAPS 15S</t>
  </si>
  <si>
    <t>BRUFEN 400 MG 20S</t>
  </si>
  <si>
    <t>20's</t>
  </si>
  <si>
    <t>ELDICET 50mg TABLETS 15S</t>
  </si>
  <si>
    <t>Eptoin 300 ER Tab 30s Pack</t>
  </si>
  <si>
    <t>Each film coated extended release tablet contains: Phenytoin Sodium IP ………..300 mg Excipients .....q.s. Color: Titanium Dioxide IP</t>
  </si>
  <si>
    <t>30's</t>
  </si>
  <si>
    <t>Duphalac IP Enema 300ml CANLAC</t>
  </si>
  <si>
    <t xml:space="preserve">Each 5 ml contains:
Lactulose Solution IP equivalent to Lactulose 3.335 g
</t>
  </si>
  <si>
    <t>THYRONORM 62.5 MCG TABLETS - SALE - 120S</t>
  </si>
  <si>
    <t>Each uncoated tablet contains :
Thyroxine Sodium I.P.
equavalent to anhydrous
Thyroxine Sodium………………………62.5mcg 
(Synthetic Thyroid Hormone) Colour: Quinoline Yellow WS</t>
  </si>
  <si>
    <t>Prothiaden Neu 10s caps Sale pack</t>
  </si>
  <si>
    <t>PROTHIADEN</t>
  </si>
  <si>
    <t>Each Hard Gelatin Capsule contains: Pregabalin I.P. 75mg, Dosulepin Hydorchloride I.P. 75mg, Mecobalamin I.P. 1500mcg, Excipients q.s., Colours: Brilliant Blue FCF, Ponceau 4R, Sunset Yellow FCF &amp; Titanium Dioxide I.P.</t>
  </si>
  <si>
    <t>THYRONORM 88 MCG TABLETS - SALE - 120S</t>
  </si>
  <si>
    <t>Each uncoated tablet contains: Thyroxine Sodium I.P. equivalent to anhydrous Thyroxine Sodium …………………….88 mcg (Synthetic Thyroid Hormone) Colour: Carmoisine</t>
  </si>
  <si>
    <t>THYRONORM 112 MCG Tab 120s ACME</t>
  </si>
  <si>
    <t>Each uncoated tablet contains :
Thyroxine Sodium I.P.
equavalent to anhydrous
Thyroxine Sodium………………………112mcg 
(Synthetic Thyroid Hormone) Colour: Ponceau 4R</t>
  </si>
  <si>
    <t>THYRONORM 125 MCG Tab 120s ACME</t>
  </si>
  <si>
    <t>Each uncoated tablet contains :
Thyroxine Sodium I.P.
equavalent to anhydrous
Thyroxine Sodium………………………125mcg 
(Synthetic Thyroid Hormone) Colour: Yellow FCF and Quinoline Yellow WS</t>
  </si>
  <si>
    <t>CAMLOTIS IVF Tab 10MG 1x10s</t>
  </si>
  <si>
    <t>CAMLOTIS</t>
  </si>
  <si>
    <t>Each film coated tablet contains:
Dydrogesterone I.P. 10 mg
Excipients q.s. 
Colour: Titanium dioxide IP</t>
  </si>
  <si>
    <t>THYRONORM 37.5 MCG Tab 120s ACME</t>
  </si>
  <si>
    <t>Each uncoated tablet contains: Thyroxine Sodium I.P. equivalent to anhydrous Thyroxine Sodium ………………………37.5 mcg (Synthetic Thyroid Hormone) Colour: Sunset Yellow FCF</t>
  </si>
  <si>
    <t>THYRONORM 200 MCG Tab 120s ACME</t>
  </si>
  <si>
    <t>THYRONORM 137 MCG Tab 120s ACME</t>
  </si>
  <si>
    <t>Each uncoated tablet contains :
Thyroxine Sodium I.P.
equavalent to anhydrous
Thyroxine Sodium………………………137mcg 
(Synthetic Thyroid Hormone) Colour: Quinoline Yellow WS</t>
  </si>
  <si>
    <t>BRUGEL ACTIFAST GEL 25GM</t>
  </si>
  <si>
    <t>BRUGEL</t>
  </si>
  <si>
    <t>BRUGEL ACTIFAST GEL 30GM</t>
  </si>
  <si>
    <t>Flurbiprofen I.P. ……………………5% w/w In a gel base containing Menthol &amp; Methyl Salicylate</t>
  </si>
  <si>
    <t>BRUFEN MR 10'S</t>
  </si>
  <si>
    <t>BRUFEN MR</t>
  </si>
  <si>
    <t>BRUSPAZ 4 MG 10'S</t>
  </si>
  <si>
    <t>BRUSPAZ 8 MG 10'S</t>
  </si>
  <si>
    <t>THYRONORM 88 MCG 100'S</t>
  </si>
  <si>
    <t>THYRONORM 100 100'S</t>
  </si>
  <si>
    <t>THYRONORM 50 100'S</t>
  </si>
  <si>
    <t>THYRONORM 25 100'S</t>
  </si>
  <si>
    <t>THYRONORM 125 MCG 100'S</t>
  </si>
  <si>
    <t>THYRONORM 75 MCG 100'S</t>
  </si>
  <si>
    <t>THYRONORM 150 MCG 100'S</t>
  </si>
  <si>
    <t>THYRONORM 62.5 MCG 50'S</t>
  </si>
  <si>
    <t>THYRONORM 112 MCG 50'S</t>
  </si>
  <si>
    <t>THYRONORM 137 MCG 50'S</t>
  </si>
  <si>
    <t>THYRONORM 12.5MCG 50'S</t>
  </si>
  <si>
    <t>ENTAMIZOLE PLUS 10'S</t>
  </si>
  <si>
    <t>EPTOIN 100 MG 100'S</t>
  </si>
  <si>
    <t>EPTOIN SUPSPENSION 200 ML</t>
  </si>
  <si>
    <t>Each 5ml contains:
Phenytoin I.P. 30mg in Syrup base .
Colour Carmosine</t>
  </si>
  <si>
    <t>EPTOIN INJECTION 2 ML</t>
  </si>
  <si>
    <t>Each ml contains: Phenytoin sodium IP 50mg , Water for injection IP q.s. Contains Ethyl Alcohol 9.5% v/v</t>
  </si>
  <si>
    <t>2ml</t>
  </si>
  <si>
    <t>Ampoule</t>
  </si>
  <si>
    <t>PROTHIADEN 25 MG 10'S</t>
  </si>
  <si>
    <t>PROTHIADEN 75 MG 10'S</t>
  </si>
  <si>
    <t>PROTHIADEN 50 MG 10'S</t>
  </si>
  <si>
    <t>PROTHIADEN 50 MG 30'S</t>
  </si>
  <si>
    <t>PROTHIADEN 75 MG 30'S</t>
  </si>
  <si>
    <t>LEVILEX 250 10'S</t>
  </si>
  <si>
    <t>LEVILEX</t>
  </si>
  <si>
    <t>LEVILEX 500 10'S</t>
  </si>
  <si>
    <t>LEVILEX 750 10'S</t>
  </si>
  <si>
    <t>LEVILEX 1000 10'S</t>
  </si>
  <si>
    <t>LEVILEX INJECTION 5ML</t>
  </si>
  <si>
    <t>LEVILEX SYRUP 100ML</t>
  </si>
  <si>
    <t>LEVILEX XR 500 MG 10'S</t>
  </si>
  <si>
    <t>LEVILEX XR 500MG</t>
  </si>
  <si>
    <t>LEVILEX XR 750 MG 10'S</t>
  </si>
  <si>
    <t>LEVILEX XR  750MG</t>
  </si>
  <si>
    <t>LEVILEX XR 1000 MG 10'S</t>
  </si>
  <si>
    <t>LEVILEX XR 1000MG</t>
  </si>
  <si>
    <t>NAUSIDOME 10'S</t>
  </si>
  <si>
    <t>NAUSIDOME SUSPENSION 30 ML</t>
  </si>
  <si>
    <t>ZOLFRESH 10MG 10'S</t>
  </si>
  <si>
    <t>ZOLFRESH 5MG 10'S</t>
  </si>
  <si>
    <t>ZYREM CAPSULES 10'S</t>
  </si>
  <si>
    <t>DUMMY</t>
  </si>
  <si>
    <t>CREMALAX TAB 10'S</t>
  </si>
  <si>
    <t>CREMALAX</t>
  </si>
  <si>
    <t>ULCIKIT 6'S</t>
  </si>
  <si>
    <t>GANATON OD 10'S</t>
  </si>
  <si>
    <t>GANATON OD</t>
  </si>
  <si>
    <t>Composition: Each capsule contains: Itopride Hydrochloride ( as sustained release pellets ) 150mg, Excipients q.s. Approved colours used in capsule shell</t>
  </si>
  <si>
    <t>GANATON TOTAL 10'S</t>
  </si>
  <si>
    <t>GANATON TOTAL</t>
  </si>
  <si>
    <t>Composition: Each capsule contains: Pantoprazole Sodium sesquihydrate equivalent to Pantoprazole …….. 40 mg (As Enteric coated pellets) Itopride Hydrochloride . …… 150 mg (As Sustained release pellets) Excipients: q.s. Colours: Lake of Indigo Carmine, Titanium Dioxide IP. Approved colours used in capsule shells.</t>
  </si>
  <si>
    <t xml:space="preserve">Strips </t>
  </si>
  <si>
    <t>DIGENE TOTAL 10'S</t>
  </si>
  <si>
    <t>DIGENE FAST MELT 2GM JEERA BLK</t>
  </si>
  <si>
    <t>DIGENE FAST-MELT</t>
  </si>
  <si>
    <t>DIGENE FAST MELT 2GM LIMELEMON</t>
  </si>
  <si>
    <t>DIGENE FASTMELT JEERABLK MTP2G</t>
  </si>
  <si>
    <t>DIGENE FASTMELT LIMELEMN MTP2G</t>
  </si>
  <si>
    <t>DIGENE FAST MELT 2GM ORANGE</t>
  </si>
  <si>
    <t>DIGECAINE 170 ML</t>
  </si>
  <si>
    <t>DIGECAINE</t>
  </si>
  <si>
    <t>HEPTRAL 10'S</t>
  </si>
  <si>
    <t>Each Enteric coated tablet contains:
Ademetionine 1, 4-butane disulfonate (SD4) equivalent to Ademetionine lon ..…………..400mg</t>
  </si>
  <si>
    <t>CREMAFFIN PLUS 110 ML</t>
  </si>
  <si>
    <t>CREMAGEL 30GM</t>
  </si>
  <si>
    <t>Composition: Diltiazem Hydrochloride I.P. …….2% w/w , Gel base ..........q.s. Indication : For the treatment of anal fissures</t>
  </si>
  <si>
    <t>CREMA HEP 200ML</t>
  </si>
  <si>
    <t>CREMA HEP</t>
  </si>
  <si>
    <t>CREMADIET 140 GM</t>
  </si>
  <si>
    <t>CREMADIET</t>
  </si>
  <si>
    <t>Each 5g granules contains:
Ispaghula Husk IP 4.8g
Colour : Sunset Yellow FCF 
Sodium content not exceeding 3.3 mg/5g
Sugar Free</t>
  </si>
  <si>
    <t>140 gm</t>
  </si>
  <si>
    <t>Cont.</t>
  </si>
  <si>
    <t>CREMADIET DUO 90GM JAR</t>
  </si>
  <si>
    <t>CREMADIET DUO</t>
  </si>
  <si>
    <t>SURBEX GOLD 10'S</t>
  </si>
  <si>
    <t>SURBEX GOLD</t>
  </si>
  <si>
    <t>THYROWEL CAPSULES 10'S</t>
  </si>
  <si>
    <t>THYROWEL</t>
  </si>
  <si>
    <t>SURBEX OSTEO 10'S</t>
  </si>
  <si>
    <t>HYTRIN 1 MG 10'S</t>
  </si>
  <si>
    <t>HYTRIN</t>
  </si>
  <si>
    <t>Each uncoated tablets contains : Terazosin Hydrochloride equavalent to Terazosin 1mg Excipients q.s.</t>
  </si>
  <si>
    <t>HYTRIN 2 MG 10'S</t>
  </si>
  <si>
    <t>Each uncoated tablets contains : Terazosin Hydrochloride equavalent to Terazosin 2mg Excipients q.s. Contains Sunset Yellow FCF Lake as Colourant</t>
  </si>
  <si>
    <t>HYTRIN 5 MG 10'S</t>
  </si>
  <si>
    <t>SACCHARIN TABLETS 500'S</t>
  </si>
  <si>
    <t>NUGON 150</t>
  </si>
  <si>
    <t>NUGON</t>
  </si>
  <si>
    <t>NUGON 75</t>
  </si>
  <si>
    <t>OESTROGEL 80 MG</t>
  </si>
  <si>
    <t>PUREGON 150</t>
  </si>
  <si>
    <t>PUREGON</t>
  </si>
  <si>
    <t>PUREGON 75</t>
  </si>
  <si>
    <t>UTROGESTAN 200 MG 15'S</t>
  </si>
  <si>
    <t>UTROGESTAN</t>
  </si>
  <si>
    <t>UTROGESTAN 100 MG 30'S</t>
  </si>
  <si>
    <t>DUPHALAC SYRUP 60 ML - PEDIATRIC</t>
  </si>
  <si>
    <t>UDILIV  DT - 75MG 10'S</t>
  </si>
  <si>
    <t>UTROGESTAN 100 MG 15'S</t>
  </si>
  <si>
    <t>UTROGESTAN 200 MG 7'S</t>
  </si>
  <si>
    <t>ROWASA</t>
  </si>
  <si>
    <t>Each sachet contains:
Mesalamine USP………..500mg 
(as pellets) Excipients q.s.</t>
  </si>
  <si>
    <t>1s</t>
  </si>
  <si>
    <t>Sachet</t>
  </si>
  <si>
    <t>SOLFE TABLETS - 10'S</t>
  </si>
  <si>
    <t>SOLFE</t>
  </si>
  <si>
    <t>ACUVERT  TABLETS 9'S</t>
  </si>
  <si>
    <t>VERTIN OD - 7'S</t>
  </si>
  <si>
    <t>Each film coated sustained release tablet contains: Betahistine Hydrochloride IP …. 48 mg, Excipients q.s. Colour : Titanium dioxide IP</t>
  </si>
  <si>
    <t>PRO-9 CAPSULES 100MG 10'S</t>
  </si>
  <si>
    <t>PRO-9</t>
  </si>
  <si>
    <t>PRO-9 CAPSULES 200MG 10'S</t>
  </si>
  <si>
    <t>PRO-9 INJECTION 100MG -5 * 1 ML</t>
  </si>
  <si>
    <t>PRO-9 INJECTION 200MG - 5 * 2 ML</t>
  </si>
  <si>
    <t>PUREGON- R 300 IU</t>
  </si>
  <si>
    <t>LIFE 250</t>
  </si>
  <si>
    <t>LIFE</t>
  </si>
  <si>
    <t>BRUFEN SOFTRA 400MG  10'S</t>
  </si>
  <si>
    <t>CREMADIET 100 GM</t>
  </si>
  <si>
    <t>REVILIFE 50 MG 10'S</t>
  </si>
  <si>
    <t>REVILIFE</t>
  </si>
  <si>
    <t>REVILIFE 100 MG 10'S</t>
  </si>
  <si>
    <t>ZONICARE 50 MG 10'S</t>
  </si>
  <si>
    <t>ZONICARE</t>
  </si>
  <si>
    <t>ZONICARE 100 MG 10'S</t>
  </si>
  <si>
    <t>PROTHIADEN M 10'S</t>
  </si>
  <si>
    <t>Zilsa 5 gm</t>
  </si>
  <si>
    <t>ADIZA 10 GM 10'S</t>
  </si>
  <si>
    <t>ADIZA</t>
  </si>
  <si>
    <t>CREMADIET 300GM</t>
  </si>
  <si>
    <t>300 gm</t>
  </si>
  <si>
    <t>CREMADIET 10GM SACHET</t>
  </si>
  <si>
    <t>BRUFIT OD (10's)</t>
  </si>
  <si>
    <t>BRUFIT</t>
  </si>
  <si>
    <t>VERTIN OD 24 SALE (7's)</t>
  </si>
  <si>
    <t>Each film coated sustained release tablet contains:
Betahistine Hydrochloride IP …. 24 mg
Excipients q.s. Colour : Titanium dioxide IP</t>
  </si>
  <si>
    <t>VERTIN OD 32 SALE (7's)</t>
  </si>
  <si>
    <t>ARACHITOL CHEWABLE TABLETS 60000 IU 4S</t>
  </si>
  <si>
    <t>Ribavirin Capsules 200 mg (7's)</t>
  </si>
  <si>
    <t>RIBAVIRIN</t>
  </si>
  <si>
    <t>Prothiaden M 50 Sales 10's</t>
  </si>
  <si>
    <t>Dufaximin (Rifaximin 550mg) 10's tablet</t>
  </si>
  <si>
    <t>Thyronorm 50mcg 30's (Srilanka)</t>
  </si>
  <si>
    <t>THYRONORM 12.5MCG 100'S</t>
  </si>
  <si>
    <t>Femoston 1/5  (28's) sale pack</t>
  </si>
  <si>
    <t>B-FEMOSTON</t>
  </si>
  <si>
    <t>Each of 28 film coated tablet contains:
Estradiol (as hemihydrate) Ph Eur ......1mg Dydrogestrone I.P. ............5mg Excipients ……….....…...q.s. Colour : Titanium Dioxide ........I.P. Iron oxide yellow and Iron oxide red</t>
  </si>
  <si>
    <t>28s</t>
  </si>
  <si>
    <t>Femoston 1/10 (28's) sale pack</t>
  </si>
  <si>
    <t>A] Each of 14 Estradiol (white colour) film coated tablet contains:
Estradiol (as hemihydrate) Ph Eur ......1mg Excipients ……….....…...q.s. Colour : Titanium Dioxide ........I.P. B] Each of 14 Estradiol &amp; Dydrogesterone (grey colour) film coated tablet contains: Estradiol (as hemihydrate) Ph Eur ......1mg Dydrogesterone I.P. .........................10mg Excipients …………....................…...q.s. Colours: Titanium Dioxide I.P. and Iron Oxide Black</t>
  </si>
  <si>
    <t>Dufaximin (Rifaximin 400mg) 10's tablet</t>
  </si>
  <si>
    <t>Duphalac Fiber 100ml</t>
  </si>
  <si>
    <t>Duphalac Fiber</t>
  </si>
  <si>
    <t>Duphalac Fiber 200ml</t>
  </si>
  <si>
    <t>Each 5ml contains : Lactulose Concentrate USP Equivalent to Lactulose .....2.5g In aqueous wheat dextrin base ...q.s.</t>
  </si>
  <si>
    <t>TITAFERON 120MCG 1'S</t>
  </si>
  <si>
    <t>TITAFERON</t>
  </si>
  <si>
    <t>TITAFERON 100MCG 1'S</t>
  </si>
  <si>
    <t>TITAFERON 80MCG 1'S</t>
  </si>
  <si>
    <t>TITAFERON 50MCG 1'S</t>
  </si>
  <si>
    <t>Arachitol Nano 5ML 60k IU Liquid 4's</t>
  </si>
  <si>
    <t>ARACHITOL NANO</t>
  </si>
  <si>
    <t>Each 5ml contains : Cholecalciferol I.P. 60000 IU (in Nano Droplet Form) In a flavored sugar free syrup base q.s. Colour: Tartrazine Supra Appropriate overages of vitamin added.</t>
  </si>
  <si>
    <t>4*5ml</t>
  </si>
  <si>
    <t>Eptoin 10ml Inj</t>
  </si>
  <si>
    <t>Zolfresh CR 12.5mg 10's</t>
  </si>
  <si>
    <t>Zolfresh CR 6.25mg 10's</t>
  </si>
  <si>
    <t>Benegut 12's Sales</t>
  </si>
  <si>
    <t>BENEGUT</t>
  </si>
  <si>
    <t>Zoxaflam 10's</t>
  </si>
  <si>
    <t>Lacoxa 50mg 10's</t>
  </si>
  <si>
    <t>LACOXA</t>
  </si>
  <si>
    <t>Lacoxa 100mg 10's</t>
  </si>
  <si>
    <t>Lacoxa 200mg 10's</t>
  </si>
  <si>
    <t>Solfe AZ 10's Sales</t>
  </si>
  <si>
    <t>DIGENE FIZZ LEMON SACHET 6'S (SALE)</t>
  </si>
  <si>
    <t>DIGENE FIZZ</t>
  </si>
  <si>
    <t>DIGENE FIZZ ORANGE SACHET 6'S (SALE)</t>
  </si>
  <si>
    <t>Entamizole-O 10s Sale</t>
  </si>
  <si>
    <t>VIROCLEAR 400 (1X28S)</t>
  </si>
  <si>
    <t>VIROCLEAR</t>
  </si>
  <si>
    <t>THYRONORM 50MG DGAFMS SUPPLY</t>
  </si>
  <si>
    <t>Inderal LA 20mg 10's</t>
  </si>
  <si>
    <t>Inderal LA 40mg 10's</t>
  </si>
  <si>
    <t>Lacoxa Injection10mg/ml,20ml vial SALE</t>
  </si>
  <si>
    <t>LEDVICLEAR  1X28 TABS</t>
  </si>
  <si>
    <t>LEDVICLEAR</t>
  </si>
  <si>
    <t>DIGENE FIZZ LEMON SACHET 40'S OFFER PACK</t>
  </si>
  <si>
    <t>Dermabond Mini 1 vial of 0.36ml</t>
  </si>
  <si>
    <t>Estrabet 1mg tablet 28s USP</t>
  </si>
  <si>
    <t>ESTRABET</t>
  </si>
  <si>
    <t>Each film coated tablet contains: Estradiol (as Hemihydrate)USP Equivalent to Anhydrous Estradiol 1mg Colour : Titanium Dioxide I.P.</t>
  </si>
  <si>
    <t>Estrabet 2mg tablet 28s USP</t>
  </si>
  <si>
    <t>Each film coated tablet contains: Estradiol (as Hemihydrate)USP Equivalent to Anhydrous Estradiol 2mg Colour : Titanium Dioxide I.P. and Lake Erythrosine</t>
  </si>
  <si>
    <t>Gut-Renew Cap 10s</t>
  </si>
  <si>
    <t>Gut-renew</t>
  </si>
  <si>
    <t>Tenfoclear 300mg Tablet 30s</t>
  </si>
  <si>
    <t>TENFOCLEAR</t>
  </si>
  <si>
    <t>Dalsiclear 60mg Tablet 28s</t>
  </si>
  <si>
    <t>DALSICLEAR</t>
  </si>
  <si>
    <t>ZOLFRESH 10MG 15'S</t>
  </si>
  <si>
    <t>Each film coated tablet contains :
Zolpidem Tartrate BP……………………10 mg
Colour Titanium Dioxide</t>
  </si>
  <si>
    <t>Colospa X</t>
  </si>
  <si>
    <t>Each film coated tablet contains: Mebeverine Hydrochloride I.P. 135mg Chlordiazepoxide I.P. 5mg Colour: Titanium Dioxide I.P.</t>
  </si>
  <si>
    <t>Inderal LA 20mg 15's</t>
  </si>
  <si>
    <t>Each uncoated sustained release tablet contains : Propranolol hydrochloride I.P. 20mg</t>
  </si>
  <si>
    <t>Inderal LA 40mg 15's</t>
  </si>
  <si>
    <t>Each uncoated sustained released tablet contains: Propranolol HCL I.P. 40mg.</t>
  </si>
  <si>
    <t>THYRONORM 62.5 MCG 100s</t>
  </si>
  <si>
    <t>ACTNEW 10s Tab</t>
  </si>
  <si>
    <t>ACTNEW</t>
  </si>
  <si>
    <t>Snapit 2s Tab</t>
  </si>
  <si>
    <t>SNAPIT</t>
  </si>
  <si>
    <t>Each film coated tablet contains : Sumatriptan I.P. 85mg Naproxen I.P. 500mg Excipients q.s. Colours : Lake of Quinoline Yellow &amp; Titanium Dioxide I.P.</t>
  </si>
  <si>
    <t>2s</t>
  </si>
  <si>
    <t>Digene Fiz 3in1 Lemon Organge Cola 60x5g</t>
  </si>
  <si>
    <t>DIGENE FIZZ LEMON 40S SALE</t>
  </si>
  <si>
    <t>DIGENE FIZZ ORANGE 40S SALE</t>
  </si>
  <si>
    <t>DIGENE FIZZ PUDINA 40S SALE</t>
  </si>
  <si>
    <t>DIGENE FIZZ COLA 40S SALE</t>
  </si>
  <si>
    <t>DIGENE FIZZ REGULAR 40S SALE</t>
  </si>
  <si>
    <t>GANATON 50MG 10S TP</t>
  </si>
  <si>
    <t>PRO-9 injection - 2ml ampoule</t>
  </si>
  <si>
    <t>PRO-9 injection</t>
  </si>
  <si>
    <t>Each ml contains : Hydorxyprogesterone Caproate I.P. 250mg, Benzyl Alcohol I.P. 0.02ml (As Preservative)</t>
  </si>
  <si>
    <t>Digene Fizz Kaccha Aam 5gm sachet</t>
  </si>
  <si>
    <t>THYRONORM 112MCG 100S PP bottle</t>
  </si>
  <si>
    <t>THYRONORM 137MCG 100S PP bottle</t>
  </si>
  <si>
    <t>Pankreoflat Liquid 100ml</t>
  </si>
  <si>
    <t>Pankreoflat liquid</t>
  </si>
  <si>
    <t>Each 5ml contains : Alpha Galactosidase 25mg, Diastase(1:1200) 50mg, (Fungal Diastasederived from Aspergillus oryzae) [Digests not less than 60g of cooked starch] Pepsin(1:3000) 10mg, [Digests not less than 30g of coagulated egg albumin], Lipase 10mg, Flavoured Liquid base q.s.</t>
  </si>
  <si>
    <t>100ml</t>
  </si>
  <si>
    <t>DIGENE FIZZ LEMON OFFER PACK 6S</t>
  </si>
  <si>
    <t>VERTIN TABLETS 8MG  15S   NEW</t>
  </si>
  <si>
    <t>Each uncoated tablet contains:
Betahistine Hydrochloride IP 8 mg
Excipients q.s.</t>
  </si>
  <si>
    <t>VERTIN TABLETS 16MG 15S  NEW</t>
  </si>
  <si>
    <t>Each uncoated tablet contains:
Betahistine Hydrochloride IP 16 mg
Excipients q.s.</t>
  </si>
  <si>
    <t>VERTIN TABLETS 24MG 15S  NEW</t>
  </si>
  <si>
    <t>Each uncoated tablet contains:
Betahistine Hydrochloride IP 24 mg
Excipients q.s.</t>
  </si>
  <si>
    <t>PROTHIADEN M 15S</t>
  </si>
  <si>
    <t>Each flim-coated tablet contains : Dosulepin Hydrochloride IP ………75mg, Methylcobalamin …..1500mcg Colours : Titanium Dioxide I.P. and Ponceau 4R</t>
  </si>
  <si>
    <t>PROTHIADEN 50 15S</t>
  </si>
  <si>
    <t>Each film coated tablet contains:
Dosulepin Hydrocloride I.P……………..50mg (formerlyDothiepin Hydrocloride I.P)
Excipients …………………..q.s. Colour : Sunset Yellow FCF and Titanium Dioxide I.P.</t>
  </si>
  <si>
    <t>PROTHIADEN 75 15S</t>
  </si>
  <si>
    <t>Each film coated tablet contains:
Dothiepin Hydrocloride I.P……………..75mg
Contains permitted colours 
Ponceau 4R and Titanium Dioxide</t>
  </si>
  <si>
    <t>PROTHIADEN 25 15S</t>
  </si>
  <si>
    <t>Each film coated tablet contains:
Dothiepin Hydrocloride I.P……………..25mg
Contains permitted colours 
Ponceau 4R and Titanium Dioxide</t>
  </si>
  <si>
    <t>PROTHIADEN M 50 15S</t>
  </si>
  <si>
    <t>Each flim-coated tablet contains : Dosulepin Hydrochloride IP ………50mg, Methylcobalamin …..1500mcg Colours : Titanium Dioxide I.P. and Ponceau 4R</t>
  </si>
  <si>
    <t>Digene Fizz Paan 5gm sachet</t>
  </si>
  <si>
    <t>Cystofert 1x10s - 3 strips in carton</t>
  </si>
  <si>
    <t>CYSTOFERT</t>
  </si>
  <si>
    <t>Pro-9 Injection 250 mg/ml  </t>
  </si>
  <si>
    <t>1ml</t>
  </si>
  <si>
    <t>Digene Pudina Pearls</t>
  </si>
  <si>
    <t>Arachitol Nano Drops 15ml</t>
  </si>
  <si>
    <t>DIGENE FIZZ 3 IN 1 AAM LEMON COLA 60S</t>
  </si>
  <si>
    <t>Thyronorm 12.5 MCG 120s PP Bottle</t>
  </si>
  <si>
    <t>Each uncoated tablet contains: Thyroxine Sodium I.P. equivalent to anhydrous Thyroxine Sodium ……………………… 12.5 mcg (Synthetic Thyroid Hormone)</t>
  </si>
  <si>
    <t>Velpaclear Tablet 28s</t>
  </si>
  <si>
    <t>VELPACLEAR</t>
  </si>
  <si>
    <t>Thyronorm 150 MCG 120s PP Bottle</t>
  </si>
  <si>
    <t>Each uncoated tablet contains :
Thyroxine Sodium I.P.
equavalent to anhydrous
Thyroxine Sodium………………………150mcg 
(Synthetic Thyroid Hormone) Colour: Alizarin Cyanine Green F and Quinoline Yellow WS</t>
  </si>
  <si>
    <t>CREMADIET DUO 150GM</t>
  </si>
  <si>
    <t>Each 15gm granules contains :
Lactitol Monohydrate US-NF .... 10g Ispaghula Husk IP ….. 3.5g Excipients q.s. Flavour Mixed Fruit Colours : Ponceau 4R &amp; Sunset Yellow FCF</t>
  </si>
  <si>
    <t>150 gm</t>
  </si>
  <si>
    <t>Cremalax Tabs 15s</t>
  </si>
  <si>
    <t>Thyronorm 25 Institution - 30 Tabs</t>
  </si>
  <si>
    <t>Thyronorm 50 Institution - 30 Tabs</t>
  </si>
  <si>
    <t>Thyronorm 75 Institution - 30 Tabs</t>
  </si>
  <si>
    <t>Thyronorm 100 Institution - 30 Tabs</t>
  </si>
  <si>
    <t>Cremaffin Fresh 10s</t>
  </si>
  <si>
    <t xml:space="preserve">Each enteric coated tablet contains : Bisacodyl I.P. ..........5mg Excipients ........ q.s.
</t>
  </si>
  <si>
    <t>Brufen Active 30gm</t>
  </si>
  <si>
    <t>Confinex 1mg FC tablet 1 x 10s</t>
  </si>
  <si>
    <t>Confinex</t>
  </si>
  <si>
    <t>GI Advance</t>
  </si>
  <si>
    <t>Confinex 2mg FC tablet 1 x 10s</t>
  </si>
  <si>
    <t>Duphapro 1mg FC tablet 1 x 10s</t>
  </si>
  <si>
    <t>DUPHAPRO</t>
  </si>
  <si>
    <t>Duphapro 2mg FC tablet 1 x 10s</t>
  </si>
  <si>
    <t>Cerebion 60mg Injection Sales</t>
  </si>
  <si>
    <t>GX600 Combipack vial plus Sterile water</t>
  </si>
  <si>
    <t>Combipack</t>
  </si>
  <si>
    <t>Dirifa 200mg 1 x 10s sales</t>
  </si>
  <si>
    <t>Dirifa</t>
  </si>
  <si>
    <t>Dirifa 400mg 1 x 10s sales</t>
  </si>
  <si>
    <t>Each film coated tablets contains: Rifaximin Ph. Eur….400mg</t>
  </si>
  <si>
    <t>strip</t>
  </si>
  <si>
    <t>Dirifa 550mg 1 x 10s sales</t>
  </si>
  <si>
    <t>Each film coated tablets contains: Rifaximin Ph. Eur….550mg</t>
  </si>
  <si>
    <t>Cremapeg sales 200ml Box Kit</t>
  </si>
  <si>
    <t>Cremapeg</t>
  </si>
  <si>
    <t>Each 25ml contains : Polyethylene Glycol 3350USP ….13.125gm Sodium Chloride IP ….0.3507gm Sodium Hydrogen Carbonate IP ...0.1785gm Potassium Chloride IP 0.0466gm</t>
  </si>
  <si>
    <t>2X200ml</t>
  </si>
  <si>
    <t>bottle</t>
  </si>
  <si>
    <t>Arachitol O sales 10s</t>
  </si>
  <si>
    <t>ARACHITOL-O</t>
  </si>
  <si>
    <t>Duphalac Bulk Sales 160ml PP bottle</t>
  </si>
  <si>
    <t>Duphalac bulc</t>
  </si>
  <si>
    <t>Lactulose, Wheat Dextrin, Fructo-Oligosaccharides, Polydextrose, Purified Water, Preservative(INS 211) and Acidity Regulator (INS 524)</t>
  </si>
  <si>
    <t>160ml</t>
  </si>
  <si>
    <t>Antoxipan Sales 15s FC tablet</t>
  </si>
  <si>
    <t>ANTOXIPAN</t>
  </si>
  <si>
    <t>Each serving (Film coated tablet) contains (approx) : L-Metionine .... 550mg, Vitamin C …..40mg, Vitamin E ….10mg, Beta-Carotene ......3000IU(1800mcg) , Selenium Yeast (Organic Selenium) ..... 200mcg</t>
  </si>
  <si>
    <t>Letrolife Tablet 5s sales</t>
  </si>
  <si>
    <t>Lolept Injection 10ml</t>
  </si>
  <si>
    <t>LOLEPT</t>
  </si>
  <si>
    <t>Cremadiet + 100g</t>
  </si>
  <si>
    <t>Each 100g contains : Isabgol(Husk) (Plantago ovata) Epidermis 30.77g; Shalidhanya (Rice Bran) (Oryza sativa) Fruit Husk 15.38g; Gehun (Wheat Bran) (Triticum sativum) seed 15.38g; Ragi(Eleusine corocana) Seed 12.31g; Excipients q.s. Contains permitted sweetner Saccharin Sodium I.P. 0.77g/100g; Colour : Sunset Yellow Supra. Proprietary Ayurvedic Medicine</t>
  </si>
  <si>
    <t>100 gm</t>
  </si>
  <si>
    <t>PepIBS 10s</t>
  </si>
  <si>
    <t>Nefosar Injection 1 ml</t>
  </si>
  <si>
    <t>NEFOSAR</t>
  </si>
  <si>
    <t>Lolept 5g sachets</t>
  </si>
  <si>
    <t>Cremagel H 20 gm</t>
  </si>
  <si>
    <t>Estrabet Gel 80 gm</t>
  </si>
  <si>
    <t>Composition : 17 B Estradiol Hemihydrate EP, (Expressed as 17 B Estradiol) 0.06%w/w, In Gel Base q.s. Alcohol (95%) I.P. , Equivalent to Absolute Alcohol 42.5%w/w, (as co-solvent)</t>
  </si>
  <si>
    <t>80gm</t>
  </si>
  <si>
    <t>Doxstem Tablets 30s</t>
  </si>
  <si>
    <t>DOXSTEM</t>
  </si>
  <si>
    <t>Inderal F 5</t>
  </si>
  <si>
    <t>INDERAL F</t>
  </si>
  <si>
    <t>Each uncoated Bilayered tablet contains : Propranolol hydrochloride I.P. 40mg (As Sustained Release) , Flunarizine Dihydrochloride BP eq. to Flunarizine 5mg Colour: Tartrazine</t>
  </si>
  <si>
    <t>Inderal F 10</t>
  </si>
  <si>
    <t>Each uncoated Bilayered tablet contains : Propranolol hydrochloride I.P. 40mg (As Sustained Release) , Flunarizine Dihydrochloride BP eq. to Flunarizine 10mg Colour: Sunset Yellow FCF</t>
  </si>
  <si>
    <t>Creon SD 30 gm</t>
  </si>
  <si>
    <t>Each dispensed dose contains : Pancreatin Minimicrospheres 250mg, equivalent to Pancreatin I.P. 150mg Minimicrospheres supplied by Abbott Lab GmbH, Germany , with declared enzyme activity Amylase 8000(Ph.Eur.U)/U Lipase 10000(Ph.Eur.U)/U Protease 600(Ph.Eur.U)/U</t>
  </si>
  <si>
    <t>30g</t>
  </si>
  <si>
    <t>granuals</t>
  </si>
  <si>
    <t>Dezoflav tablets</t>
  </si>
  <si>
    <t>Dezofalv</t>
  </si>
  <si>
    <t>Each film coated tablet contains: Micronized purified flavonoid fraction of Rutaceae composed of Diosmin 900mg Flavonoids expressed as Hesperidin 100mg Excipients q.s. Colours: Titanium Dioxide I.P., Yellow Oxide of Iron, Red Oxide of Iron &amp; Lake of sunset yellow FCF</t>
  </si>
  <si>
    <t>Combinorm wash 100 ml</t>
  </si>
  <si>
    <t>COMBINORM WASH</t>
  </si>
  <si>
    <t>Fertifoid Diskettes 10s</t>
  </si>
  <si>
    <t>UDISTRONG sachets sales</t>
  </si>
  <si>
    <t>UDISTRONG</t>
  </si>
  <si>
    <t>Each serving per 6.5 sachet contains (approx) : L-Leucine 2.3g, L-Valine 1.5g, L-Isoleucine 1.2g</t>
  </si>
  <si>
    <t>6.5g</t>
  </si>
  <si>
    <t>VIADEK Tablets 30s</t>
  </si>
  <si>
    <t>Viadek</t>
  </si>
  <si>
    <t>Each serving per bilayer film coated tablet contains (approx) : Vitamin E 10mg, Vitamin A 4800mcg, Vitamin K1 55mcg, Vitamin D3 10mcg, Zinc 12mg, Curcuma longa extract 10mg</t>
  </si>
  <si>
    <t>Fidonal cream 30 gm</t>
  </si>
  <si>
    <t>Composition : Nifedipine I.P. 0.3%w/w , Lidocaine I.P. 1.5%w/w, Benzyl Alcohol I.P. (as a preservative) 1.0%w/w In a cream Base q.s.</t>
  </si>
  <si>
    <t>tube</t>
  </si>
  <si>
    <t>Parihep 40 mg Injection</t>
  </si>
  <si>
    <t>Parihep</t>
  </si>
  <si>
    <t>Each pre-filled syringe contains : Enoxaparin Sodium I.P. 40mg (Porcine derived) (equivalent to 4000IU anti-factor Xa activity) Water for Injections I.P. Q.s. to 0.4ml</t>
  </si>
  <si>
    <t>40mg / 0.4ml</t>
  </si>
  <si>
    <t>Inj</t>
  </si>
  <si>
    <t>Udisyp 200 ml</t>
  </si>
  <si>
    <t>Udisyp</t>
  </si>
  <si>
    <t>Epishield caps 10s</t>
  </si>
  <si>
    <t>Epishield</t>
  </si>
  <si>
    <t>Cremadiet + 300 gm</t>
  </si>
  <si>
    <t>Cetropro 0.25 mg Injection</t>
  </si>
  <si>
    <t>Cetropro</t>
  </si>
  <si>
    <t>Tenfoplus tabs 25 mg</t>
  </si>
  <si>
    <t>Tenfoplus</t>
  </si>
  <si>
    <t>Thyronorm 12.5mcg 30s</t>
  </si>
  <si>
    <t>Duphalac chews 3.335 g</t>
  </si>
  <si>
    <t>DUPHALAC CHEWS</t>
  </si>
  <si>
    <t>Evitol capsules 15s</t>
  </si>
  <si>
    <t>Evitol</t>
  </si>
  <si>
    <t>Each serving (soft gelatin capsule) contains : Tocotrienol 200mg , Omega 3 Fatty Acids (fish oil), Eicosapentaenoic acid (EPA) 120mg, Docosahexaenoic (DHA) 80mg</t>
  </si>
  <si>
    <t>Caps</t>
  </si>
  <si>
    <t>Brufen Rapid 200</t>
  </si>
  <si>
    <t>BRUFEN POWER</t>
  </si>
  <si>
    <t>Each soft Geletin capsule contains : Ibuprofen I.P. 200mg Excipients q.s.</t>
  </si>
  <si>
    <t>Primibet 2mg tabs</t>
  </si>
  <si>
    <t>PRIMIBET</t>
  </si>
  <si>
    <t>Femilon 1x21s Tabs</t>
  </si>
  <si>
    <t>Femilon</t>
  </si>
  <si>
    <t>Each uncoated tablet contains: Desogestrel BP 0.15 mg, Ethinylestradiol IP 0.02 mg, Excipients q.s.</t>
  </si>
  <si>
    <t>21s</t>
  </si>
  <si>
    <t>Novelon 1x21s Tabs</t>
  </si>
  <si>
    <t>Novelon</t>
  </si>
  <si>
    <t>Each uncoated tablet contains: Desogestrel BP 0.15 mg, Ethinylestradiol IP 0.03 mg, Excipients q.s.</t>
  </si>
  <si>
    <t>Cremapeg 200 ml</t>
  </si>
  <si>
    <t>Brufen Power Gel 30 gm</t>
  </si>
  <si>
    <t>BRUFEN POWER GEL</t>
  </si>
  <si>
    <t>Brufen Power Gel 15 gm</t>
  </si>
  <si>
    <t>Antoxipan DS 6 gm</t>
  </si>
  <si>
    <t>Each serving (Film coated tablet) contains (approx) : L-Metionine ....... 1100mg, Vitamin C …..40mg, Vitamin E ….10mg, Beta-Carotene ............3000IU(1800mcg) , Selenium Yeast (Organic Selenium) ............. 40mcg</t>
  </si>
  <si>
    <t>6g</t>
  </si>
  <si>
    <t>sachet</t>
  </si>
  <si>
    <t>Udistrong sachets Cranberry flavor</t>
  </si>
  <si>
    <t>Digene Ultra Fizz Orange flavours</t>
  </si>
  <si>
    <t>Digene Ultra Fizz Lemon flavour</t>
  </si>
  <si>
    <t>SOLFE TABLETS 15S</t>
  </si>
  <si>
    <t>Rowasa 2 gm sachets</t>
  </si>
  <si>
    <t>Each sachet contains:
Mesalazine IP………..2g 
(as pellets) Excipients q.s.</t>
  </si>
  <si>
    <t>Lacoxa syrup 100 ml</t>
  </si>
  <si>
    <t>Vertin MDS 24 mg</t>
  </si>
  <si>
    <t>Brufen Power Spray 20 gm</t>
  </si>
  <si>
    <t>Diclofenac Diethylamine I.P. 2.32%w/v equivqlent to Diclofenac sodium I.P. 2.00%w/v, Methyl Salisylate I.P. 10.00%w/v, Menthol I.P. 5.00%w/v, Absolute alcohol I.P. 10.00%v/v, Excipients &amp; Propellant q.s</t>
  </si>
  <si>
    <t>20g</t>
  </si>
  <si>
    <t>spray</t>
  </si>
  <si>
    <t>Brufen Power Spray 40 gm</t>
  </si>
  <si>
    <t>40g</t>
  </si>
  <si>
    <t>Doxstem 20 mg 15s Tabs</t>
  </si>
  <si>
    <t>Pankreoflat HD Tablets 10s</t>
  </si>
  <si>
    <t>Ingredients : Diluent(Lactose Monohydrate), Pancreatin blend(contains Amylase, Protease and Lipase), Stabilizers[(INS 1202)&amp;(INS 1201)]. Emulsifier(INS 433), Disintegrants [Sodium Starch Glycolate &amp; (INS 468)], Anti-sticking agent [INS 470(iii)], Anti-caking agent(INS 551), Glazing agents [(INS 533(iii)), (INS 462), &amp; (INS464)], Carrier Solvent(INS 1521), Co-Polymer (Methacrylate copolymer) &amp; Carrier Solvent(INS 1505)</t>
  </si>
  <si>
    <t>Colohep powder 25 gm</t>
  </si>
  <si>
    <t>Colohep</t>
  </si>
  <si>
    <t>Colohep Tablets 10s</t>
  </si>
  <si>
    <t>DIGERAFT Susp. 150 ml</t>
  </si>
  <si>
    <t>DIGERAFT</t>
  </si>
  <si>
    <t>Each 5ml contains: Sodium Alginate I.P. 250.0mg, Sodium Bicarbonate I.P. 133.5mg, Calcium Carbonate 80.0mg, In flavoured base q.s. Colour:Erythrosine</t>
  </si>
  <si>
    <t>Liquid</t>
  </si>
  <si>
    <t>Arachitol Nano Daily 2k IU</t>
  </si>
  <si>
    <t>ARACHITOL NANO DAILY 2K IU</t>
  </si>
  <si>
    <t>Each 5ml contains:
Cholecalciferol I.P. 2000 IU (In Nano Droplet Form) in a flavoured sugar free base
Excipients q.s. Colour: Tartrazine Supra</t>
  </si>
  <si>
    <t>liquid</t>
  </si>
  <si>
    <t>Parihep 60 mg Injection</t>
  </si>
  <si>
    <t>CREMALAX TABLET 18S</t>
  </si>
  <si>
    <t>Each uncoated tablet contains:Sodium Picosulphate BP……………...10 mg</t>
  </si>
  <si>
    <t>3 X 6s</t>
  </si>
  <si>
    <t>Brivetoin 25 mg tabs 10s</t>
  </si>
  <si>
    <t>Brivetoin Tab</t>
  </si>
  <si>
    <t>Brivetoin 50 mg tabs 10s</t>
  </si>
  <si>
    <t>Brivetoin 75 mg tabs 10s</t>
  </si>
  <si>
    <t>Brivetoin 100 mg tabs 10s</t>
  </si>
  <si>
    <t>SURBEX GOLD CAPSULE 15S</t>
  </si>
  <si>
    <t xml:space="preserve">Each soft gelatin capsule contains: Folic acid I.P. ……………………………………..1.5 mg Cyanocobalamin I.P. ……………15 mcg Vitamin B6 (Pyridoxine Hydrochloride) I.P. ……3 mg Chromium Picolinate USP…………………..250 mcg Selenious Acid USP equivalent to element Selenium …………55 mcg Zinc Sulfate Monohydrate USP equivalent to element Zinc ………15 mg Manganese Sulfate USP equivalent to elemental Manganese …2 mg Lycopene (10%) ………5 mg Light Magnesium Oxide I.P. equivalent to elemental Magnesium …40 mg Eicosapentaenoic acid .......90mg Docosahexaenoic acid ...60mg Alpha Lipoic acid USP...100mg Excipients .....q.s.
</t>
  </si>
  <si>
    <t>FloraChamp sachets 5g</t>
  </si>
  <si>
    <t>Florachamp</t>
  </si>
  <si>
    <t>Each serving per 5gm sachet contains:(Approx) Bifidobacterium longum W11 5 billion cells Fructooligosaccharide 2.5gm Ingredients : Fructooligosaccharide , Bulking agent (Isomalt (INS 953)), Bifidobacterium longum (W11), Anti-caking agent(Silicon dioxide (INS 551), Flavour enhancer (Magnesium sulfate (INS 518), Sweetener(Steviol glycoside(INS 960)) Contains added flavour (Natural Orange flavouring substance)</t>
  </si>
  <si>
    <t>5gm</t>
  </si>
  <si>
    <t>NEFOSAR 30 TABLET</t>
  </si>
  <si>
    <t>Each flim coated tablet contains : Nefopam Hydrochloride 30mg Colors: Titanium Dioxide I.P., Red Oxide of Iron &amp; Yellow Oxide of Iron , Excipients q.s.</t>
  </si>
  <si>
    <t>Preservgest 200 mg soft gelatin caps 15s</t>
  </si>
  <si>
    <t>PRESERVGEST</t>
  </si>
  <si>
    <t>Preservgest 400 mg soft gelatin caps 15s</t>
  </si>
  <si>
    <t>Preservgest SR 300 mg tablets 15s</t>
  </si>
  <si>
    <t>Femoston 2/10 Tabs 28s Sales</t>
  </si>
  <si>
    <t>A] Each of 14 Estradiol (brick red colour) film coated tablets contains: Estradiol (as hemihydrate) Ph Eur ......2mg Excipients ……..q.s. Colour : Titanium Dioxide ......I.P., Iron Oxide Red, Iron Oxide Black &amp; Iron Oxide Yellow B] Each of 14 Estradiol &amp; Dydrogesterone (yellow colour) film coated tablets contains: Estradiol (as hemihydrate) Ph Eur ......2mg Dydrogesterone I.P. ......10mg Excipients ……….q.s. Colours: Titanium Dioxide I.P. and Iron Oxide Yellow</t>
  </si>
  <si>
    <t>Riligol injection 5X1 ml</t>
  </si>
  <si>
    <t>RILIGOL</t>
  </si>
  <si>
    <t>Each ml of solution for Injection in vial contains : Carbetocin 100mcg, Excipients q.s. Water for Injections I.P. q.s. to 1.0ml</t>
  </si>
  <si>
    <t>5 x 1ml</t>
  </si>
  <si>
    <t>Arachitol Gummies 30s</t>
  </si>
  <si>
    <t>Arachitol Gummies</t>
  </si>
  <si>
    <t>Ingredients : Purified Water, Liquid Glucose, Sugar, Tricalcium Phosphate, Gelling agent (INS 440), Acidity regulator (INS 330), Orange juicy (Nature identical flavour), Acidity regulator [INS 331(iii)], Curcumin C3 complex, Preservative (INS 202), Colour (INS 110), Cholecalciferol(Veg source), Glazing agent (INS 903), Olive oil.</t>
  </si>
  <si>
    <t>gummy</t>
  </si>
  <si>
    <t>Brivetoin solution 100 ml</t>
  </si>
  <si>
    <t>Crema-Ano 20gm</t>
  </si>
  <si>
    <t>Composition : Sucralfate I.P. 7%w/w, Metronidazole I.P. 1%w/w, Lignocaine Hydrochloride I.P. 4%w/w, Preservative: Chlorocresol I.P. 0.1%w/w In cream base q.s.</t>
  </si>
  <si>
    <t>20gms</t>
  </si>
  <si>
    <t>COMBINORM CAPSULE 15S</t>
  </si>
  <si>
    <t>COMBINORM</t>
  </si>
  <si>
    <t>Each hard gelatin capsule contains : Lactobacillus acidophilus UBLA-34 2.0 billon cfu Lactobacillus rhamnosus UBLR-58 2.0 billon cfu Lactobacillus reuteri UBLRu-87 2.0 billon cfu Lactobacillus plantarum UBLP-40 1.0 billon cfu Lactobacillus casei UBLC-42 1.0 billon cfu Lactobacillus fermentum UBLF-31 1.0 billon cfu Bifidobacterium bifidum UBBB-55 1.0 billon cfu Total count : 10.billoncfu Fructo Oligosaccharide 100mg Colours used in Capsule shell : Brilliant Blue FCF, Ponceau 4R, Sunset Yellow FCF, Carmoisine, Quinoline Yellow, Titanium Dioxide I.P.</t>
  </si>
  <si>
    <t>15S</t>
  </si>
  <si>
    <t>capsule</t>
  </si>
  <si>
    <t>Femoston Mini 28s</t>
  </si>
  <si>
    <t>Each film coated table contains : Estradiol (as hemihydrate) Ph.Eur 0.5mg, Dydrogestrone I.P. 2.5mg , Excipients q.s. Colours: Titanium Dioxide I.P. and Iron Oxide Yellow</t>
  </si>
  <si>
    <t>Brivetoin injection 5 ml vial</t>
  </si>
  <si>
    <t>Digeraft XT suspension 150 ml</t>
  </si>
  <si>
    <t>Each 10ml contains: Sodium Alginate I.P. 1000mg, Potassium Hydrogen Carbonate Ph.Eur. 200mg, In flavoured base q.s. Colour:Erythrosine</t>
  </si>
  <si>
    <t>Solfe Extra tablets 15s</t>
  </si>
  <si>
    <t>Each flim-coated tablet contains : 
Sodoium Feredetate BP 350mg (Equivalent to Element Iron …… 350 mg
Folic AcidI.P. ……… 1.5mg Vitamin B12 I.P. …….. 15mcg Zinc Sulphate Monohydrate I.P. 61.8mg (Equivalent to Elemental Zinc .... 22.5mg Excipients q.s. Colours: Ponceau 4R Lake , Sunset Yellow FCF, Aluminium Lake and Erythrosine Aluminium Lake</t>
  </si>
  <si>
    <t>Linorma T3 5 mcg tabs 100s</t>
  </si>
  <si>
    <t>LINORMA</t>
  </si>
  <si>
    <t>Each uncoated tablet contains : Liothyroine Sodoium USP 5mcg , Equivalent to Liothyronine…..4.84 mcg, Excipients q.s.</t>
  </si>
  <si>
    <t>Linorma T3 20 mcg tabs 100s</t>
  </si>
  <si>
    <t>Each uncoated tablet contains : Liothyroine Sodoium USP 20mcg , Equivalent to Liothyronine 19.35 mcg 
Excipients q.s.</t>
  </si>
  <si>
    <t>Brufen P tabs 20s</t>
  </si>
  <si>
    <t>BRUFEN P</t>
  </si>
  <si>
    <t>Brufen P susp 100 ml</t>
  </si>
  <si>
    <t>BRUFEN P SUSP</t>
  </si>
  <si>
    <t>Each 5ml contains : Ibuprofen I.P. 100mg , Paracetamol I.P. 162.5mg</t>
  </si>
  <si>
    <t>Digeraft plus suspension 150 ml</t>
  </si>
  <si>
    <t>DIGERAFT PLUS</t>
  </si>
  <si>
    <t>Each 5ml contains: Sodium Alginate I.P. 500mg, Sodium Bicarbonate I.P. 213mg, Calcium Carbonate I.P. 325mg In flavoured base q.s. Colour:Erythrosine</t>
  </si>
  <si>
    <t>Rowasa OD 1200 mg tabs</t>
  </si>
  <si>
    <t>Each Enteric coated Prolonged-released tablet contains: Mesalamine I.P. 1200mg Colours: Red Oxide of Iron &amp; Titanium Dioxide I.P.</t>
  </si>
  <si>
    <t>Thyrowel Plus tabs 15s</t>
  </si>
  <si>
    <t>Ingredients: 
L-Tyrosine, Magnesium Hydroxide, Diluent[INS460 (i)], L-Ascorbic Acid,Selenium Yeast, Diluent[INS421], Disintegrate[INS468], Binder[INS 1201], Zinc Sulphate Monohydrate, Glidant[INS (iii)], Disintegrate [Sodium Starch Glycolate], Coating Agents [(INS 1203) &amp; (INS 464)], Antistiking Agent [NS 470 (iii)], Color[INS 172 (ii)], Vehicle[INS 1521], Pyridoxine Hydrochloride, Coating Agent [INS 462], Preservative [INS 211], Thickener [INS 422], Cyanocobalamin , n-pteroyH-glutomic acid</t>
  </si>
  <si>
    <t>Solfe FCM inj 10 ml</t>
  </si>
  <si>
    <t>Each ml contains : Ferric Carboxymaltose Equivalent to Element Iron …… 50 mg
Water for Injections I.P. q.s.</t>
  </si>
  <si>
    <t>10ml</t>
  </si>
  <si>
    <t>Vertin OD 48mg tabs -15s</t>
  </si>
  <si>
    <t>Vertin OD 24mg tabs -15s</t>
  </si>
  <si>
    <t>Colospa X tabs - 20s</t>
  </si>
  <si>
    <t>DEZOFLAV TABLETS 18S</t>
  </si>
  <si>
    <t>Each film coated tablet contains: Micronized purified flavonoid fraction of Rutaceae composed of Diosmin 900mg Flavonoids expressed as Hesperidin 100mg Excipients q.s. Colours: Titanium Dioxide I.P., Ferric Oxide(Yellow) USP-NF, Ferric Oxide(Red) USP-NF &amp; Lake of sunset yellow FCF</t>
  </si>
  <si>
    <t>18s</t>
  </si>
  <si>
    <t>Citro-soda UTI 5g sachets</t>
  </si>
  <si>
    <t>CITROSODA</t>
  </si>
  <si>
    <t>Ingredients : Dextrose Anhydrous, Potassium Magnesium Citrate(19.56%w/w),Acidity Regulator (INS330), D-Mannose(6%w/w),Cranberry Extract(4%w/w),Artificial flavour(Cranberry), Sweetner(INS 960), Anti-caking agent(INS 551), Sweetner (INS 955) and Colour(INS 124)</t>
  </si>
  <si>
    <t>Vonefi 10 mg tabs 10s</t>
  </si>
  <si>
    <t>VONEFI</t>
  </si>
  <si>
    <t>Each film coated tablet contains: Vonoprazan Fumarate equivalent to Vonoprazan 10mg excipients q.s. Colours: Ferric Oxide USP-NF Red and Titanium Dioxide I.P.</t>
  </si>
  <si>
    <t>Vonefi 20 mg tabs 10s</t>
  </si>
  <si>
    <t>Each film coated tablet contains: Vonoprazan Fumarate equivalent to Vonoprazan 20mg excipients q.s. Colours: Ferric Oxide USP-NF Red and Titanium Dioxide I.P.</t>
  </si>
  <si>
    <t>Digeraft susp 200 ml</t>
  </si>
  <si>
    <t>Digeraft Plus susp 200 ml</t>
  </si>
  <si>
    <t>Digeraft tablets 10s</t>
  </si>
  <si>
    <t>DIGERAFT TABS</t>
  </si>
  <si>
    <t>Each Uncoated Chewable tablet contains: Sodium Alginate I.P. 250mg, Sodium Bicarbonate I.P. 106.5mg, Calcium Carbonate I.P. 187.5mg</t>
  </si>
  <si>
    <t>Arachitol Kids 400IU/0.5ml 15ml PP cap</t>
  </si>
  <si>
    <t>Each 0.5ml syrup contains : Cholecalciferol I.P. 400 IU (in Nano Droplet Form) In a flavored syrup base q.s. Appropriate overages of vitamin added.</t>
  </si>
  <si>
    <t>15ml</t>
  </si>
  <si>
    <t>Digeraft XT 200 ml Susp (PET)</t>
  </si>
  <si>
    <t>Digecaine Fruit Punch 200ml</t>
  </si>
  <si>
    <t xml:space="preserve">Each 5 ml ( one teaspoonful) contains:
Magnesium Hydroxide I.P….300 mg
(added as paste) , Dried Aluminium Hydroxide Gel I.P. ...600 mg , Simethicone I.P…….25 mg, Oxetacaine B.P. ...10 mg. contains added Fruit Punch Flavour
</t>
  </si>
  <si>
    <t>Duphalac Rapid 275 ml</t>
  </si>
  <si>
    <t>DUPHALAC RAPID</t>
  </si>
  <si>
    <t>Each ml contains: Lactulose Solution IP eq. to Lactulose 200 mg , Sodium Benzoate IP 3mg (as preservative) Purified Water IP q.s.</t>
  </si>
  <si>
    <t>275ml</t>
  </si>
  <si>
    <t>Combinorm Plus Capsule</t>
  </si>
  <si>
    <t>Each serving per veg capsule (Approx. Wt. 0.550 g) contains: Lactobacillus rhamnosus..2bn CFU, Lactobacillus reuteri..2bn CFU, Lactobacillus plantarum..2bn CFU, Lactobacillus acidophilus..2bn CFU, Lactobacillus crispatus..2bn CFU, Lactobacillus casei..1bn CFU, Lactobacillus fermentum..1bn CFU, Lactobacillus jensenii..1bn CFU, Bifidobacterium bifidum..1bn CFU, Fructo-oligosaccharide..100mg and Lactoferrin 50mg.</t>
  </si>
  <si>
    <t>caps</t>
  </si>
  <si>
    <t>Ezybixy 5mg 10s Tabs</t>
  </si>
  <si>
    <t>Ezybixy</t>
  </si>
  <si>
    <t>Each film coated tablet contains : Elobixibat hydrate equivalent to Elobixibat 5mg , Excipients q.s. Colours : Ferric Oxide USP NF Yellow &amp; Titanium Dioxide I.P.</t>
  </si>
  <si>
    <t>CERAZETTE 75MCG 28 TAB</t>
  </si>
  <si>
    <t>EXTENSIOR 0.25mg 1.5ML Prefilled Pen</t>
  </si>
  <si>
    <t>Semaglutide Injection</t>
  </si>
  <si>
    <t>needles</t>
  </si>
  <si>
    <t>EXTENSIOR 1MG 3ML Prefilled Pen</t>
  </si>
  <si>
    <t>EXTENSIOR 0.5MG 1.5ML Prefilled Pen</t>
  </si>
  <si>
    <t>EPTOIN 300 ER 10'S [PS]</t>
  </si>
  <si>
    <t>EPTOIN 100 MG 50'S (PS)</t>
  </si>
  <si>
    <t>LEVILEX 500 2'S [PS]</t>
  </si>
  <si>
    <t>SURBEX GOLD 2'S {PS}</t>
  </si>
  <si>
    <t>DUVADILAN TABLETS 5'S [PS]</t>
  </si>
  <si>
    <t>Inderal 10mg tabs 2's PS</t>
  </si>
  <si>
    <t>DUPHASTON 4'S PS</t>
  </si>
  <si>
    <t>DUPHASTON 10'S PS</t>
  </si>
  <si>
    <t>UDILIV 600mg Tab 2S PS DOM IP</t>
  </si>
  <si>
    <t>Inderal LA 20mg 2's PS</t>
  </si>
  <si>
    <t>Inderal LA 40mg 2's  PS</t>
  </si>
  <si>
    <t>Digene tab Mint 4s PS  PACK</t>
  </si>
  <si>
    <t>Librax Film Coated Tabs 2S</t>
  </si>
  <si>
    <t>VERTIN TABLETS 8 MG 10'S</t>
  </si>
  <si>
    <t>BETASERC 8MG 10T PACK NEPAL NEW</t>
  </si>
  <si>
    <t>BETASERC 16MG 10T PACK NEPAL NEW</t>
  </si>
  <si>
    <t>COLOSPA RETARD CAPSULES SALES 10X10C</t>
  </si>
  <si>
    <t>DIGENE MIXED FRUIT TABLET 15T PACK</t>
  </si>
  <si>
    <t>Each uncoated chewable tablet contains: Dried Aluminium Hydroxide Gel I.P. .. 300 mg Magnesium Al. Silicate Hydrate I.P. ….50 mg Magnesium Hydroxide I.P. ….25 mg Simethicone I.P. …..25 mg Colour: Quinoline Yellow WS &amp; Sunset Yellow FCF</t>
  </si>
  <si>
    <t>Cremalax Liquid 100ml Sales Pack</t>
  </si>
  <si>
    <t>Cremalax liquid</t>
  </si>
  <si>
    <t>DIGENE TAB MINT 15T MINIDANGLER</t>
  </si>
  <si>
    <t>COLOSPA RETARD CAPSULES SALES 10X15C</t>
  </si>
  <si>
    <t>Each retard capsule contains:
Mebeverine Retard Granules 
equivalent to 200 mg of Mebeverine Hydrochloride IP Capsule shell contains approved colours</t>
  </si>
  <si>
    <t>CREON 10000 CAPSULES 15S</t>
  </si>
  <si>
    <t>Each capsule contains:
Pancreatin Minimicrospheres*
equivalent to Pancreatin IP 150mg
Capsule shell contains approved colours</t>
  </si>
  <si>
    <t>BETASERC 8MG 15T PACK NEPAL NEW</t>
  </si>
  <si>
    <t>BETASERC 16MG 15T PACK NEPAL NEW</t>
  </si>
  <si>
    <t>ZOLFRESH 5 MG TABLETS - 15S</t>
  </si>
  <si>
    <t>Each film coated tablet contains :
Zolpidem Tartrate BP……………………5 mg
Colour Titanium Dioxide</t>
  </si>
  <si>
    <t>Cremaffin Chota Pack Mint 15ml</t>
  </si>
  <si>
    <t>Digene gel mint 10ml Sale Stickpack</t>
  </si>
  <si>
    <t>Each 10ml (two teaspoonfuls approx.) contains : Magnesium Hydroxide I.P. 185mg, Simethicone I.P. 50mg , Sodium Carboxymethylcellulose I.P. 100mg, Dried Aluminium Hydroxide Gel I.P. 830mg (added as a paste) In a flavoured sugar-free base Colour: Sunset Yellow FCF</t>
  </si>
  <si>
    <t>stickpack</t>
  </si>
  <si>
    <t>Vertin DT 8mg Sale 15 Tabs Baddi 7212</t>
  </si>
  <si>
    <t>VERTIN DT</t>
  </si>
  <si>
    <t>Each uncoated orally disintegrating tablet contains : Betahistine Hydrochloride I.P. 8mg Excipients q.s.</t>
  </si>
  <si>
    <t>Vertin DT 16mg Sale 15 Tabs Baddi 7212</t>
  </si>
  <si>
    <t>Each uncoated orally disintegrating tablet contains : Betahistine Hydrochloride I.P. 16mg Excipients q.s.</t>
  </si>
  <si>
    <t>Vertin DT 24mg Sale 15 Tabs Baddi 7212</t>
  </si>
  <si>
    <t>Each uncoated orally disintegrating tablet contains : Betahistine Hydrochloride I.P. 24mg Excipients q.s.</t>
  </si>
  <si>
    <t>DIGENE GEL MINT 200 ML NEW - 33 MM</t>
  </si>
  <si>
    <t>Each 10 ml ( 2 tablespoonfuls approx.)
contains:
Magnesium Hydroxide I.P………….185 mg
(added as paste)
simethicone I.P……………………..50 mg
Sodium Carboxymethylcellulose I.P 100 mg
Dried Aluminium Hydroxide Gel I.P.830 mg
(added as paste)
In a flavoured suger free base
Colour :Carmosine</t>
  </si>
  <si>
    <t>DIGENE GEL MINT 450 ML NEW - 33 MM</t>
  </si>
  <si>
    <t>Pet Bottle</t>
  </si>
  <si>
    <t>DIGENE GEL MINT 5X10ML - STICK PACK-SALE</t>
  </si>
  <si>
    <t>5X10ml</t>
  </si>
  <si>
    <t>DIGENE GEL ORANGE 5X10ML-STICK PACK-SALE</t>
  </si>
  <si>
    <t>Digene Insta OntheGo Mint 5x10ml sale</t>
  </si>
  <si>
    <t>Each 5ml of suspension contains : Dried Aluminium Hydroxide Gel I.P. 400mg , Magnesium Hydroxide I.P. 400mg, Simethicone I.P. 50mg In flavoured sugar free base Colour : Carmoisine</t>
  </si>
  <si>
    <t>5x10ml</t>
  </si>
  <si>
    <t>DigeneInsta OntheGo orange 5x10ml sale</t>
  </si>
  <si>
    <t>VERTIN TABLETS 24 MG 2'S</t>
  </si>
  <si>
    <t>APC</t>
  </si>
  <si>
    <t>ANTRIMA DS TABLETS 10S</t>
  </si>
  <si>
    <t>AbSure</t>
  </si>
  <si>
    <t>Each uncoated tablets contains: Trimethoprim IP-160mg,Sulphamethoxazole IP- 800mg,.</t>
  </si>
  <si>
    <t>TABS</t>
  </si>
  <si>
    <t>ANTRIMA ORAL SUSP 50ML</t>
  </si>
  <si>
    <t>Each 5ml contains: Trimethoprin I.P 40 mg, Sulphamethoxazole I.P. 200 mg q.s. in a flavoured syrup base colour sunsel yellow FCF.</t>
  </si>
  <si>
    <t>ML</t>
  </si>
  <si>
    <t>ANTRIMA TABS 10S</t>
  </si>
  <si>
    <t>Each uncoated tablet contains :-Trimethoprim IP-80mg,Sulphamethoxazole IP- 400mg,</t>
  </si>
  <si>
    <t>ASCABIOL EMULSION 100ML</t>
  </si>
  <si>
    <t>ASCABIOL</t>
  </si>
  <si>
    <t>Eterna</t>
  </si>
  <si>
    <t>Gamma Benzene Hexachloride I.P.1% w/v; Cetrimide I.P. 0.1% w/v</t>
  </si>
  <si>
    <t>ASCABIOL EMULSION 50ML</t>
  </si>
  <si>
    <t>FLAGYL  SUSP 60ML</t>
  </si>
  <si>
    <t>FLAGYL</t>
  </si>
  <si>
    <t>NovaNXT</t>
  </si>
  <si>
    <t>Each 5ml of suspension contains: MetronidazoleBenzoate IP eqvt to Metronidazole I..P.200mg.</t>
  </si>
  <si>
    <t>Flagyl  Tablet 200  15s</t>
  </si>
  <si>
    <t>Flagyl</t>
  </si>
  <si>
    <t>Each tablet contains: Metronidazole I.P. 200mg</t>
  </si>
  <si>
    <t>Flagyl  Tablet 400  15s</t>
  </si>
  <si>
    <t>Each tablet contains: Metronidazole I.P. 400mg</t>
  </si>
  <si>
    <t>GENTICYN 60MG INJECTION 1.5ML</t>
  </si>
  <si>
    <t>Genticyn</t>
  </si>
  <si>
    <t>Each ampoule contains: 60mg of Gentamicin sulphate I.P.=Gentamicin Base 40.0mg</t>
  </si>
  <si>
    <t>GENTICYN 80MG INJECTION  2ML</t>
  </si>
  <si>
    <t>GENTICYN</t>
  </si>
  <si>
    <t>Endura</t>
  </si>
  <si>
    <t>Each vial contains: 80mg of Gentamicin sulphate I.P.=Gentamicin Base 40.0 mg</t>
  </si>
  <si>
    <t>GENTICYN 20MG  PED. INJECTION  2ML</t>
  </si>
  <si>
    <t>Each ml contains: Gentamycin Sulphate eq. to Gentamycin base -10mg</t>
  </si>
  <si>
    <t>HAEMACCEL 500 ML -URBAN PACK</t>
  </si>
  <si>
    <t>HAEMACCEL</t>
  </si>
  <si>
    <t>Each 100ml contains:Polygeline, Polypeptides of degraded gelatin,cross- linked via urea bridges 3.5g (equivalent to 0.63g of nitrogen) Sodium Chloride I.P. 0.85g, Potassium Chloride I.P. 0.038g , Calcium Chloride I.P. 0.070g, Water for injectio I.P. q.s, Electrolytes in m.mol/litre : Na+ 145,K+ 5.1,Ca++ 6.25,Cl ,145 Mean molecular weight ....30,000</t>
  </si>
  <si>
    <t>HAEMACCEL 500 ML -RURAL PACK</t>
  </si>
  <si>
    <t>MALIDENS 500 TABLETS 10S</t>
  </si>
  <si>
    <t>MALIDENS</t>
  </si>
  <si>
    <t>Each uncoated tablet contains: Paracetamol I.P. 500mg.</t>
  </si>
  <si>
    <t>MALIDENS 650 TABLETS  10S</t>
  </si>
  <si>
    <t>Each uncoated tablet contains: Paracetamol I.P. 650mg.</t>
  </si>
  <si>
    <t>MAXOFEN PLUS SUSP 60ML</t>
  </si>
  <si>
    <t>Each 5 ml contains : Ibuprofen I.P. 100mg, Paracetamol I.P 162.5 mg
Excipients q.s, In a Flavoured syrup base, Colour Sunset Yellow FCF</t>
  </si>
  <si>
    <t>NIVAQUINE P INJECTION 2ML</t>
  </si>
  <si>
    <t>Each ml contains: Chloroquine phosphate 64.5mg = Chloroquine base 40mg.</t>
  </si>
  <si>
    <t>NIVAQUINE P 250MG TABS 10S</t>
  </si>
  <si>
    <t>Each film-coated tablet contains: Chloroquine phosphate 250mg = Chloroquine base 155mg.</t>
  </si>
  <si>
    <t>NIVAQUINE P INJ 30ML</t>
  </si>
  <si>
    <t>Each ml contains: Chloroquine phosphate 64.5mg equal to Chloroquine base 40mg.</t>
  </si>
  <si>
    <t>NIVAQUINE P INJ 5ML</t>
  </si>
  <si>
    <t>NIVAQUINE P SUSP 60ML</t>
  </si>
  <si>
    <t>Each 5ml contains: Chloroquine phosphate 80.65mg = Chloroquine base 50mg.</t>
  </si>
  <si>
    <t>OMNATAX O DRY SYRUP 30ML</t>
  </si>
  <si>
    <t>Each 5ml of suspension of dry syrup contains 50mg of Cefixime</t>
  </si>
  <si>
    <t>OMNATAX O TABLETS 200MG 10S</t>
  </si>
  <si>
    <t>Each film coated tablet contains: Cefixime USP as trihydrate eq. to anhydrous Cefixime 200mg.</t>
  </si>
  <si>
    <t>OMNATAX O DT 100MG TAB 10S</t>
  </si>
  <si>
    <t>Each uncoated dispersible tablet contains: Cefixime USP as trihydrate eq. to anhydrous Cefixime 100mg.</t>
  </si>
  <si>
    <t>PARAXIN CAPSULES 250 MG 10S</t>
  </si>
  <si>
    <t>PARAXIN</t>
  </si>
  <si>
    <t>Each capsule contains: Chloramphenicol I.P. 250mg</t>
  </si>
  <si>
    <t>CAPS</t>
  </si>
  <si>
    <t>PARAXIN CAPSULES 500MG 6S</t>
  </si>
  <si>
    <t>Each capsule contains : Chloramphenicol I.P. 500mg</t>
  </si>
  <si>
    <t>PARAXIN DRAGEES 250 MG 10S</t>
  </si>
  <si>
    <t>Each sugar coated tablet contains: Chloramphenicol I.P. 250mg</t>
  </si>
  <si>
    <t>PHENERGAN INJ 2 ML AMPL</t>
  </si>
  <si>
    <t>PHENERGAN</t>
  </si>
  <si>
    <t>General Medicine</t>
  </si>
  <si>
    <t>Each ml contains: Promethazine HCI I.P. 25mg. Water for injection I.P. q.s.</t>
  </si>
  <si>
    <t>PHENERGAN 10MG TABS 10S</t>
  </si>
  <si>
    <t>Each film coated tablet contains:Promethazine HCI I.P.10mg.</t>
  </si>
  <si>
    <t>PHENERGAN TABLETS 25MG 10S</t>
  </si>
  <si>
    <t>Phenergan</t>
  </si>
  <si>
    <t>Each film coated tablet contains :Promethazine HCI I.P.25mg.</t>
  </si>
  <si>
    <t>PHENERGAN SYRUP 100ML</t>
  </si>
  <si>
    <t>Each 5ml contains: Promethazine HCI I.P. 5mg.</t>
  </si>
  <si>
    <t>Rejoint tablets 10's Blister</t>
  </si>
  <si>
    <t>Rejoint</t>
  </si>
  <si>
    <t>Osvita</t>
  </si>
  <si>
    <t>Each Film coated tablet contains: Glucosamine Sulphate 500 mg (added as glucosamine sulphate sodium)+ Chondroitin sulphate 400 mg (added as Chondroitin sulphate sodium)</t>
  </si>
  <si>
    <t>ROCALTROL CAP 10S</t>
  </si>
  <si>
    <t>CALCITRIOL</t>
  </si>
  <si>
    <t>Each Capsule contains: Calcitriol I.P 0.25 mcg Colours: Canthaxanthin and Titanium Dioxide.</t>
  </si>
  <si>
    <t>ROVAMYCIN FORTE TABS 10S</t>
  </si>
  <si>
    <t>ROVAMYCIN</t>
  </si>
  <si>
    <t>Restora</t>
  </si>
  <si>
    <t>Each film coated tablet contains Spiramycin 3.0 M.I.U.</t>
  </si>
  <si>
    <t>SECNIL FORTE TABLETS 1GM 2S</t>
  </si>
  <si>
    <t>SECNIL</t>
  </si>
  <si>
    <t>Vista</t>
  </si>
  <si>
    <t>Each film coated tablet contains: Secnidazole 1 gm.</t>
  </si>
  <si>
    <t>STEMETIL INJ 1ML AMPL</t>
  </si>
  <si>
    <t>STEMETIL</t>
  </si>
  <si>
    <t>Each ml of injection contains: Prochloperazine Maleate I.P. 12.5mg Water for inj. I.P. q.s.</t>
  </si>
  <si>
    <t>STEMETIL MD TABLETS 1X10S</t>
  </si>
  <si>
    <t>Stemetil</t>
  </si>
  <si>
    <t>Each uncoated mouth disolving tablet contain tablet contains:Prochlorperazine Maleate IP 5mg</t>
  </si>
  <si>
    <t>TENORMIN 100MG TAB 14S</t>
  </si>
  <si>
    <t>TENORMIN</t>
  </si>
  <si>
    <t>Each uncoated tablet contains Atenolol 100mg</t>
  </si>
  <si>
    <t>TIXYLIX NEW SYRUP 60ML</t>
  </si>
  <si>
    <t>NEW</t>
  </si>
  <si>
    <t xml:space="preserve">Each 5 ml contains: Dextromethorphan Hydrobromide IP….5 mg
Chlorpheniramine Maleate IP……………2 mg
</t>
  </si>
  <si>
    <t>VALIUM 10MG TABS 10S</t>
  </si>
  <si>
    <t>VALIUM</t>
  </si>
  <si>
    <t>Each uncoated tablet contains Diazepam 10mg</t>
  </si>
  <si>
    <t>VALIUM 2MG TABS 10S</t>
  </si>
  <si>
    <t>Each uncoated tablet contains Diazepam 2mg</t>
  </si>
  <si>
    <t>VALIUM 5MG TABS 10S</t>
  </si>
  <si>
    <t>Each uncoated tablet contains Diazepam 5mg</t>
  </si>
  <si>
    <t>Kidpred syrup 60mL</t>
  </si>
  <si>
    <t>Kidpred</t>
  </si>
  <si>
    <t>Each 5ml contains : Prednisolone Sodium Phosphate USP 5mg</t>
  </si>
  <si>
    <t>NICOCYCLIN CAPS 250MG 10S</t>
  </si>
  <si>
    <t>Each hard gelatin capsule Capsule contains:
Tetracycline Hydrochloride IP 250mg
Excipients q.s
Approved colour used in capsule shell</t>
  </si>
  <si>
    <t>NICOCYCLIN CAPS 500MG 10S</t>
  </si>
  <si>
    <t>Each capsul contains: Tetracycline Hydrochloride IP 500mg , Excipients q.s
Approved colour used in capsule shell</t>
  </si>
  <si>
    <t>KENACORT 4MG TABS 10S</t>
  </si>
  <si>
    <t>KENACORT</t>
  </si>
  <si>
    <t>Multi Therapy</t>
  </si>
  <si>
    <t>Each film coated tablet contains : Triamcinolone acetonide 4 mg</t>
  </si>
  <si>
    <t>Limcee Chewable Tabs 500 mg 15s</t>
  </si>
  <si>
    <t>Limcee</t>
  </si>
  <si>
    <t>Each uncoated tablet contains : Ascorbic Acid I.P. 100mg, Sodium Ascorbate I.P. 450mg (equi. to 400mg of Ascorbic Acid)</t>
  </si>
  <si>
    <t>PENTIDS 200 TABLETS 6 S</t>
  </si>
  <si>
    <t>PENTIDS</t>
  </si>
  <si>
    <t>Each uncoated tablet contains : Penicillin G. Potassium I.P. 200,000 units buffered with Calcium Carbonate I.P.</t>
  </si>
  <si>
    <t>PENTIDS 400 TABLETS 6 S</t>
  </si>
  <si>
    <t>Each uncoated tablet contains : Penicillin G. Potassium I.P. 400,000 units buffered with Calcium Carbonate I.P.</t>
  </si>
  <si>
    <t>PENTIDS 800 TABLETS 4 S</t>
  </si>
  <si>
    <t>Each uncoated tablet contains : Penicillin G. Potassium I.P. 800,000 units buffered with Calcium Carbonate I.P.</t>
  </si>
  <si>
    <t>Resteclin Capsules 500 mg 10s</t>
  </si>
  <si>
    <t>Resteclin</t>
  </si>
  <si>
    <t>Tetracycline Hydrochloride I.P. 500mg</t>
  </si>
  <si>
    <t>Resteclin Capsules 250 mg 10's blister</t>
  </si>
  <si>
    <t>Each capsule contains : Tetracycline Hydrochloride I.P. 250mg</t>
  </si>
  <si>
    <t>TOSSEX (ANTITUSSIVE COUGH SYRUP) 100ml</t>
  </si>
  <si>
    <t>TOSSEX</t>
  </si>
  <si>
    <t>Each 5 ml (approximately 1 teaspoonful) contains : Codeine Phosphate I.P. 10mg, Sodium Citrate I.P. 75mg, Chlorpheniramine Maleate I.P.4 mg, Menthol I.P. 1.5mg, Alcohol I.P.</t>
  </si>
  <si>
    <t>TOSSEX DMR SYRUP -100 ML</t>
  </si>
  <si>
    <t>Each 5 ml contains:
Dextromethorphan Hydrobromide IP 10 mg, Chlorpheniramine Maleate IP 2 mg Flavoured syrupy base q.s. Colour:</t>
  </si>
  <si>
    <t>BIOSUGANRIL  5MG TABS 10S</t>
  </si>
  <si>
    <t>BIOSUGANRIL</t>
  </si>
  <si>
    <t>Orocare</t>
  </si>
  <si>
    <t>Each enteric film coated tablet contains: Serratiopeptidase I.P. 5 mg (10,000 Serratiopeptidase Units) Colour: Titanium dioxide IP</t>
  </si>
  <si>
    <t>BIOSUGANRIL  10MG TABS 10S</t>
  </si>
  <si>
    <t xml:space="preserve">Each enteric film coated tablet contains: Serratiopeptidase I.P. 10 mg (20,000 Serratiopeptidase Units) Colour: Sunset Yellow FCF
</t>
  </si>
  <si>
    <t>Esgipyrin Tablets 10s</t>
  </si>
  <si>
    <t>Esgipyrin</t>
  </si>
  <si>
    <t>Each sugar coated tablet contain : Paracetamol (I.P.) 325mg, Diclofenac Sodium (I.P.) 50mg</t>
  </si>
  <si>
    <t>ETODY 60 MG</t>
  </si>
  <si>
    <t>ETODY</t>
  </si>
  <si>
    <t>Each film coated tablet contains : Etoricoxib 60mg Excipients q.s.</t>
  </si>
  <si>
    <t>ETODY 90 MG</t>
  </si>
  <si>
    <t>Each film coated tablet contains : Etoricoxib 90mg Excipients q.s.</t>
  </si>
  <si>
    <t>ETODY 120MG</t>
  </si>
  <si>
    <t>Each film coated tablet contains : Etoricoxib 120mg Excipients q.s.</t>
  </si>
  <si>
    <t>ZOBID D  50mg  TABLETS 10s</t>
  </si>
  <si>
    <t>ZOBID</t>
  </si>
  <si>
    <t>Each uncoated dispersible tablet contains: Diclofenac free acid 46.5 mg (Equivalent to Diclofenac Sodium IP 50 mg)</t>
  </si>
  <si>
    <t>Esoga-RD Caps  10's Strip pack</t>
  </si>
  <si>
    <t>ESOGA</t>
  </si>
  <si>
    <t>Each capsule contains: Rabeprazole sodium 20mg &amp; Domperidone SR B.P. 30mg</t>
  </si>
  <si>
    <t>AMBISTRYN-S 1GM</t>
  </si>
  <si>
    <t>AMBISTRYN-S</t>
  </si>
  <si>
    <t>Each vial contains : Streptomycin Sulphate I.P. equi. to 1.0 gm Streptomycin Base</t>
  </si>
  <si>
    <t>GM VIAL</t>
  </si>
  <si>
    <t>AMBISTRYN-S 0.75GM</t>
  </si>
  <si>
    <t>Each vial contains : Streptomycin Sulphate I.P. equi. to 0.75 gm Streptomycin Base</t>
  </si>
  <si>
    <t>0.75GM VIAL</t>
  </si>
  <si>
    <t>DURAJOINT CAP 10'S</t>
  </si>
  <si>
    <t>DURAJOINT</t>
  </si>
  <si>
    <t>Each capsule contains: Diacerin I.P. 50 mg, Approved colours use in the capsule shell</t>
  </si>
  <si>
    <t>Anafortan N tablets 10's</t>
  </si>
  <si>
    <t>Anafortan</t>
  </si>
  <si>
    <t>Camylofin Dihydrochloride 50 mg + Nimesulide 100 tab</t>
  </si>
  <si>
    <t>Curenext 50 gms</t>
  </si>
  <si>
    <t>Curenext</t>
  </si>
  <si>
    <t>Each gram contains: Curcuma longa extract 10 mg</t>
  </si>
  <si>
    <t>GM</t>
  </si>
  <si>
    <t>ACUVIN TAB 10'S</t>
  </si>
  <si>
    <t>ACUVIN</t>
  </si>
  <si>
    <t>Each film coated tablet contains:
Tramadol Hydrochloride I.P. 37.5 mg, Paracetamol IP 325.0 mg Colour: Yellow oxide of Iron</t>
  </si>
  <si>
    <t>Lorsaid SD tablet 8mg-Sales</t>
  </si>
  <si>
    <t>LORSAID</t>
  </si>
  <si>
    <t>Each filim coated tablet contains: Lornoxicam Rapid release 8 mg</t>
  </si>
  <si>
    <t>Lorsaid SD tab 4 mg</t>
  </si>
  <si>
    <t>Each filim coated tablet contains: Lornoxicam Rapid release 4 mg</t>
  </si>
  <si>
    <t>SOLSPRE</t>
  </si>
  <si>
    <t xml:space="preserve">Sodium Chloride IP 0.9% w/v in Purified Water IP Aerosol Propellant q.s
</t>
  </si>
  <si>
    <t>100ML</t>
  </si>
  <si>
    <t>SPRAY</t>
  </si>
  <si>
    <t>DURAPAIN TABLETS 10'S -SALES</t>
  </si>
  <si>
    <t>DURAPAIN</t>
  </si>
  <si>
    <t>Each bilayered coated tablet contains: Tramadol Hydrochloride IP 50 mg (As Immediate release layer),Diclofenac Sodium IP 75 mg (As sustained release layer)Colour: Sunset yellow FCF &amp; Ferric oxide red USPNF</t>
  </si>
  <si>
    <t>TENORMIN 25 TAB(2X14S NEW)-SALES</t>
  </si>
  <si>
    <t>Each uncoated tablet contains Atenolol 25mg</t>
  </si>
  <si>
    <t>TENORMIN 50 TAB(2x14 s NEW)-SALES</t>
  </si>
  <si>
    <t>Each uncoated tablet contains Atenolol 50mg</t>
  </si>
  <si>
    <t>TENOCLOR 50 TAB(2x15's)-SALES</t>
  </si>
  <si>
    <t>TENOCLOR</t>
  </si>
  <si>
    <t>Each uncoated tablet contains: Atenolol IP 50mg and Chlorthalidone IP 12.5mg</t>
  </si>
  <si>
    <t>TENOCLOR 100 TAB (2X15'S)-SALES</t>
  </si>
  <si>
    <t>Each uncoated tablet contains: Atenolol IP 100mg and Chlorthalidone IP 25mg</t>
  </si>
  <si>
    <t>TENOCLOR 25 TAB (2X15'S)-SALES</t>
  </si>
  <si>
    <t>Each uncoated tablet contains: Atenolol IP 25mg and Chlorthalidone IP 12.5mg</t>
  </si>
  <si>
    <t>Avomine tablets 25mg 10s</t>
  </si>
  <si>
    <t>Avomine</t>
  </si>
  <si>
    <t>Each uncoated tablet contains: Promethazine theoclate I.P. 25mg.</t>
  </si>
  <si>
    <t>ESGIPYRIN TABLETS 55x10S</t>
  </si>
  <si>
    <t>NEW DELETUS BX SYRUP 100ml</t>
  </si>
  <si>
    <t>Each 5 ml contains: Guiaphensin Ip 50 mg, Ambroxol Hydrochloride 20 mg,Terbutaline Ip 1.25</t>
  </si>
  <si>
    <t>PARAXIN CAPSULES 500MG 10'S</t>
  </si>
  <si>
    <t>SUGANRIL TABLETS BLISTER 4x10'sSales</t>
  </si>
  <si>
    <t>SUGANRIL</t>
  </si>
  <si>
    <t>Each sugar coated tablet contains: Piroxicam IP 20 mg
Colours: Indigo Carmine and Sunset Yellow FCF</t>
  </si>
  <si>
    <t>Tossex XP Syrup 100 ml Sale</t>
  </si>
  <si>
    <t>Tossex</t>
  </si>
  <si>
    <t xml:space="preserve">Each 5ml contains: Ambroxol Hydrochloride I.P…….15 mg,Terbutaline sulphate I.P......1.25 mg
Guaiphenesin I.P. ,.......50mg, Menthol Flavoured syrupy base..q.s Color: Tartrazine Supra 
</t>
  </si>
  <si>
    <t>Anafortan syrup 30 ml Sale Pack</t>
  </si>
  <si>
    <t>Camylofin Dihydrochloride 12.5 mg + Paracetamol 125 mg / 5 ml</t>
  </si>
  <si>
    <t>Febustat 40 Tab Sale</t>
  </si>
  <si>
    <t>Febustat</t>
  </si>
  <si>
    <t>Each film-coated tablet contains Febuxostat 40 mg.</t>
  </si>
  <si>
    <t>Febustat 80 Tab Sale</t>
  </si>
  <si>
    <t>Each film-coated tablet contains Febuxostat 80 mg.</t>
  </si>
  <si>
    <t>SUGANRIL TABLETS BLISTER 4x15s Sales</t>
  </si>
  <si>
    <t>Suganril</t>
  </si>
  <si>
    <t>Esgipyrin Tab Plastic Box 15S</t>
  </si>
  <si>
    <t>KENACORT 8MG TABS 10S</t>
  </si>
  <si>
    <t xml:space="preserve">Each uncoated tablet contains: Triamcinolone IP 8 mg Excipients q.s. 
</t>
  </si>
  <si>
    <t>Tossex New Syrup 100 ml Sale Pack</t>
  </si>
  <si>
    <t>Each 5ml of Tossex New contains Codeine Phosphate I.P.10 mg &amp;Triprolidine Hydrochloride I.P. 1.25mg</t>
  </si>
  <si>
    <t>TIXYLIX P SYRUP 60ML</t>
  </si>
  <si>
    <t>TIXYLIX</t>
  </si>
  <si>
    <t xml:space="preserve">Each 5ml contains: Pholcodine…………..1.5 mg, Promethazine………..1.5 mg
</t>
  </si>
  <si>
    <t>BETONIN AST 200ML SYRUP</t>
  </si>
  <si>
    <t>BETONIN</t>
  </si>
  <si>
    <t xml:space="preserve">Each 15 ml (1 tablespoonful approx.) contains:
Nicotinamide IP 45 mg
Pyridoxine Hydrochloride IP 1.5 mg
Cyanocobalamine IP 5 mcg
Folic Acid IP 1 mg
Zinc (as Zinc sulphate IP) 10 mg
Lysine Hydrochloride USP 100 mg
Alcohol (95%) IP 1.425 ml
Non Syrupy Base q.s. to 15 ml 
Contains Absolute Alcohol IP 9 % v/v
Appropriate overages of vitamins added.
Colour: Carmoisine WS
</t>
  </si>
  <si>
    <t>LIQUID</t>
  </si>
  <si>
    <t>Anafortan syrup60 ml Sale carton Pack</t>
  </si>
  <si>
    <t>Stemetil MD 15s</t>
  </si>
  <si>
    <t>Chupp Syrup 100ml Shrink Wrap pack</t>
  </si>
  <si>
    <t>Each 5 ml contains Terbutaline Sulphata IP 1.25 mg Bromhexine Hydrochloride IP 4.00 mg Guaiphenesin 50 mg. In Mentholated Syrup base q.s. , Colour Tartrazine &amp; Brilliant Blue</t>
  </si>
  <si>
    <t>Chupp Syrup 60ml Shrink Wrap pack</t>
  </si>
  <si>
    <t>Chupp</t>
  </si>
  <si>
    <t>Each 5 ml contains :Terbutaline Sulphate IP 1.25 mg Bromhexine Hydrochloride IP 4.00mg Guaiphnesin IP 50 mg. In Mentholated Syrup base q.s. Colour- Tartrazine &amp; Brilliant Blue</t>
  </si>
  <si>
    <t>Flagyl ER 600mg 10 Tablets</t>
  </si>
  <si>
    <t>Each extended release film coated tablet contains: Metronidazole I.P. ...600 mg, Excipients …..... Qs</t>
  </si>
  <si>
    <t>Phensedyl DX Syrup 100ml Sale</t>
  </si>
  <si>
    <t>Phensedyl</t>
  </si>
  <si>
    <t xml:space="preserve">Each 5 ml contains: Dextromethorphan Hydrobromide IP 10mg, Chlorpheniramine Maleate IP 2mg, In a flavoured base q.s. 
</t>
  </si>
  <si>
    <t>Phensedyl DX Syrup 60ml Sale</t>
  </si>
  <si>
    <t>Kenacort Skin Cream 15gm Pack</t>
  </si>
  <si>
    <t>Kenacort</t>
  </si>
  <si>
    <t>Each gram contains; Triamcinolone Acetonide I.P…............ 1mg, Benzyl Alcohol I.P….........2%w/w (as Preservative) In a cream base.... Q.s. to 100</t>
  </si>
  <si>
    <t>15gm</t>
  </si>
  <si>
    <t>CREAM</t>
  </si>
  <si>
    <t>DELETUS BX SYRUP 100 ML</t>
  </si>
  <si>
    <t>DELETUS</t>
  </si>
  <si>
    <t>Kenacort Hexa Inj 20mg/ml 1mlPack</t>
  </si>
  <si>
    <t>Each ml suspension contains: Triamcinolone Hexacetonide USP 20mg, Benzyl Alcohol I.P. 0.9% w/v (as preservative) Water for injections I.P. q.s</t>
  </si>
  <si>
    <t>1ml vial</t>
  </si>
  <si>
    <t>INJ</t>
  </si>
  <si>
    <t>Claribid OD 500 7 Tablet</t>
  </si>
  <si>
    <t>Claribid</t>
  </si>
  <si>
    <t>Each film coated extended release tablet contains: Clarithromycin 500mg, Approved colored used</t>
  </si>
  <si>
    <t>COLLOIDAL INFUSION SOLUTION 500ML -AMSCL</t>
  </si>
  <si>
    <t>COLLOIDAL</t>
  </si>
  <si>
    <t>Kenacort Hexa Inj 20mg/ml 2ml Sale Pack</t>
  </si>
  <si>
    <t>Each ml suspension for injection contains: Triamcinolone Hexacetonide USP 20mg, Benzyl Alcohol I.P. 0.9% w/v
(as preservative) Water for injections I.P. q.s.</t>
  </si>
  <si>
    <t>2ml vial</t>
  </si>
  <si>
    <t>CODEINEPHOSP AND TRIPROLIDINE 60ML-RMSCL</t>
  </si>
  <si>
    <t>CODEINEPHOSP</t>
  </si>
  <si>
    <t>ANAFORTAN SYRUP 100 ML</t>
  </si>
  <si>
    <t>ANAFORTAN</t>
  </si>
  <si>
    <t>ROCALTROL 0.5 MCG CAPSULES 10S</t>
  </si>
  <si>
    <t>ROCALTROL</t>
  </si>
  <si>
    <t>Each Soft Gelatin Capsule contains: Calcitriol IP 0.5 mcg
Excipients……q.s.
Colours: Red oxide of Iron, Yellow oxide of Iron &amp; Titanium Dioxide I</t>
  </si>
  <si>
    <t>Claribid OD 1g 07 Tabs</t>
  </si>
  <si>
    <t>CLARIBID</t>
  </si>
  <si>
    <t>Each Extended-Release Film Coated Tablet Contains: 
Clarithromycin I.P. 1000 mg
Excipients q.s</t>
  </si>
  <si>
    <t>BETONIN AST SYRUP 225 ML - 33 MM NECK</t>
  </si>
  <si>
    <t xml:space="preserve">Each 15 ml (1 tablespoonful approx.) contains:
Nicotinamide IP 45 mg
Pyridoxine Hydrochloride IP 1.5 mg
Cyanocobalamine IP 5 mcg
Folic Acid IP 1 mg
Zinc (as Zinc sulphate IP) 10 mg
Lysine Hydrochloride USP 100 mg
Alcohol (95%) IP 1.425 ml
Non Syrupy Base q.s. to 15 ml 
Contains Absolute Alcohol IP 9 % v/v
Appropriate overages of vitamins added.
Colour: Carmoisine
</t>
  </si>
  <si>
    <t>FLAGYL 200 MG TABLETS 20S</t>
  </si>
  <si>
    <t>FLAGYL 400 MG TABLETS 20S</t>
  </si>
  <si>
    <t>TOSSEX SYRUP 120 ML</t>
  </si>
  <si>
    <t>CHUPP DX SYRUP 60 ML SALE</t>
  </si>
  <si>
    <t>Each 5 ml contains: Dextromethorphan Hydrobromide IP  10mg, Chlorpheniramine Maleate IP 2mg, In a flavoured base q.s.          </t>
  </si>
  <si>
    <t>CHUPP DX SYRUP 100 ML SALE</t>
  </si>
  <si>
    <t>SURBEX -XT 15'S</t>
  </si>
  <si>
    <t>SURBEX</t>
  </si>
  <si>
    <t>Each gelatin coated tablets contains: Vitamin B6 (Pyridoxine Hydrochloride) IP……3.0 mg Nicotinamide IP..100 mg Vitamin B12 (Cyanacobalamin) IP..15 mcg, Folic acid IP……..1.5 mg, Chromium Picolinate USP..250 mcg Selenium (as selenious acid USP)…………100 mcg, Zinc Sulphate Monohydrate USP..61.8 mg , Lycopene (10%)…5 mg</t>
  </si>
  <si>
    <t>KINETONE ADVANCE 200 ML</t>
  </si>
  <si>
    <t xml:space="preserve">Each 15 ml (1 tablespoonful approx.) contains:
Pyridoxine Hydrochloride IP .............. 1.5 mg
Nicotinamide IP .......................... 26 mg
Vitamin B12 IP .......................... 1 mcg
Iron as (Ferrous Lactate) ................. 18 mg
Zinc (as Zinc Sulphate IP) .............. 9.23 mg
Folic Acid IP ............................... 300 mcg
Magnesium (as Chloride) IP ............. 30 mg
Calcium Gluconate IP .................... 132 mg
Flavoured Syrupy base
Colour: Tartrazine Yellow Supra
</t>
  </si>
  <si>
    <t>PROTUSSA 60 ML</t>
  </si>
  <si>
    <t>PROTUSSA</t>
  </si>
  <si>
    <t>Each 5ml (1Teaspoonful approx.) contains:
Dextromethorphan Hydrobromide I.P. 5 mg
Chlorpheniramine Maleate I.P………1mg, In flavoured syrupy base
Contains permitted colours; Sunset yellow FCF and carmoisine</t>
  </si>
  <si>
    <t>AQUAVIRON INJ. 1 ML</t>
  </si>
  <si>
    <t>AQUAVIRON</t>
  </si>
  <si>
    <t>Each ml contains: Testosterone USP 25mg (aqueous adsorbate).</t>
  </si>
  <si>
    <t>BACTRIM DS TABLET  10S</t>
  </si>
  <si>
    <t>BACTRIM</t>
  </si>
  <si>
    <t>Each Tablet (DS-Double Strength ) contains: Sulfamethoxazole 800mg and Trimethoprim 160mg</t>
  </si>
  <si>
    <t>BACTRIM SYRUP 50ML</t>
  </si>
  <si>
    <t>Each 5ml contains: Sulfamethoxazole 200mg and Trimethoprim 40mg.</t>
  </si>
  <si>
    <t>DELETUS P 100ml</t>
  </si>
  <si>
    <t>Each 5ml of syrup contains: Guaiphenesin I.P. 50mg, Bromhexine HCI I.P. 4mg, Phenylepherine HCI 5mg., Colour Sunset Yellow.</t>
  </si>
  <si>
    <t>DICLOFAM GEL 30 G TUBE</t>
  </si>
  <si>
    <t>Diclofenac Diethylamine B.P (equivalent to Diclofenac Sodium 1.00%w/w). 1.16%w/w ,Linseed Oil B.P. (containing predominantly Linolenic acid)3.00%w/w,Methyl Salicylate I.P.5.00%w/w, Preservative: Benzyl Alcohol I.P. '85' 1.00% w/w, Gel base q.s.</t>
  </si>
  <si>
    <t>DICLOFAM MR TABS 10S</t>
  </si>
  <si>
    <t>Diclofenac Sodium 50 mg, Paracetamol 325 mg &amp; Chlorzox 500mg</t>
  </si>
  <si>
    <t>DICLOFAM SP  TABS 10S</t>
  </si>
  <si>
    <t>Each filmcoated tablet contains:
Diclofenac Sodium IP 50mg Serratiopeptidase IP 10 mg
Color: Sunset Yellow FCF &amp; Titanium Dioxide IP</t>
  </si>
  <si>
    <t>DICLOFAM PLUS TABLETS 10S</t>
  </si>
  <si>
    <t>Each Uncoated tablet contains: Diclofenac Sodium IP 50 mg, Paracetamol IP 325mg, Excipients q.s</t>
  </si>
  <si>
    <t>DICLOFAM FORTE GEL</t>
  </si>
  <si>
    <t xml:space="preserve">Composition
Linseed Oil BP (Containing predominantly α Linolenic acid) 3.00 % w/w
Diclofenac Diethylamine BP.…1.16 % w/w
Equivalent to Diclofenac sodium… 1.0 % w/w
Methyl Salicylate IP … 10.0 % w/w
Menthol IP ….5.0 % w/w
Benzyl Alcohol IP…1.0 % w/w
(As preservative)
 Gel base… q.s.
</t>
  </si>
  <si>
    <t>DICLOFAM 3ml INJ</t>
  </si>
  <si>
    <t>Each ml contains: Diclofenac Sodium IP 25mg 
Benzyl Alcohol IP 4% w/v (As preservative)
Water for injection IP q.s.</t>
  </si>
  <si>
    <t>DICLOFAM 30ml</t>
  </si>
  <si>
    <t>DOLIPRANE TABLETS 500 MG</t>
  </si>
  <si>
    <t>Doliprane</t>
  </si>
  <si>
    <t>Each Uncoated tablet contains: Paracetamol I.P 500mg, Excipients q.s.</t>
  </si>
  <si>
    <t>DOLIPRANE TABLETS 650 MG 10s</t>
  </si>
  <si>
    <t>Each uncoated tablet contains: Paracetamol I.P 650 mg</t>
  </si>
  <si>
    <t>DOLIPRANE SUSPENSION</t>
  </si>
  <si>
    <t>Each 5ml contains: Paracetamol 125 mg</t>
  </si>
  <si>
    <t>DOLIPRANE DROPS</t>
  </si>
  <si>
    <t>Each ml contains Paracetamol iP 100mg Flavoured Base q.s.</t>
  </si>
  <si>
    <t>Embee Suspension 10ML</t>
  </si>
  <si>
    <t>Each 5 ml contains Albendazole U.S.P. 200mg ,Flavoured Syrup base.q.s.</t>
  </si>
  <si>
    <t>EMBENOR TZ TABS 6S</t>
  </si>
  <si>
    <t>Each film coated tablet contains : Norfloxacin I.P. 400mg, 
Tinidazole I.P. 600mg, Lactic Acid Bacillus 60 million spores, 
Excipient q.s. Colour: - Quinoline Yellow and Titanium Dioxide I.P.</t>
  </si>
  <si>
    <t>EMBULIDE 100 AMBER</t>
  </si>
  <si>
    <t>Each uncoated tablet Contains : Nimesulide BP 100mg.</t>
  </si>
  <si>
    <t>Embulide Plus Tablet 10s</t>
  </si>
  <si>
    <t>Each uncoated tablet contains : Nimesulide B.P. 100mg, Paracetamol IP 325 mg</t>
  </si>
  <si>
    <t>FAMTAC 40 MG 14T</t>
  </si>
  <si>
    <t>FAMTAC</t>
  </si>
  <si>
    <t>Respicare</t>
  </si>
  <si>
    <t>Each gelatin coated tablet contains Famotidine 40 mg.</t>
  </si>
  <si>
    <t>FLAGYL IV 100ML</t>
  </si>
  <si>
    <t>Each 100ml contains: Metronidazole IP 500 mg ,Sodium Chloride IP 800 mg Water for injection IP….qs</t>
  </si>
  <si>
    <t>FLOXIP - TZ TABS 10S</t>
  </si>
  <si>
    <t>Each flim coated tablet contains: Ciprofloxacin Hydrochloride I.P. equivalent to Ciprofloxacin 500 mg Tinidazol I.P. 600 mg,</t>
  </si>
  <si>
    <t>FLOXIP IV</t>
  </si>
  <si>
    <t>Each 100ml contains: Ciprofloxacin IP …..200 mg 
Sodium Chloride IP…..0.9%w/v , Water for injection IP….qs</t>
  </si>
  <si>
    <t>FLOXIP 250MG TABS. 10 S</t>
  </si>
  <si>
    <t>Each film coated tablet contains:Ciprofloxacin Hydrochloride IP equivalent to Ciprofloxacin 250mg Colour Titanium Dioxide IP</t>
  </si>
  <si>
    <t>FLOXIP 500MG TABS 10 S</t>
  </si>
  <si>
    <t>Each film coated tablet contains : Ciprofloxacin Hydrochloride IP equivalent to Ciprofloxacin 500mg,</t>
  </si>
  <si>
    <t>LOBATE M SKIN CREAM 15GM</t>
  </si>
  <si>
    <t>LOBATE</t>
  </si>
  <si>
    <t>Each tube contains: 'Clobetasol Propionate Usp 0.05%+Miconazole Nitrate I.P. 2%w/w</t>
  </si>
  <si>
    <t>Lobate GM Neo 15gm</t>
  </si>
  <si>
    <t>Lobate</t>
  </si>
  <si>
    <t>Each tube conains : Clobetasol propoionate USP 0.05% w/w,Neomycin Sulphate Ip 0.5 %w/w,Miconazole Nitrate IP 2%w/w ,Chlorocresol Ip (as preservative)0.1w/w in a cream base</t>
  </si>
  <si>
    <t>MAXODYL COUGH SYRUP 50 ML</t>
  </si>
  <si>
    <t>Diphenhydramine HCI I.P 14.08 mg Ammonium Chloride I.P. 138 mg sodium citrate I.P 57.03.mg/5ml</t>
  </si>
  <si>
    <t>MAXODYL COUGH SYRUP 100 ML</t>
  </si>
  <si>
    <t>MAXOFEN PLUS TAB</t>
  </si>
  <si>
    <t>BioSure</t>
  </si>
  <si>
    <t>Each uncoated tablet contains Ibuprofen I.P. 400mg, Paracetamol I.P. 325mg</t>
  </si>
  <si>
    <t>MBKACIN INJECTION 2ML 250 MG</t>
  </si>
  <si>
    <t>Each 2ml contains: Amikacin Sulphate eqv. To Amikacin 250mg, Methyl Paraben IP 0.04% w/v, Propyl Paraben IP 0.01% w/v,</t>
  </si>
  <si>
    <t>ML VIAL</t>
  </si>
  <si>
    <t>MBKACIN INJECTION 2ML 500 MG</t>
  </si>
  <si>
    <t>Each 2ml contains: Amikacin Sulphate eqv. To Amikacin 500mg, Methyl Paraben IP 0.04% w/v, Propyl Paraben IP 0.01% w/v,</t>
  </si>
  <si>
    <t>MBKacin Injection 100mg</t>
  </si>
  <si>
    <t>Each 2ml contains: Amikacin Sulphate IP eqv. To Amikacin 100mg, Methyl Paraben (as Preservative) -0.08% w/v, Propyl Paraben (as Preservative) 0.02% w/v</t>
  </si>
  <si>
    <t>Monti-FX tabs 10s</t>
  </si>
  <si>
    <t>Monti-FX</t>
  </si>
  <si>
    <t>Each film coated tablets contains: Montelukast Sodium IP equivalent to Montelukast 10 mg Faxotenadine hd IP 120mg colour quinoline yellow</t>
  </si>
  <si>
    <t>NICOFLOX 200MG TAB 10S</t>
  </si>
  <si>
    <t>Each flim coated tablet contains: Ofloxacin U.S.P. 200 mg Excipients q.s
Colour: quinoline yellow andTitanium Dioxide I.P.</t>
  </si>
  <si>
    <t>Nicoflox O Tab</t>
  </si>
  <si>
    <t>Each flim coated tablet contains: Ofloxacin IP 200mg, Ornidazole IP 500mg, Excipient q.s. Colours :Sunset Yellow FCF and Titanium dioxide IP</t>
  </si>
  <si>
    <t>Nicoflox-O Syrup 30ml</t>
  </si>
  <si>
    <t>Each 5ml Contains : Ofloxacin I P 50mg, Ornidazole I P 125MG
Color: sunset yllow FCF In a Flavoured syrupy base q.s.</t>
  </si>
  <si>
    <t>NICOROXI 150MG TAB 10S</t>
  </si>
  <si>
    <t xml:space="preserve">Each film-coated tablet contains: Roxithromycin I. P. 150 mg
Colours : Brilliant blue Lake &amp; Titanium Dioxide IP. 
</t>
  </si>
  <si>
    <t>NICOTAC INJECTION 2ML</t>
  </si>
  <si>
    <t xml:space="preserve">Each ml contains: Ranitidine HCl IP Eqv.to Ranitidine 25mg 
Phenol IP.0.5%w/v
</t>
  </si>
  <si>
    <t>NICOTAC TABS 150MG 10S</t>
  </si>
  <si>
    <t xml:space="preserve">Each film coated tablet contains: Ranitidine HCl IP 
Eq.to Ranitidine 150 mg Excipients q.s
Colour: Sunset Yellow FCF &amp; Titanium Dioxide IP
</t>
  </si>
  <si>
    <t>PARAXIN SUSPENSION 60 ML</t>
  </si>
  <si>
    <t>Paraxin Suspension  - 100ml</t>
  </si>
  <si>
    <t>Paraxin</t>
  </si>
  <si>
    <t>Each 5ml of the suspension contains: Chloramphenicol palmitate equivalent to 125mg.</t>
  </si>
  <si>
    <t>PIRACIT TABS 10MG 10S</t>
  </si>
  <si>
    <t>Each film coated tablet contains: Cetrizine HCl IP 10 mg
Excipients ...qs Colour :Titanium Dioxide IP</t>
  </si>
  <si>
    <t>ROFEX  250MG  CAPSULES 10â€™S</t>
  </si>
  <si>
    <t>Each hard Gelatin Capsules contains: CephalexinIP eqv.to Anhydrous Cephalexin 250mg
Approved coloursused in empty capsule shells.</t>
  </si>
  <si>
    <t>ROFEX  500MG  CAPSULES 10â€™S</t>
  </si>
  <si>
    <t>Each hard Gelatin Capsules contains:Cephalexin I.P. eqv.to Anhydrous Cephalexin 500mg, 
Approved coloursused in empty capsule shells.</t>
  </si>
  <si>
    <t>ROFEX 125MG  DT 10S</t>
  </si>
  <si>
    <t>Each uncoated dispersible tablet contains; Cephalexin IP Eq. to Anhydrous Cephalexin.……………125 mg
Excepients ……………. qs
Colour: Erythrosine</t>
  </si>
  <si>
    <t>ROFEX  125MG DRY SYRUP 30ML</t>
  </si>
  <si>
    <t>Each 5ml (after reconstituted) contains Cephalexin IP equivalent to anhydrous Cephalexin 125mg
Colour- Sunset yellow FCF</t>
  </si>
  <si>
    <t>ROFEX 250MG  DT  10S</t>
  </si>
  <si>
    <t>Each uncoated dispersible tablet contains; Cephalexin IP Eq. to Anhydrous Cephalexin.……………250 mg
Excepients ……………. qs
Colour: Erythrosine</t>
  </si>
  <si>
    <t>RONEMOX 500 CAPS 10S Y/Y</t>
  </si>
  <si>
    <t>Each Hard gelatin capsules contains :Amoxycillin Trihydrate I.P. Equivalent to Amoxycillin 500mg. Approved colour used in capsules shells.</t>
  </si>
  <si>
    <t>RONEMOX 125MG KID TABS 15S</t>
  </si>
  <si>
    <t xml:space="preserve">Each uncoated dispersible tablet contains: Amoxycillin Trihydrate IP equivalent to Amoxycillin 125 mg,Excipients qs,Colours: Quinilone Yellow
</t>
  </si>
  <si>
    <t>RONEMOX 250 KID TABS 15S</t>
  </si>
  <si>
    <t>Each uncoated dispersible tablet contains: Amoxycillin Trihydrate IP eqv. To Amoxycillin 250mg Colour- Sunset Yellow FCF</t>
  </si>
  <si>
    <t>RONEMOX 250MG  DT 10'S</t>
  </si>
  <si>
    <t>Each uncoated dispersible tablet contains: Amoxycillin Trihydrate I.P 
eq. to Amoxycillin. .… 250 mg, Excipients… .. q.s.
Colour:- Sunset Yellow FCF.</t>
  </si>
  <si>
    <t xml:space="preserve">  RONEMOX 125MG  DT 10’S</t>
  </si>
  <si>
    <t>Each uncoated dispersible tablet contains: Amoxycillin Trihydrate I.P 
eq. to Amoxycillin. .… 125 mg
Excipients… .. q.s.
Colour:- Quinoline Yellow.</t>
  </si>
  <si>
    <t>RONEMOX 250MG CAPSULES 10'S</t>
  </si>
  <si>
    <t>Each hard gelatin capsules contains :Amoxycillin Trihydrate I.P. Equivalent to Amoxycillin 250mg.
Approved colour used in capsules shells.</t>
  </si>
  <si>
    <t>RONEMOX DRY SYRUP 30 ML</t>
  </si>
  <si>
    <t>Each 5 ml reconstituted suspension contains:-Amoxycillin Trihydrate I.P. 
Equivalent to amoxycillin 125mg
Colour Tartrazine</t>
  </si>
  <si>
    <t>RONEMOX DRY SYRUP 60 ML</t>
  </si>
  <si>
    <t>Supractiv Capsules 15's New</t>
  </si>
  <si>
    <t>Supractiv</t>
  </si>
  <si>
    <t>Each soft gelatin capsule contains: Omega 3 fatty acids+Fortified with 38 other nutrients. It contains: 14 essential vitamins: ( Vit A+Vit B1+Vit B2+Vit B6+Vit B12+Niacin+Panthothenic acid+ Vit C+Vit D+Vit E+Vit K+Folate+Biotin+ Inositol), 13 minerals anf five trace elements( Calcium+ phosphorous+Zinc+Magnesium+iron+Iodine+Potassium+Zinc+Manganese+Copper+Chromium+Selenium+Molybdenum+Chloride+Silicon+Tin+Nickel+Vanadium+Boron) and other nutrients incl Omega 3 fatty acids+Glutamic acid+Lecithin+Methionine+Bioflavonoids+carnitine and Cysteine.</t>
  </si>
  <si>
    <t>SUPRADYN TABLETS 15s</t>
  </si>
  <si>
    <t>SUPRADYN</t>
  </si>
  <si>
    <t>Each sugar coated tablet contains: Vitamins:Vitamin A IP (as acetate) 10,000 IU, Cholecalciferol 10000 IU, Cholecalciferol IP (Vitamin D3) 1000 IU, Thiamine Mononitrate IP 10mg, Riboflavin IP 10mg, Pyridoxine HCl IP 3mg, Cyanocobalamin IP 15mcg, Nicotinamide IP 100 mg,Calcium Panthothenate IP 16.3 mg,Ascorbic Acid IP 150 mg,Alpha tocopheryl Acetate Ip 25 mg,Biotin USP 0.25 mg, Calcium Phosphate IP 129 mg,Magnesium Oxide Light IP 60 mg,Dried Ferrous Sulphate IP 32.04 mg,Manganese Sulphate Bp 2.03 mg,Phosphorous 25.8 mg,Copper Sulphate IP 3.39 mg,Zinc Sulphate IP 2.2 mg, sodium Molybdate 0.25 mg,Sodium Borate Ip 0.88 mg</t>
  </si>
  <si>
    <t>Zidime CV 100DT</t>
  </si>
  <si>
    <t>Cefpodoxime 100 mg + Clavulanic Acid 62.5 mg DT</t>
  </si>
  <si>
    <t>Zidime CV 200mg</t>
  </si>
  <si>
    <t>Cefpodoxime 200 mg + Clavulanic Acid 125 mg tab</t>
  </si>
  <si>
    <t>Zidime CV DS</t>
  </si>
  <si>
    <t>Cefpodoxime 50 mg+Clavulanic Acid 31.25 mg / 5 ml</t>
  </si>
  <si>
    <t>CEFOTAX 500MG INJECTION</t>
  </si>
  <si>
    <t>Each vial contains : Cefotaxime Sodium IP (Sterile) equivalent to Cefotaxime Anhydrous 500mg</t>
  </si>
  <si>
    <t>(TWIN PACK) INJ</t>
  </si>
  <si>
    <t>CHUPP 100ML</t>
  </si>
  <si>
    <t>CHUPP 60ML</t>
  </si>
  <si>
    <t>CHUPP  TABLETS 10S</t>
  </si>
  <si>
    <t>Each Uncoated tablet contains: Paracetamol+L769 IP 325 mg, Bromhexine HCl IP 8 mg, Guaiphenesin IP 50 mg, Chlorpheniramine Maleate IP 2 mg, Phenylephrine Hydrochloride IP 5 mg , Excipients, COLOUR-TARTRAZINE</t>
  </si>
  <si>
    <t>CHUPP D COUGH SYRUP 60 ML</t>
  </si>
  <si>
    <t>Each 5 ml contains-
Dextromethorphan Hydrobromide IP 5mg,
Phenylephrine Hydrochloride IP 5mg ,
Guaiphenesin, Menthol IP 2.5mg</t>
  </si>
  <si>
    <t>CHUPP D COUGH SYRUP 100 ML</t>
  </si>
  <si>
    <t>CHUPP-D SOFTGEL CAPS</t>
  </si>
  <si>
    <t xml:space="preserve">Each SG Capsule contains: Dextromethorphan HBr IP - 10 mg,Chlorpheniramine Maleate IP - 2 mg, Pheylpropanolamine HCl IP - 12.50 mg, Approved colours used in SG Capsule shells
</t>
  </si>
  <si>
    <t>CHUPP SOFTGEL 10s</t>
  </si>
  <si>
    <t>Each soft gelatin capsule contains :- Bromhexine hydrochloride I P 4 m g, Guaiphenesine I P 50mg, Terbutaline Hcl IP 2.5 mg</t>
  </si>
  <si>
    <t>C-ONE INJECTION 1000MG</t>
  </si>
  <si>
    <t>Each vial contains : Sterile Ceftriaxone Sodium U.S.P. equivalent to Anhydrous Ceftriaxone 1000 mg</t>
  </si>
  <si>
    <t>VIAL  INJ</t>
  </si>
  <si>
    <t>C-ONE INJECTION 250MG</t>
  </si>
  <si>
    <t>Each vial contains : Sterile Ceftriaxone Sodium U.S.P. equivalnt to Anhydrous Ceftriaxon 250 mg</t>
  </si>
  <si>
    <t>VIAL INJ</t>
  </si>
  <si>
    <t>Effimax-S 375 mg</t>
  </si>
  <si>
    <t>Each vials contains: Sterile Ceftrioxone Sodium IP Equivalent to Ceftrioxone 250mg 
Sterile Sulbactum Sodium USP equivalent to Sulbactum 125mg</t>
  </si>
  <si>
    <t xml:space="preserve"> VIAL</t>
  </si>
  <si>
    <t>Effimax -S 1.5 g</t>
  </si>
  <si>
    <t>Each vials contains: Sterile Ceftrioxone Sodium IP Equivalent to Ceftrioxone 1000mg, Sterile Sulbactum Sodium USP equivalent to Sulbactum 500mg</t>
  </si>
  <si>
    <t>HYDROCORT INJ 100MG</t>
  </si>
  <si>
    <t>Each Vial Contains Hydrocortisone IP 100mg.
(as Hydrocortisone Sodium Succinate)A blend of sterile Hydrocortisone Sodium Succinate and sterile Buffering Agent</t>
  </si>
  <si>
    <t>M-COLD PLUS SYRUP 60 ML</t>
  </si>
  <si>
    <t>Each 5ml Contains: Paracetamol IP 125 mg
Chlorpheniramine Maleate IP 1.0 mg, Phenylephrine HCl IP 2.5 mg, Colour :Carmoisine</t>
  </si>
  <si>
    <t>M COLD PLUS TABLETS 10S</t>
  </si>
  <si>
    <t xml:space="preserve">Each Uncoated tablet contains: Caffeine (Anhydrous) IP 30 mg, Paracetamol IP 325 mg, Phenylephrine HCl IP 2.5 mg, Chlorpheniramine Maleate IP 2 mg
Excipients q.s, Colour :Sun Set Yellow FCF
</t>
  </si>
  <si>
    <t>MCOLD PLUS DROPS 15ML</t>
  </si>
  <si>
    <t xml:space="preserve">Each ml Contains: Paracetamol IP 125 mg, Chlorpheniramine Maleate IP1.0 mg, Phenylephrine HCl IP 2.5 mg, Flavoured Syrupy Base, Colour :Ponceau-4R
</t>
  </si>
  <si>
    <t>M-COLD TABLETS 10S (PLASTIC CONT. PACK)</t>
  </si>
  <si>
    <t xml:space="preserve">Each Uncoated tablet contains: Caffeine (Anhydrous) IP 30 mg Paracetamol IP 325 mg, Phenylephrine HCl IP 2.5 mg, Chlorpheniramine Maleate IP 2 mg
Excipients q.s., Colour :Sun Set Yellow FCF
</t>
  </si>
  <si>
    <t>M-COLD PLUS CZ Tabs 10s</t>
  </si>
  <si>
    <t xml:space="preserve">Each uncoated tablet contains: Paracetamol IP 325 mg, Phenylephrine hydrochloride IP 5 mg, Cetirizine Hydrochloride IP 5 mg, Caffeine (anhydrous)IP 30 mg, Excipients q.s. Colour: Sunset Yellow Supra
</t>
  </si>
  <si>
    <t>M-COLD CZ 60ml syrup</t>
  </si>
  <si>
    <t xml:space="preserve">Each 5 ml contains: Phenylephrine HydrochlorideIP 2.5 mg 
Cetirizine Hydrochloride IP 2.5 mg 
Flavoured Syrupy base q.s. 
</t>
  </si>
  <si>
    <t>M-COLD Plus CZ 60ml suspension</t>
  </si>
  <si>
    <t xml:space="preserve">Each 5 ml contains: Phenylephrine Hydrochloride IP 2.5 mg, Cetirizine Hydrochloride IP 2.5 mg , Paracetamol IP 125 mg
Flavoured syrupy base q.s. , Colour: Ponceau-4R Supra
</t>
  </si>
  <si>
    <t>M-COLD Plus CZ 15ml drops</t>
  </si>
  <si>
    <t xml:space="preserve">Each 5 ml contains: Phenylephrine Hydrochloride IP 1.25 mg, Cetirizine Hydrochloride IP 2.5 mg , Paracetamol IP 125 mg, Flavoured syrupy base q.s. , Colour: Ponceau-4R Supra
</t>
  </si>
  <si>
    <t>NICODOXY CAPS 100MG 10S</t>
  </si>
  <si>
    <t xml:space="preserve">Each Capsule contains-Doxycycline Hydrochloride IP equivalent to Doxycycline 100mg, Excipients - q.s. Approved colours used in capsule shell. 
</t>
  </si>
  <si>
    <t>NICOFLOX IV 100ML</t>
  </si>
  <si>
    <t>Each 100ml contains: Ofloxacin IP …..500 mg, Sodium Chloride IP…..0.9%w/v Water for injection IP….qs</t>
  </si>
  <si>
    <t>NICOFLOX SUSPENSION 30ML</t>
  </si>
  <si>
    <t>Each 5ml contains: Ofloxacin IP. 50mg, In flavoured Syrup base q.s.
Colour Quinoline Yellow W.S.</t>
  </si>
  <si>
    <t>NICOFLOX TZ TABS 10S</t>
  </si>
  <si>
    <t>Each film coated tablet contains: Ofloxacin IP 200mg, Tinidazole IP 600 mg, Colour :Quinoline Yellow WS</t>
  </si>
  <si>
    <t>PIRACILLIN INJECTION 500 MG</t>
  </si>
  <si>
    <t>Each vial contains :
Ampicillin Sodium IP equivalent to Anhydrous Ampicillin 500mg.</t>
  </si>
  <si>
    <t>PIRACILLIN 250MG CAPS 10S</t>
  </si>
  <si>
    <t>Each hard Gelatin capsule contain: Ampicillin Trihydrate I.P equivalent to Ampicillin 250 mg
Approved colours used in empty capsules shells.</t>
  </si>
  <si>
    <t>PIRACILLIN 500MG CAPS 10S</t>
  </si>
  <si>
    <t>Each hard gelatin capsules contains:-Ampicillin Trihydrate I.P. equivalent to Ampicillin 500mg.
Approved colours used in empty capsules shells.</t>
  </si>
  <si>
    <t>AMCLO CAPS 250MG 10S</t>
  </si>
  <si>
    <t>Each hard gelatin capsule contains; Amoxycillin trihydrate IP 
equivalent to Amoxycillin… 250 mg Dicloxacillin sodium BP equivalent to Dicloxacillin .250 mg Excipients…. q.s. Approved colours used in empty capsule shells.</t>
  </si>
  <si>
    <t>Asert D Tablet</t>
  </si>
  <si>
    <t>Asert</t>
  </si>
  <si>
    <t>Each tablet contains : Cefixime 200 mg + Dicloxaicillin 500 mg</t>
  </si>
  <si>
    <t>Asert 100 DT</t>
  </si>
  <si>
    <t>Each uncoated dispersable tablet contains: Cefixime USP eqvt to Anhydrous Cefixime 100 mg</t>
  </si>
  <si>
    <t>Asert Plus tabs 10s</t>
  </si>
  <si>
    <t>Cefixime 200mg IP+ Ofloxacin 200mg IP</t>
  </si>
  <si>
    <t>GENTICYN EYE DROPS 10 mL</t>
  </si>
  <si>
    <t>Gentamicin Sulphate IP eq. Gentamicin (3000 units/ml) 0.3% w/v, Benzalkonium Chloride Solution IP 0.02% w/v</t>
  </si>
  <si>
    <t>GENTICYN HC EYE DROPS 10 mL</t>
  </si>
  <si>
    <t>Gentamicin Sulphate IP eq. Gentamicin (3000 units/ml) 0.3% w/v, Hydrocortisone Acetate IP 1% w/v, Benzalkonium Chloride Solution IP 0.02% w/v</t>
  </si>
  <si>
    <t>NICOPENTA 40MG TABS 10S</t>
  </si>
  <si>
    <t>Each enteric coated tablet contains:
Pantoprazole sodium Sesquihydrate
Eq. to Pantoprazole.………….. 40 mg
Exepients ……………………. q.s.
Colour: Yellow oxide of iron &amp; Titanium Dioxide IP</t>
  </si>
  <si>
    <t>NICOPENTA INJECTION</t>
  </si>
  <si>
    <t>Each vial contains: Pantoprazole Sodium equivalent to Pantoprazol 40 mg</t>
  </si>
  <si>
    <t>AMAT 10s</t>
  </si>
  <si>
    <t>Each uncoated tablet contains : Amlodipine Besilate B.P. eq. To Amlodipine - 5mg Atenolol I.P. 50 mg Exicipients q.s.</t>
  </si>
  <si>
    <t>KENACORT 10MG/ML INJECTION</t>
  </si>
  <si>
    <t>Each ml contains : Triamcinolone Acetonide I.P. 10 mg, Benzyl Alcohol I.P. 0.9%</t>
  </si>
  <si>
    <t>KENACORT 40MG/ML INJECTION</t>
  </si>
  <si>
    <t>Each ml contains : Triamcinolone Acetonide I.P. 40 mg, Benzyl Alcohol I.P. 0.9%</t>
  </si>
  <si>
    <t>Orahex Plus 150ml</t>
  </si>
  <si>
    <t>Orahex</t>
  </si>
  <si>
    <t>Chlorhexidine Gluconate Solution IP equivalent to: Chlorhexidine Gluconate 0.2% w/v,Triclosan USP 0.3% w/v,Sodium Fluoride IP 0.2% w/vAvailable Fluoride 904 ppm,Zinc Chloride 0.09% w/v</t>
  </si>
  <si>
    <t>PENTIDS 200 TABLETS 10's</t>
  </si>
  <si>
    <t>PENTIDS 400 TABLETS 10's</t>
  </si>
  <si>
    <t>Tresmox - LB D Capsules  10s</t>
  </si>
  <si>
    <t>Tresmox</t>
  </si>
  <si>
    <t>Amoxicillin 250 mg+ Dicloxacillin 250mg + 100 million Lacto bacillus spores</t>
  </si>
  <si>
    <t>TRESMOX CV</t>
  </si>
  <si>
    <t>Each film coated tablet contains: Amoxycillin Trihydrate IP,Equivalent to Amoxycillin 500 mg.Potassium Clavulanate,Diluted IP Equivalent to Clavulanic Acid 125 mg.Excipients q.s.Colour: Titanium Dioxide IP</t>
  </si>
  <si>
    <t>ZIL-O TABLETS 10s</t>
  </si>
  <si>
    <t>ZIL-O</t>
  </si>
  <si>
    <t>Each film coated tablet contains : Ornidazole 500mg, Ofloxacin USP 200mg, Excipients q.s.</t>
  </si>
  <si>
    <t>Modcef - D Tablet 10s</t>
  </si>
  <si>
    <t>Modcef</t>
  </si>
  <si>
    <t xml:space="preserve">Each film coated tablet contains.
Dicloxacillin Sodium IP equivalent to Dicloxacillin 500 mg (As sustained release)
Cefixime IP (Trihydrate) equivalent to Anhydrous Cefixime 200 mg
</t>
  </si>
  <si>
    <t>Nimuflex P kid susp 60ml</t>
  </si>
  <si>
    <t>Each 5 ml Contains Paracetamol IP125mg , Mefenamic Acid IP 50 Mg ,Flavoured syrupy base q.s.</t>
  </si>
  <si>
    <t>PHOSFOMIN IRON 150ML</t>
  </si>
  <si>
    <t>Each teaspoonful (5 ml) contains : Iron (III) Hydroxide Polymaltose Complex equi. to Elemental Iron 50mg in a pleasantly flavoured syrup base</t>
  </si>
  <si>
    <t>BIOSUGANRIL  20MG TABS 10T</t>
  </si>
  <si>
    <t>Each tablet contains : Serratiopeptidase 20mg</t>
  </si>
  <si>
    <t>CONTRAMAL  50  CAPSULE  BLS 10C</t>
  </si>
  <si>
    <t>CONTRAMAL</t>
  </si>
  <si>
    <t>Each capsule contains : Tramadol Hcl. 50mg</t>
  </si>
  <si>
    <t>CONTRAMAL - DT TABLETS 10T</t>
  </si>
  <si>
    <t>Each Dispersible Tablet contains : Tramadol Hcl. 50mg</t>
  </si>
  <si>
    <t>CONTRAMAL-100 2ML  INJ.</t>
  </si>
  <si>
    <t>Each ml contains : Tramadol Hcl. 50mg, Water for Injection q.s.</t>
  </si>
  <si>
    <t>CONTRAMAL - 50 1ML  INJ.</t>
  </si>
  <si>
    <t>CONTRAMAL SR 100 TABS. BLS 10T</t>
  </si>
  <si>
    <t>Each Sustained Release Tablet contains : Tramadol Hcl.100mg</t>
  </si>
  <si>
    <t>CROTORAX CREAM</t>
  </si>
  <si>
    <t>CROTORAX</t>
  </si>
  <si>
    <t>Crotamiton (B.P) 10% w/w</t>
  </si>
  <si>
    <t>CROTORAX LOTION</t>
  </si>
  <si>
    <t>Esgipyrin Instagel 30gms</t>
  </si>
  <si>
    <t>Diclofenac 1% w/w + linoleic acid 3% w/w + capsaicin usp 0.025% w/w + benzyl alcohol 1%</t>
  </si>
  <si>
    <t>Esgipyrin-AQ inj 1ml ampl</t>
  </si>
  <si>
    <t>Esgipyrin-AQ</t>
  </si>
  <si>
    <t xml:space="preserve">Each 1 ml Contains: Diclofenac Sodium IP…..75 mg
Water for injection IP….q.s.
</t>
  </si>
  <si>
    <t>HANSEPRAN 100 MG 10 Capsules</t>
  </si>
  <si>
    <t>HANSEPRAN</t>
  </si>
  <si>
    <t>Clofazimine (I.P) 100mg</t>
  </si>
  <si>
    <t>HANSEPRAN 50MG 10 Capsules</t>
  </si>
  <si>
    <t>Clofazimine (I.P) 50mg</t>
  </si>
  <si>
    <t>BECOMAX SYRUP</t>
  </si>
  <si>
    <t xml:space="preserve">Each 5ml. Contains:
Thiamine Hydrochloride IP 2.25mg
Riboflavine IP 2.5mg
Pyridoxine Hydrochloride IP 0.75mg
Cyanocobalamin IP 2.5mcg.
Niacinamide IP 30 mg
D-Panthenol IP 2.5 mg
Flavoured Syrup Base q.s.
Colour Carmoisine
</t>
  </si>
  <si>
    <t>BECOMAX FORTE CAPSULES</t>
  </si>
  <si>
    <t>Thiamine mononitrate IP-10mg,Riboflavin IP -10 mg,Pyridoxine HCl IP-3mg,Vitamin B 12 IP - 5mcg,Niacimnamide IP -50mg,Calcium Pantothenate IP-12.5mg,Flolic Acid IP -1mg, Ascorbic Acid IP- 150mg</t>
  </si>
  <si>
    <t>NICOSPAS  TABLETS 10S</t>
  </si>
  <si>
    <t>Each uncoated tablet contains; Dicyclomine Hydrochloride I.P. 20 mg, Paracetamol I.P. …… 325 mg, Excipients q.s.</t>
  </si>
  <si>
    <t>NICOSPAS DROP</t>
  </si>
  <si>
    <t>Each ml contains: Dicyclomine Hydrochloride IP 10mg, Activated dimethicone IP 40mg Flavoured Syrup base q.s.
color: sunset yellow.</t>
  </si>
  <si>
    <t>NICODROXIL 500MG  4S</t>
  </si>
  <si>
    <t xml:space="preserve">Each uncoated tablet contains; Cefadroxil I.P. equivalent to Anhydrous Cefadroxil …500 mg Excipients………………...… q.s.
</t>
  </si>
  <si>
    <t>NICODROXIL 125 MG DT 10S</t>
  </si>
  <si>
    <t xml:space="preserve">Each uncoated dispersible tablet contains;
 Cefadroxil I.P. equivalent to
Anhydrous Cefadroxil …125 mg
Colours : Tartrazine &amp; Sunset Yellow FCF.
</t>
  </si>
  <si>
    <t>NICODROXIL 250 MG DT 10S</t>
  </si>
  <si>
    <t xml:space="preserve">Each uncoated dispersible tablet contains;
 Cefadroxil I.P.
 eqv. to Anhydrous Cefadroxil…250 mg
Excipients…q.s.
Colour: Tartrazine &amp; Sunset Yellow FCF.
</t>
  </si>
  <si>
    <t>SETGI  CAPSULES  10S</t>
  </si>
  <si>
    <t>SETGI</t>
  </si>
  <si>
    <t>Enteric coated Raberprazole sodium 20mg + Domeperidone (sustained release) 30mg</t>
  </si>
  <si>
    <t>Ascapil 12 A Dispersible Tablet 1s</t>
  </si>
  <si>
    <t>Ascapil</t>
  </si>
  <si>
    <t>Each Dispersible Tab. contains Albendazole 400 mg + Ivermectin 12 mg.</t>
  </si>
  <si>
    <t>Nicofer Syrup 150 ml</t>
  </si>
  <si>
    <t>Ferric Ammonium Citrate 160 mg, Vit B12 ..7.5mcg, Folic Acid 0.5 mg / 15 ml</t>
  </si>
  <si>
    <t>Nicofer Syrup 300 ml</t>
  </si>
  <si>
    <t>SAFEDICLO CAPSULE 10S</t>
  </si>
  <si>
    <t>SAFEDICLO</t>
  </si>
  <si>
    <t>Enteric coated Raberprazole sodium 20mg + Diclonefac sodium 100mg Sustained Release capsules</t>
  </si>
  <si>
    <t>NKACIN 500MG INJ</t>
  </si>
  <si>
    <t>Each 2ml contains Amikacin Sulphate I.P. Equivalent to Amikacin 
500mg, Methyl Paraben I.P.0.08% w/v
Propyl Paraben(As preservative) I.P.0.02% w/v
Water for injection I.P. q.s.</t>
  </si>
  <si>
    <t>NCAL TABLETS 15S</t>
  </si>
  <si>
    <t>Each film coated tablet contains:-1.25g Calcium Carbonate I.P.from an Organic Source (Oyster Shell) equivalent to Elemental Calcium 500mg
Vitamin D3 (as cholecalciferol I.P.) 250 IU , Excipients q.s., Colour Brillant Blue FCF.</t>
  </si>
  <si>
    <t>NCAL SOFTGEL CAPS</t>
  </si>
  <si>
    <t>Each soft gelatin capsule contains :- Calcitriol IP 0.25mcg,Calcium Carbonate IP 500mg (eq. to elemental calcium 200mg)
Zinc sulphate monohydrate USP Eq. to elemental Zinc 7.5mg</t>
  </si>
  <si>
    <t>NICOPHENICOL 250MG CAPS 10S</t>
  </si>
  <si>
    <t xml:space="preserve">Each hard gelatin capsule contains:
Chloramphenicol I.P...250 mg
Excipients .. q.s.
Approved colours used in empty capsule shell.
</t>
  </si>
  <si>
    <t>NICOPHENICOL 500 MG CAPS 10S</t>
  </si>
  <si>
    <t xml:space="preserve">Each hard gelatin capsule contains:
Chloramphenicol I.P...500 mg
Excipients .. q.s.
Approved colours used in empty capsule shell.
</t>
  </si>
  <si>
    <t>NICOPHEN 2ml INJ</t>
  </si>
  <si>
    <t>Each ml contains Pheniramine Maleate I.P. 22.75mg,Methyl Paraben(as preservative) I.P. 0.135% w/v, Propyl Paraben(as preservative) I.P. 0.015% w/v, Water for injection I.P. q.s.</t>
  </si>
  <si>
    <t>PIPRATAZ INJ  30ml</t>
  </si>
  <si>
    <t>Each vial contains:Piperacillin sodium USP(sterile) equ. to Piperacillin… 4000 mg, Tazobactam sodium (sterile) equ. to Tazobactam … 500 mg</t>
  </si>
  <si>
    <t>VIAL</t>
  </si>
  <si>
    <t>DOMNIC SUSPN 30ml</t>
  </si>
  <si>
    <t>Each ml contains : Domperidone B.P. 1mg Flavoured Syrup base.q.s.</t>
  </si>
  <si>
    <t>NICOACE MR TABS 10's</t>
  </si>
  <si>
    <t xml:space="preserve">Each film coated tablet contains: Aceclofenac IP 100 mg, Paracetamol IP 325 mg, Chlorzoxazone USP 250 mg.
Excipients q.s., Colour :Sunset Yellow&amp; Titanium doxide
</t>
  </si>
  <si>
    <t xml:space="preserve"> NICOACE PLUS TABS 10’s</t>
  </si>
  <si>
    <t>Each film coated tablet contains : Aceclofenac I.P. 100mg
Paracetamol I.P. 325mg. Colour Sunset Yellow FCF &amp; Titanium Dioxide I.P.</t>
  </si>
  <si>
    <t>NUAVOMIN INJ</t>
  </si>
  <si>
    <t>Each ml contains Ondansetron Hydrochloride I.P. equivalent to Ondansetron 2mg Water for injection I.P. q.s.</t>
  </si>
  <si>
    <t xml:space="preserve">  C ONE – SB INJ</t>
  </si>
  <si>
    <t xml:space="preserve">Each vial contains: Ceftriaxone Sodium IP sterile eq. to ceftriaxone ………………...1000mg, Sulbactam Sodium USP sterile eq. to Sulbactam ………….500mg
</t>
  </si>
  <si>
    <t>NICODOL INJ</t>
  </si>
  <si>
    <t>Each ml. Contains:Tramadol Hydrochloride I.P. - 50mg
Water for injection I.P. -q.s.</t>
  </si>
  <si>
    <t>DECABOLIN 50 - 1ML</t>
  </si>
  <si>
    <t>Each ml. Contains : Nandrolone Decanoate I.P. 50mg 
Oily Base q.s.</t>
  </si>
  <si>
    <t>DECABOLIN 25 - 1ML</t>
  </si>
  <si>
    <t>Each ml. Contains : Nandrolone Decanoate I.P. 25mg 
Oily Base q.s.</t>
  </si>
  <si>
    <t>LFLOX IV 100ML</t>
  </si>
  <si>
    <t>Levofloxacin Hemihydrate equivalent to Levofloxacin 500 mg ,Dextrose (anhydrous) IP 5.00gm/100ml</t>
  </si>
  <si>
    <t>MANNITOL IV 100ML</t>
  </si>
  <si>
    <t>Each 100 ml Contains:- Mannitol IP ……….20gm,
Water for Injection IP….. qs to 100 ml</t>
  </si>
  <si>
    <t>SAFEZONE SB INJ</t>
  </si>
  <si>
    <t xml:space="preserve">Each vial contains: Cefoperazone Sodium I.P. 
equivalent to Cefoperazone …500 mg 
Sulbactam Sodium U.S.P.
 equivalent to anhydrous Sulbactam …500 mg 
</t>
  </si>
  <si>
    <t>Lorsaid injections 8 mg</t>
  </si>
  <si>
    <t>Lorsaid</t>
  </si>
  <si>
    <t>Each vial contains: Lornoixicam 8 mg, as a lyophilised powder.</t>
  </si>
  <si>
    <t>Lorsaid OD 10s</t>
  </si>
  <si>
    <t>Each film coated tablet contains Lornoxicam 16 mg as extended release tablet.</t>
  </si>
  <si>
    <t>NERGY SYRUP 200ml</t>
  </si>
  <si>
    <t xml:space="preserve">EACH 1 5ML CONTAINS: 
ENERGY VALUE 6.8 Kcal, CARBOHYDRATE 1.65g, SUGAR 1.65g, PROTIEN 0.05g, FAT 0 g, LYSINE HYDROCHLORIDE 50Mg, ESSENTIAL VITAMINS: 
NIACINAMIDE 25Mg, THIAMINE HYDROCHLORIDE 2.5Mg , 
RIBOFLAVINE 2.5Mg, D-PANTHENOL 2.5Mg , PYRIDOXINE HYDROCHLORIDE 1Mg, CYANOCOBALAMIN 5Mcg 
</t>
  </si>
  <si>
    <t>GRIPE WATER</t>
  </si>
  <si>
    <t>Each 5ml contains:.Sarjikshar( Soda Bi -Carb )- 50mg, Suva Tel(Anetn um sowo )- 0.0018ml, Pudina Tel(Menthal Spicata) - 0.0002ml, Shatpuspa Tel(Pimpin ella ansium) - 0.0007ml, Sun F ka Tel(Anetnu foeniculam)- 0.0003ml, Tulsi ka Ark(Ocimum sanctum ) - 0.25ml.</t>
  </si>
  <si>
    <t>SHANTI  0.25 TABS 10s</t>
  </si>
  <si>
    <t>Each uncoated tablet contains : Alprozolam IP 0.25mg,Excipients q.s.</t>
  </si>
  <si>
    <t>SHANTI  0.50 TABS 10s</t>
  </si>
  <si>
    <t>Each uncoated tablet contains : Alprozolam IP 0.5mg,Excipients q.s.</t>
  </si>
  <si>
    <t>ACIGON SUSPENSION</t>
  </si>
  <si>
    <t xml:space="preserve">Each 5 ml contains: Polydimethylsiloxane IP 25 mg
Magnesium Hydroxide IP 200 mg, Dried Aluminium Hydroxide Gel IP 200 mg Colours: Ponceau-4R &amp; Erythrosine Supra
</t>
  </si>
  <si>
    <t>ACIGON TAB</t>
  </si>
  <si>
    <t>Each Uncoated Chewable tablet contains:-Dried Aluminium Hydroxide Gel IP 250mg, Magnesium Trisilicate IP 250mg, Polydimethylsiloxane IP 50mg,</t>
  </si>
  <si>
    <t>HONICOF 100ml</t>
  </si>
  <si>
    <t>Each 5 ml contains-:Tulsi-50mg, Mulethi 50mg, Banaphsa 50mg, Kantkari 50mg, Tulispatra-50mg,Sunthi 25mg,Pippali-25mg,Vasaka-25mg,Shati-25mg,Pudina Satva-3mg,Shudha Madhu (honey)0.75g, Flavoured Syrup based q.s.</t>
  </si>
  <si>
    <t>PPLUSP DROP</t>
  </si>
  <si>
    <t>Each ml contains Paracetamol IP 125mg, Promethazine HCL IP 5mg in Flavoured Syrup Base q.s.</t>
  </si>
  <si>
    <t>Livbest AM Tablets 5s</t>
  </si>
  <si>
    <t>Livbest</t>
  </si>
  <si>
    <t>Levofloxacin 500mg + Ambroxol 75mg SR Tablets</t>
  </si>
  <si>
    <t>Livbest-500- 10's</t>
  </si>
  <si>
    <t>Livbest-500-</t>
  </si>
  <si>
    <t>Levofloxacin 500mg Tablets</t>
  </si>
  <si>
    <t>SAFEXIM 200 TABLET</t>
  </si>
  <si>
    <t>Each Dispersible tablet contains:Cefixime (as Trihydrate)USP eqv.to Anhydrous Cefixime 200mg Excipients q.s.</t>
  </si>
  <si>
    <t>SAFEXIM 100 TABLET</t>
  </si>
  <si>
    <t>Each Dispersible tablet contains:
Cefixime (as Trihydrate)USP eqv.to Anhydrous Cefixime 100mg Excipients q.s.</t>
  </si>
  <si>
    <t>Safexim Dry Syrup 30ml</t>
  </si>
  <si>
    <t>Each 5ml (after reconstitution) suspension contains:Cefixime U.S.P. ( as Trihydrate)equivalent to Anhydrous Cefixime 50mg Excipients q.s.</t>
  </si>
  <si>
    <t>SAFEXIM O tabs 10s</t>
  </si>
  <si>
    <t>Each Film coated tablet contains:Cefixime trihydrate IP equ to anhydrous, Cefixime 200 mg, Ofloxacin IP 200 mg</t>
  </si>
  <si>
    <t>NAZI 250 TABLET</t>
  </si>
  <si>
    <t xml:space="preserve">Each Film coated tablet contains:Azithromycin USP(As dihydrate) eqv. To Azithromycin (Anhydrous)250mg
</t>
  </si>
  <si>
    <t>Nazi 100 susp</t>
  </si>
  <si>
    <t>Each 5mlcontains :Azithromycin Dihydrate USP eqv. To Azithromycin (Anhydrous) -100mg.Flavoured Syrup Base-q.s.Excipients.</t>
  </si>
  <si>
    <t>NAZI 500  3 TABS</t>
  </si>
  <si>
    <t>Each film coated tablet contains -:Azthromycin Dihydrate IP eqv. to Azithromycin -500mg.
Colour -Yellow Oxide of Iron &amp; Titanium Dioxide IP</t>
  </si>
  <si>
    <t>NICOPHYLLIN 2 ml INJ</t>
  </si>
  <si>
    <t>Each ml contains Etophylline I.P.'85' -84.7 mg, Theophyline I.P. anhydrous eqv. To Theophyllin I.P. hydrate 25.3 mg, Exicipient q.s.</t>
  </si>
  <si>
    <t>NICOGRA 50</t>
  </si>
  <si>
    <t>Each flim coated tablet contains Sildenafil Citrate equivalent to Sildenafil 50 mg, Exicipients q.s.</t>
  </si>
  <si>
    <t>NICOGRA 100mg TAB</t>
  </si>
  <si>
    <t>Each flim coated tablet contains Sildenafil Citrate equivalent to Sildenafil 100 mg, Exicipients q.s.</t>
  </si>
  <si>
    <t>NBET 1 ML INJ</t>
  </si>
  <si>
    <t>Each ml contains: Betamethasone (eqv. to Betamethasone Sod. Phosphate IP).. 4 mg, Phenol I.P.(as preservative)… 0.5% w/v
 Water for Injection IP…q.s.</t>
  </si>
  <si>
    <t>GROGRO SYRUP</t>
  </si>
  <si>
    <t>Each 5ml contains:-Cyproheptadine Hydrochloride (anhydrous) IP 2mg, Tricholine Citrate-275mg, 
Flavoured Syrup base q.s.colour-Tartrazine</t>
  </si>
  <si>
    <t>NCLEAR NASAL DROP</t>
  </si>
  <si>
    <t xml:space="preserve">Xylometazoline HCI IP ….0.1% w/v Benzalkonium Chloride solution IP (As Preservative).0.01% w / v Sterile 
</t>
  </si>
  <si>
    <t>Nicodin Ointment 15gm</t>
  </si>
  <si>
    <t>Povidone Iodine IP 5% w/w (available Iodone 0.5% w/w), Water Soluble Ointment base.</t>
  </si>
  <si>
    <t>NICODIN OINTMENT 250 GM</t>
  </si>
  <si>
    <t>Povidone Iodine IP 5% w/w (0.5%w/w available Iodine) Water soluble ointment base q.s.</t>
  </si>
  <si>
    <t>NICOVIT SOFTGEL</t>
  </si>
  <si>
    <t>Each soft gelatin capsule contains :-
Essantial Vitamins : 
Vitamin B1 1mg 
Vitamin B2 1mg 
Vitamin B6 1.34mg 
Vitamin A Palmiate 2000 IU 
Vitamin D3 200IU 
Vitamin B12 1mcg 
Vitamin E Acetate 5 IU 
Essential Minerals:
Dibasic Calcium phosphate
Eq. to elemental calcium 75mg 
Eq. to elemental phosphorous 58mg 
Dried Ferrous sulphate 5mg 
Zinc sulphate monohydrate 0.15mg 
Magnesium Sulphate 1mg</t>
  </si>
  <si>
    <t>Nicospar  Tab 200 mg</t>
  </si>
  <si>
    <t>Each Film coated tablet contains- Sparfloxacin -200mg, Colour-Titanium Dioxide Ip &amp; Quinoline Yellow.</t>
  </si>
  <si>
    <t>Amoxyclav 1.2gm inj</t>
  </si>
  <si>
    <t xml:space="preserve">Each vial contains: Amoxycillin Sodium IP(sterile) 
equ. To Amoxycillin… 1000 mg, Potassium Clavulanate IP(sterile) equ. to Clavulanic acid … 200 mg 
</t>
  </si>
  <si>
    <t>1.2 GM VIAL</t>
  </si>
  <si>
    <t>AMOXYCLAV 625 TABS 6's</t>
  </si>
  <si>
    <t>Each film coated contains: Amoxycilllin Trihydrate IP
eq. to Amoxycillin 500mg,Potassium Clavulanate IP (as Potassium Clavulanate Diluted IP) eq. to Clavulanic Acid 125mg. Colour - Titanium Dioxide IP</t>
  </si>
  <si>
    <t>AMOXYCLAV DRY SYP 30ml</t>
  </si>
  <si>
    <t xml:space="preserve">Each 5ml of reconstituted suspension contains: Amoxycilllin Trihydrate IP eq. to Amoxycillin 200mg,Potassium Clavulanate IP (as Potassium Clavulanate Diluted IP) eq. to Clavulanic Acid 28.5
</t>
  </si>
  <si>
    <t>NOXYTOCIN INJ</t>
  </si>
  <si>
    <t>Each ml contains Oxytocin Ip as Oxytocin Solution (Synthetic) eq. To 5.0 Oxytocin units , Chlorbutol IP 0.5%w/v (As preservative)Water for injection IP q.s.</t>
  </si>
  <si>
    <t>NICOMEM 1 ml INJ</t>
  </si>
  <si>
    <t xml:space="preserve">Each ml contains :Methyl ergometrine Maleate IP 0.2mg,Water for injection IP q.s
</t>
  </si>
  <si>
    <t>ML INJ</t>
  </si>
  <si>
    <t>NICOZOCINE INJ</t>
  </si>
  <si>
    <t>Each ml contains Pentazocine IP 30mg(Present as lactate), Water for injection IP q.s.</t>
  </si>
  <si>
    <t>1ml ampoule</t>
  </si>
  <si>
    <t>Durajoint GM Tablets 10T</t>
  </si>
  <si>
    <t>Durajoint</t>
  </si>
  <si>
    <t>Each film coated tablet contains: Glucosamine Sulfate Potassium Chloride USP…….750 mg Equivalent to Glucosamine……….446 mg, Methylsulfonylmethane USP…….250 mg, Diacerein IP……….50 mg 
Excipients…………qs, Colours: Ferric Oxide (Yellow) USP NF and Titanium Dioxide IP,</t>
  </si>
  <si>
    <t>AZRO 100 DT Tablets 3s</t>
  </si>
  <si>
    <t>AZRO</t>
  </si>
  <si>
    <t>Azithromycin 100 DT</t>
  </si>
  <si>
    <t>AZRO 250 Tablets 6s</t>
  </si>
  <si>
    <t>Azithromycin 250mg</t>
  </si>
  <si>
    <t>AZRO 500 Tablets 3s</t>
  </si>
  <si>
    <t>Azithromycin 500mg</t>
  </si>
  <si>
    <t>AZRO 100 Oral Suspension 15ml</t>
  </si>
  <si>
    <t>Azithromycin 100mg / 5ml</t>
  </si>
  <si>
    <t>Azro 200 Suspension 1's</t>
  </si>
  <si>
    <t>Azro</t>
  </si>
  <si>
    <t>Azithromycin 200mg / 5ml Syrup</t>
  </si>
  <si>
    <t>FINECEF 50 DT Tablets 10s</t>
  </si>
  <si>
    <t>FINECEF</t>
  </si>
  <si>
    <t>Cefpodoxime Proxetil Dispersible Tablets 50mg</t>
  </si>
  <si>
    <t>FINECEF 50 Oral Suspension 30ml</t>
  </si>
  <si>
    <t>Cefpodoxime Proxetil for Oral Suspension 50 mg / 5 ml</t>
  </si>
  <si>
    <t>FINECEF - T Injection 1.125gm</t>
  </si>
  <si>
    <t>Ceftriaxone 1000mg + Tazobactam 125mg</t>
  </si>
  <si>
    <t>FINECEF - T Injection 562.5mg</t>
  </si>
  <si>
    <t>Ceftriaxone 500mg + Tazobactam 62.5mg</t>
  </si>
  <si>
    <t>Finecef-T 281.25 mg 1s</t>
  </si>
  <si>
    <t>Finecef-T</t>
  </si>
  <si>
    <t>Ceftriaxone 250 mg &amp; Tazobactam 31.25 mg Inj</t>
  </si>
  <si>
    <t>FINECEF 100 Dry syp 1's</t>
  </si>
  <si>
    <t>Cefpodoxime Proxetil 100 mg /5 ml Dry Syrup</t>
  </si>
  <si>
    <t>Finecef 1 g inj</t>
  </si>
  <si>
    <t>Finecef</t>
  </si>
  <si>
    <t>Ceftriaxone 1gm</t>
  </si>
  <si>
    <t>Finecef 250 mg inj</t>
  </si>
  <si>
    <t>Ceftriaxone 250mg</t>
  </si>
  <si>
    <t>Finecef 500 mg inj</t>
  </si>
  <si>
    <t>Ceftriaxone 500mg</t>
  </si>
  <si>
    <t xml:space="preserve">VIAL INJ </t>
  </si>
  <si>
    <t>Finecef-CV 200</t>
  </si>
  <si>
    <t>Finecef-CV</t>
  </si>
  <si>
    <t>Cefpodoxime 200mg+Clavulanic Acid 125mg</t>
  </si>
  <si>
    <t>FINECEF- 100 DT- 10's</t>
  </si>
  <si>
    <t>FINECEF-</t>
  </si>
  <si>
    <t>Cefpodoxime Proxetil Dispersible Tablets 100mg</t>
  </si>
  <si>
    <t>FINECEF- 200 DT- 10's</t>
  </si>
  <si>
    <t>Cefpodoxime Proxetil USP 200mg</t>
  </si>
  <si>
    <t>Finecef O 200mg Tabs 10s</t>
  </si>
  <si>
    <t>Cefpodoxime 200 mg + Ofloxacin 200 mg</t>
  </si>
  <si>
    <t>NIPLONAC - FORTE Tablets 10s</t>
  </si>
  <si>
    <t>NIPLONAC</t>
  </si>
  <si>
    <t>Aceclofenac 100mg + Paracetamol 325mg + Serratiopeptidase 15mg</t>
  </si>
  <si>
    <t>PANDIFF Capsules 10s</t>
  </si>
  <si>
    <t>PANDIFF</t>
  </si>
  <si>
    <t>Pantoprazole 40mg + Domperidone 30mg SR</t>
  </si>
  <si>
    <t>Pandiff IV Vial 40mg</t>
  </si>
  <si>
    <t>Pandiff</t>
  </si>
  <si>
    <t>Each Vial contains sterile Pantaprazole Sodium Lyophilized eq. to Pantaprazole 40mg</t>
  </si>
  <si>
    <t>Zimnic 100 tabs 10s</t>
  </si>
  <si>
    <t>Zimnic</t>
  </si>
  <si>
    <t>Cefixime Trihydrate 100mg Dispersible Tablets</t>
  </si>
  <si>
    <t>Zimnic 200 tabs 10s</t>
  </si>
  <si>
    <t>Each film coated tablet contains : Cefixime Trihydrate 200mg</t>
  </si>
  <si>
    <t>ZIMNIC      Dry Syrup 1's</t>
  </si>
  <si>
    <t>ZIMNIC</t>
  </si>
  <si>
    <t>Cefixime Trihydrate Dry Syrup 50 mg / 5 ml</t>
  </si>
  <si>
    <t>Zimnic-O 200 - 10's</t>
  </si>
  <si>
    <t>Zimnic-O</t>
  </si>
  <si>
    <t>Each tablet contains: Cefixime 200mg and Ofloxacin 200mg</t>
  </si>
  <si>
    <t>Topac Plus tabs 10's</t>
  </si>
  <si>
    <t>Each film coated tablet contain:Diclofenac Potassium BP ….50 mg, Paracetamol IP ………325 mg Excipients q.s.
Colours:Titanium dioxide IP</t>
  </si>
  <si>
    <t>Topac-Fast Gel - 20 gm</t>
  </si>
  <si>
    <t>Diclofenac Diethyamine 1.16% W/W eqv. to Diclofenac Sodium 1% W/W,Methylsalicylate 5% W/W, Menthol 5% W/W, Capsaicin 0.025% W/W</t>
  </si>
  <si>
    <t>Topac SP 10 tabs</t>
  </si>
  <si>
    <t>Each Enteric Coated tablet contains: Serratiopeptidase 10mg Eqv. To 20000 Serrtatiopeptidase units, Diclofenac Potassium BP 50mg</t>
  </si>
  <si>
    <t>TOPAC IM INJ AMP 3  ML</t>
  </si>
  <si>
    <t>Each ml contains: Diclofenac Sodium IP 25mg,Benzyl Alchol IP 85.4% w/v</t>
  </si>
  <si>
    <t>R-Cid Plus Cap10's</t>
  </si>
  <si>
    <t>Domperidone 30mg &amp; Rabeprazole 20mg Capsule</t>
  </si>
  <si>
    <t>R-Cid RF tabs 10's</t>
  </si>
  <si>
    <t>Rabeprazole Sodium 20 mg tabs</t>
  </si>
  <si>
    <t>Cerom 250 tabs 10's</t>
  </si>
  <si>
    <t>Cerom</t>
  </si>
  <si>
    <t>Cefuroxime 250 Tablets</t>
  </si>
  <si>
    <t>CEROM Dry Syrup 30ml</t>
  </si>
  <si>
    <t>CEROM</t>
  </si>
  <si>
    <t>Each 5ml suspension contains: 125mg Cefuroxime Axetil</t>
  </si>
  <si>
    <t>Cerom 500 Tabs- 10's</t>
  </si>
  <si>
    <t>Cefuroxime 500 Tablets</t>
  </si>
  <si>
    <t>Cerom CV Tabs 250mg 6s</t>
  </si>
  <si>
    <t>Cefuroxime 250 mg + Clavulanic Acid 62.5 mg</t>
  </si>
  <si>
    <t>Cerom CV Tabs 500mg 6s</t>
  </si>
  <si>
    <t>Cefuroxime 500 mg + Clavulanic Acid 125 mg</t>
  </si>
  <si>
    <t>Anafortan Inj 20 ml</t>
  </si>
  <si>
    <t>Camylofin Dihydrochloride 25 mg / ml</t>
  </si>
  <si>
    <t>Anafortan Inj 2 ml</t>
  </si>
  <si>
    <t>Anafortan drops 10 ml</t>
  </si>
  <si>
    <t>Camylofin Dihydrochloride 20 mg/ ml</t>
  </si>
  <si>
    <t>Anafortan MF Tablets 10s</t>
  </si>
  <si>
    <t>Each film coated tablet contains Camylofin HCL 50mg+Mefenamic Acid IP 250mg</t>
  </si>
  <si>
    <t>Anaspas tabs 10's</t>
  </si>
  <si>
    <t>Anaspas</t>
  </si>
  <si>
    <t>Each film coated tablet contains: 
Camylofin Dihydrochloride 50 mg 
Diclofenac Potassium I.P. 50 mg 
Excipients q.s. Colours: Tartrazine Aluminum Lake, Brilliant Blue FCF Aluminum Lake, Ferrosoferric Oxide USP-NF Black, Titanium Dioxide I.P.</t>
  </si>
  <si>
    <t>Anaspas Inj 2ml</t>
  </si>
  <si>
    <t>Camylofin Dihydrochloride 25 mg + Diclofenac Sodium 25 mg / ml</t>
  </si>
  <si>
    <t>Cefi XL 100 tabs 10's</t>
  </si>
  <si>
    <t>Cefi</t>
  </si>
  <si>
    <t>Cefixime 100 mg + Cloxacillin 500 mg ext release + LB 45 m tab</t>
  </si>
  <si>
    <t>Cefi DT 50 tabs 10's</t>
  </si>
  <si>
    <t>Cefixime 50 mg DT</t>
  </si>
  <si>
    <t>Cefi DT 100 tabs 10's</t>
  </si>
  <si>
    <t>Cefixime 100 mg DT</t>
  </si>
  <si>
    <t>Cefi 200 tabs 10's</t>
  </si>
  <si>
    <t>Cefixime 200 mg tab</t>
  </si>
  <si>
    <t>Cefi 50 dry syp</t>
  </si>
  <si>
    <t>Cefixime 50 mg / 5 ml</t>
  </si>
  <si>
    <t>Cefi O  200 -10 's tabs</t>
  </si>
  <si>
    <t>CEFI-XL D RF 200 -10's</t>
  </si>
  <si>
    <t>CEFI-XL</t>
  </si>
  <si>
    <t>Cefixime 200 mg + Dicloxacillin 500 mg ext release +LB 90 million spores</t>
  </si>
  <si>
    <t>Ozole  Caps</t>
  </si>
  <si>
    <t>Each hard gelatin capsules contains:-Omeprazole IP 20mg
(As enteric coated pellets)
Approved colours used in empty capsule shells.</t>
  </si>
  <si>
    <t>Ozole-D Caps</t>
  </si>
  <si>
    <t xml:space="preserve">Each hard Gelatin Capsule Contains: Omeprazole IP 20 mg (As enteric coated pellets) Domperidone IP 10 mg (As coated pellets) Excipients q.s Approved Colours used in empty Shell
</t>
  </si>
  <si>
    <t>Rapisone SR caps 5s</t>
  </si>
  <si>
    <t>Rapisone</t>
  </si>
  <si>
    <t>Each Hard Gelatin capsule contains: Eperisone hydrochloride JP…. 150 mg (As sustained release pellets)</t>
  </si>
  <si>
    <t>Fabolite 100gm</t>
  </si>
  <si>
    <t>Fabolite</t>
  </si>
  <si>
    <t>Each measureful (5.40 gms ) containms:Isphagula husk 3.5 g,Sarjika Kshar 0.45 g,Nimbu satva 0.48 g,Excipients q.s</t>
  </si>
  <si>
    <t>Fabolite Powder 300gms</t>
  </si>
  <si>
    <t>Isabgol Husk 300gm</t>
  </si>
  <si>
    <t>Cefchamp 325 tabs 10s</t>
  </si>
  <si>
    <t>Cefchamp</t>
  </si>
  <si>
    <t>Cefpodoxime 200 mg+ Clavulanic Acid 125 mg</t>
  </si>
  <si>
    <t>Thiospas 4 mg Capsules</t>
  </si>
  <si>
    <t>Thiospas</t>
  </si>
  <si>
    <t>Each hard gelatin capsule contains Thiocolchicoside 4 mg.</t>
  </si>
  <si>
    <t>Thiospas 8 mg Capsules</t>
  </si>
  <si>
    <t>Each hard gelatin capsule contains Thiocolchicoside 8 mg.</t>
  </si>
  <si>
    <t>Thiospas A 4 Tablets 10 tabs</t>
  </si>
  <si>
    <t>Each film coated tablet contains: Thiocolchiocoside 4 mg,Aceclofenac 100mg</t>
  </si>
  <si>
    <t>Thiospas A 8 Tablets 10 tabs</t>
  </si>
  <si>
    <t>Each film coated tablet contains: Thiocolchiocoside 8 mg, Aceclofenac 100mg</t>
  </si>
  <si>
    <t>Rockbon Tablets</t>
  </si>
  <si>
    <t>Rockbon</t>
  </si>
  <si>
    <t>Each film coated tablet contains: Elemental Calcium 250 mg,derived from Calcium Citrate Maleate,Calcitriol BP 0.25 mcg</t>
  </si>
  <si>
    <t>Megamox -250 DT - 10's</t>
  </si>
  <si>
    <t>Each dispersible tablet contains ; - Amoxicillin Trihydrate IP equivalent to Amoxicillin 250 mg</t>
  </si>
  <si>
    <t>Megamox -500 DT- 10's</t>
  </si>
  <si>
    <t>Each dispersible tablet contains ; - Amoxicillin Trihydrate IP equivalent to Amoxicillin 500 mg</t>
  </si>
  <si>
    <t>Megamox CV Dry Syrup 30ml</t>
  </si>
  <si>
    <t>Amoxicillin 200mg &amp; Clavulanic Acid 28.5mg / 5ml</t>
  </si>
  <si>
    <t>Megamox CV KID Tablets 10's</t>
  </si>
  <si>
    <t>Amoxicillin 200mg &amp; Clavulanic Acid 28.5mg</t>
  </si>
  <si>
    <t>Megamox CV Tablets 375mg 10s</t>
  </si>
  <si>
    <t>Amoxicillin 250mg &amp; Clavulanic Acid 125mg</t>
  </si>
  <si>
    <t>Megamox CV Tablets 625mg 10's</t>
  </si>
  <si>
    <t>Amoxicillin 500mg &amp; Clavulanic Acid 125mg</t>
  </si>
  <si>
    <t>MALATRIT-E Inj 2 ml</t>
  </si>
  <si>
    <t>MALATRIT-E</t>
  </si>
  <si>
    <t>Each 2ml contains: Arteether 150mg, Arachis Oil</t>
  </si>
  <si>
    <t>FeZi</t>
  </si>
  <si>
    <t>Each hard gelatin capsules contains:
Elemantal Iron(in the form of Carbonyl Iron) 50mg
Zinc Sulphate Monohydrate USP 61.8mg equivalent to element zinc 22.5mg, Folic Acid IP 0.5mg</t>
  </si>
  <si>
    <t>FeZi DROPS</t>
  </si>
  <si>
    <t>Each ml Contains : Iron (III)-Hydroxide ,Polymaltose, Complex Eq.to Elemental Iron 50 mg,In a Syrup base</t>
  </si>
  <si>
    <t>NEWCOLD</t>
  </si>
  <si>
    <t>Each film coated tablet contains: Levocetirizine Dihydrochloride 5mg Exicipient q.s. Colour - Titanium Dioxide IP</t>
  </si>
  <si>
    <t>AYURLIV</t>
  </si>
  <si>
    <t>Each 5 ml contains-Extract derived from:- Bhringraj (Eclipta alba) 450mg, Bhuiamla (Phyllanthus niruri) 613 mg, Punarnava (Boerhhavia diffusa) 313 mg,Kalmegha (Andrographis paniculata) 160mg, Kutki (picrorhhiza kurroa) 60mg,Rohitak (Amoora rohituka)80mg,</t>
  </si>
  <si>
    <t>Pregamet 75</t>
  </si>
  <si>
    <t>Pregamet</t>
  </si>
  <si>
    <t>Each hard gelatin capsule contains Pregabalin 75 mg + Methylcobalamin 750 mcg</t>
  </si>
  <si>
    <t>VITAMIN A CHEW TAB 10S</t>
  </si>
  <si>
    <t>VITAMIN</t>
  </si>
  <si>
    <t>Each sugar coated tablet contains: Vitamin A I.P. (as palmitate) 50,000 I.U.</t>
  </si>
  <si>
    <t>NIMUGESIC PLUS</t>
  </si>
  <si>
    <t>Each Softgel Capsule contains:-Nimesulide B.P. 100mg, Diclofenac 50mg, Excipients q.s.</t>
  </si>
  <si>
    <t>RZOLE  10 TABS</t>
  </si>
  <si>
    <t>Each E/C Tablet contains Rabeprazole Sodium IP 20mg Excipient qs, Colours - Yellow Oxied of Iron</t>
  </si>
  <si>
    <t>RZOLE-DSR CAPS 10s</t>
  </si>
  <si>
    <t>Rzole</t>
  </si>
  <si>
    <t xml:space="preserve">Composition: Rabeprazole Sodium IP 20 mg (As Enteric Coated Pellets) , Domperidone IP 30 mg (As Sustained Release Pellets) 
</t>
  </si>
  <si>
    <t>Zolephos  100ML</t>
  </si>
  <si>
    <t>Zolephos</t>
  </si>
  <si>
    <t>Zoledronic acid 5 mg, Mannitol 4950 mg, Sodium citrate 30 mg.</t>
  </si>
  <si>
    <t>100 ml bottle (IV infusion)</t>
  </si>
  <si>
    <t>Malatrit EL Tablets 6s</t>
  </si>
  <si>
    <t>Malatrit</t>
  </si>
  <si>
    <t>Each uncoated tablet contains Artemether IP 80mg,Lumefantrine 480mg</t>
  </si>
  <si>
    <t>NICODIN 100ML</t>
  </si>
  <si>
    <t>Povidone lodine IP 5% w/v (available Iodone 0.5% w/v)</t>
  </si>
  <si>
    <t>NICODIN 500ML</t>
  </si>
  <si>
    <t>SCABIGARD 100ML</t>
  </si>
  <si>
    <t>Composition: Gama Benzene Hexachloride IP 1%w/v Cetrimide IP 0.1%w/v</t>
  </si>
  <si>
    <t>NICOTAC â€“ D  10TABS</t>
  </si>
  <si>
    <t xml:space="preserve">Each film coated tablet contains: Ranitidine HCl IP Eq.to Ranitidine 150 mg, Domperidone IP 10 mg Excipients q.s, Colour: Sunset Yellow FCF &amp; Titanium Dioxide IP
</t>
  </si>
  <si>
    <t>SAFEPODOX CV TAB 6s</t>
  </si>
  <si>
    <t>Each uncoated dispersible tablet contains:
Cefpodoxime Proxetil IP Eq. to Cefpodoxime 200 mg Potassium Clavulanate Diluted IPEq. to Clavulanic Acid 125 mg
Quinoline Yellow WS &amp; Titanium Dioxide IP</t>
  </si>
  <si>
    <t>SAFEPODOX 200mg 10s</t>
  </si>
  <si>
    <t xml:space="preserve">Each uncoated dispersible tablet contains; Cefpodoxim Proxetil IP eq.to Cefpodoxime…200 mg Colours : Sunset Yellow FCF.
</t>
  </si>
  <si>
    <t>SAFEPODOX 100mg DT10s</t>
  </si>
  <si>
    <t xml:space="preserve">Each uncoated dispersible tablet contains; Cefpodoxim Proxetil IP eq.to Cefpodoxime…100 mg Colours : Sunset Yellow FCF.
</t>
  </si>
  <si>
    <t>SAFEPODOX Dry syrup 30ml</t>
  </si>
  <si>
    <t xml:space="preserve">Each 5 ml reconstituted suspension contains; Cefpodoxime Proxetil I.P equivalent to Cefpodoxime …50 mg Excipients… q.s.
</t>
  </si>
  <si>
    <t>Allerdest M  Tabs 10's</t>
  </si>
  <si>
    <t>Allerdest</t>
  </si>
  <si>
    <t>Each uncoated tablet contains: Levocetrizine Dihydrochloride IP 5mg Montelukast Sodium equivalent to Montelukast IP… 10mg</t>
  </si>
  <si>
    <t>Allerdest 5mg Tabs 10's</t>
  </si>
  <si>
    <t>Each coated tablet contains Levocetrizine Dihydrochloride IP 5mg Excipients…qs</t>
  </si>
  <si>
    <t>Amicolon capsules 10s</t>
  </si>
  <si>
    <t>Amicolon</t>
  </si>
  <si>
    <t>Each HPMC capsule in capsule contains Methylcobalamin 500 mcg Folic Acid IP 1.5 mg Zinc Sulphate IP 25 mg Chromium Polynicotinate 200 mcg Selenium as Soudium Selenite USP 65 mcg Pyridoxine Hcl IP 1.5 mg Insoditol BP 100 mg Alpha Lipoic Acid USP 50 mg Each inner HPMC Capsules contains:Streptococcus faecalis T.110 JPC 30 Million Clostridium butyricum TO.A 2 Million Bacillus Mesentericus TO.A JPC 1 million Lactic acid bacillus 50 Million (Lactobacillus sporogenes)</t>
  </si>
  <si>
    <t>Alinfec 500mg/2ml inj</t>
  </si>
  <si>
    <t>Alinfec</t>
  </si>
  <si>
    <t xml:space="preserve">Each 2 ml contains : Amikacin Sulphate I.P.
Equivalent to Amikacin 500 mg, Methylparaben I.P. (as preservative) ..… 0.04 % w/v, Propylparaben I.P. (as preservative) 0.01 % w/v
Water for Injections I.P. ……………………… q.s.
</t>
  </si>
  <si>
    <t>Alinfec 250mg/2ml inj</t>
  </si>
  <si>
    <t xml:space="preserve">Each 2 ml contains : Amikacin Suplhate I.P.
Equivalent to Amikacin 250 mg, Methylparaben I.P. (as preservative) 0.08 % w/v, Propylparaben I.P. (as preservative) …… 0.02 % w/v, Water for Injections I.P. ……………………… q.s.
</t>
  </si>
  <si>
    <t>Abixim 200 tabs 10s</t>
  </si>
  <si>
    <t>abixim</t>
  </si>
  <si>
    <t>Each Uncoated dispersible Tablet Contains: Cefexime Trihydrate IP equ. To Cefexime 200MG</t>
  </si>
  <si>
    <t>CEFOTAX 1G INJECTION</t>
  </si>
  <si>
    <t>Each vial contains : Cefotaxime Sodium IP (Sterile) equivalent to Cefotaxime Anhydrous 1g</t>
  </si>
  <si>
    <t>CEFOTAX 250 MG INJECTION</t>
  </si>
  <si>
    <t>Each vial contains : Cefotaxime Sodium IP (Sterile) equivalent to Cefotaxime Anhydrous 250mg</t>
  </si>
  <si>
    <t>ESGIPYRIN - DS ( 3 ML.) INJ.-TP</t>
  </si>
  <si>
    <t>ESGIPYRIN</t>
  </si>
  <si>
    <t>Each ml contains: Diclofenac Sodium (B.P.) 25mg, Benzyl Alcohol (I.P.) 40mg, water for injection (I.P.) q.s.</t>
  </si>
  <si>
    <t>Value  10 Tabs</t>
  </si>
  <si>
    <t>Value</t>
  </si>
  <si>
    <t>Each tablet contains: Rabeprazole 20 mg</t>
  </si>
  <si>
    <t>B- Stil 8mg 10s</t>
  </si>
  <si>
    <t>B-</t>
  </si>
  <si>
    <t>Each uncoated tablet contains: Betahistine Hydrochloride 8 mg</t>
  </si>
  <si>
    <t>B- Stil 16mg 10s</t>
  </si>
  <si>
    <t>Each uncoated tablet contains: Betahistine Hydrochloride 16 mg</t>
  </si>
  <si>
    <t>B- Stil 24mg 10s</t>
  </si>
  <si>
    <t>Each uncoated tablet contains: Betahistine Hydrochloride 24mg</t>
  </si>
  <si>
    <t>NIMUGESIC Blue</t>
  </si>
  <si>
    <t>Each uncoated tablet contains Nimesulide B.P. 100mg.</t>
  </si>
  <si>
    <t>Nimugesic P 10s</t>
  </si>
  <si>
    <t>Each uncoated tablet contains: Nimesulide BP 100 mg, Paracetamol IP 325 mg Excipients q.s
Colour: Sunset Yellow FCF</t>
  </si>
  <si>
    <t>EBASIL 10 MG - 10'S</t>
  </si>
  <si>
    <t>EBASIL</t>
  </si>
  <si>
    <t>Each film coated tablet contains: Ebastine BP 10 mg
Colour : Titanium Dioxide IP</t>
  </si>
  <si>
    <t>EBASIL 20 MG - 10'S</t>
  </si>
  <si>
    <t>Each film coated tablet contains: Ebastine BP 20 mg
Colour : Titanium Dioxide IP</t>
  </si>
  <si>
    <t>Lysupra syrup 200ml</t>
  </si>
  <si>
    <t>Lysupra</t>
  </si>
  <si>
    <t>Each 5 ml contains:Energy: 13.2 kcal, Carbohydrate: 2.9 gm, Sugar: 2.75 gm, Zinc Sulphate: 22.5 mg, Vitamin C: 20 mg, Nicotinamide: 7.5 mg, Lysine HCL: 5 mg, D-panthenol: 1.25 mg, Thiamine HCl: 0.75 mg, Riboflavine Potassium Sodium: 0.75 mg, Pyridoxine HCl: 0.5 mg, Anhydrous Copper Sulphate: 100 mcg, Potassium Iodide: 50 mcg, Cyanocobalamin: 0.5 mcg, Vitamin A: 1250 I.U. , Cholecalciferol: 200 I.U. , Vit. E: 2.5 I.U</t>
  </si>
  <si>
    <t>Zidime 200 Tablets (MR) 10's</t>
  </si>
  <si>
    <t>Cefpodoxime 200mg (SR)</t>
  </si>
  <si>
    <t>Zidime 100 DT Tablets 10's</t>
  </si>
  <si>
    <t>Each uncoated dispersible tablet contains: Cefpodoxime Proxetil IP equivalent to Cefpodoxime 100 mg Excipients qs</t>
  </si>
  <si>
    <t>DICLOFAM PLUS TABS Green 10T</t>
  </si>
  <si>
    <t>Each Uncoated Tablet Contains: Diclofenac Sodium IP 50mg, Paracetamol IP 325MG EXCIPIENTS QS</t>
  </si>
  <si>
    <t>DICLOFAM PLUS TABS Red 10T</t>
  </si>
  <si>
    <t>DICLOFAM PLUS TABS Yellow 10T</t>
  </si>
  <si>
    <t>Each uncoated tablt contains : Diclofnac Sodium I.P. 50mg Paractamol I.P. 325mg ,Excipient q.s.</t>
  </si>
  <si>
    <t>Maxofen New tab 15’s</t>
  </si>
  <si>
    <t>Ebility tabs 10s</t>
  </si>
  <si>
    <t>EBILITY</t>
  </si>
  <si>
    <t>Diclofenac Potassium 50mg + Serratio Peptidase 10mg + Paracetamol 325mg</t>
  </si>
  <si>
    <t>Esgipyrin-SP-325mg tabs 10s</t>
  </si>
  <si>
    <t>Esgipyrin-SP-325mg</t>
  </si>
  <si>
    <t>Each film coated tablets contains: Diclofenac 50 mg Paracetamol 325 mg Serratiopeptidase 10 mg</t>
  </si>
  <si>
    <t>Lorsaid P-325mg tabs 10s</t>
  </si>
  <si>
    <t>Each film coated tablet contains: Lornoxicam 4mg + Paracetamol 325 mg</t>
  </si>
  <si>
    <t>Lorsaid P8-325mg tabs 10s</t>
  </si>
  <si>
    <t>Each film coated tablet contains: Lornoxicam 8mg + Paracetamol 325 mg</t>
  </si>
  <si>
    <t>SAFEXIM-CV  TABS</t>
  </si>
  <si>
    <t xml:space="preserve">Each Film coated tablet contains:
Cefixime Trihydrate IPeq. to Anhydrous Cefixime 200 mg,Potassium Clavulanate IPeq. to Clavulanic Acid 125mg Color: Titanium dioxide IP
</t>
  </si>
  <si>
    <t>Chupp-A 100ml syrup</t>
  </si>
  <si>
    <t xml:space="preserve">Each 5 ml. contains : Ambroxol Hydrochloride 15 mg, Guaiphenesin IP 50 mg. Phenylepherine Hydrochloride IP 5 mg, ChlorpheniramineMalaete IP 2 mg. Menthol IP 1 mg. In Flavoured Syrupy Base q.s.Colour: Brilliant Blue &amp;Quinoline Yellow 
</t>
  </si>
  <si>
    <t>C-One 500mg Inj</t>
  </si>
  <si>
    <t>Each Vial Contains : Ceftriaxone Sodium 500mg</t>
  </si>
  <si>
    <t>C One TZ 1.125g inj</t>
  </si>
  <si>
    <t>Each Vial Contains : Ceftriaxone Sodium 1000mg, Tazobactam Sodium 125mg</t>
  </si>
  <si>
    <t>Nkacin 100 2ml vials</t>
  </si>
  <si>
    <t>Each 2ml Vial Contains Amikacin Sulphate IP 100mg Water for injection IP q.s</t>
  </si>
  <si>
    <t>Nkacin 250 2ml vials</t>
  </si>
  <si>
    <t>Each 2ml Vial Contains : Amikacin Sulphate IP 250mg</t>
  </si>
  <si>
    <t>Crotorax HC Cream 10g</t>
  </si>
  <si>
    <t>Crotorax</t>
  </si>
  <si>
    <t>Crotamiton (B.P) 10% w/w,Hydrocortisone (I.P.) 0.25% w/w</t>
  </si>
  <si>
    <t>Rockbon C spray 3.7ml</t>
  </si>
  <si>
    <t>Each Actuation Delivers Calcitonin (Salmon) BP (Synthetic origin) 200 IU Each ml contains : Calcitonin (Salmon) BP (Synthetic origin) 2200 IU Preservatives: Benzalkonium chloride I.P. 0.01% w/v Phenyl Ethyl Alcohol U.S.P. 0.2% w/v</t>
  </si>
  <si>
    <t xml:space="preserve">3.7ml </t>
  </si>
  <si>
    <t>Doliprane IV 100ml infusion</t>
  </si>
  <si>
    <t>Each 100 ml contains: Paracetamol IP 1000 mg
Water for injection qs</t>
  </si>
  <si>
    <t>Zidime 50DT 10's</t>
  </si>
  <si>
    <t>Each uncoated dispersible tablet contains: Cefpodoxime Proxetil IP equivalent to Cefpodoxime 50 mg Excipients Q.S</t>
  </si>
  <si>
    <t>MBCLO PLUS CAP 10's</t>
  </si>
  <si>
    <t>Methylcobalamin 1500 mcg, Alpha Lipoic Acid USP 100 mg, Folic Acid I.P 1.5 mg, Vitamin B6 IP 3 mg, Zinc (As Zinc Sulphate ) IP 15 mg Chromium (As Chromium Picolinate) USP 60 mcg Selenium(as Selenium Dioxide) USP 65 mcg Biotin USP 100 mcg Inositol USP 2 mg</t>
  </si>
  <si>
    <t>MBCLO PLUS INJ 2ml</t>
  </si>
  <si>
    <t>Each 2ml contains: Methylcobalamin 1000mcg Pyridoxine Hydrochloride IP 100mg Nicotinamide IP 100mg Benzyl Alcohol (as preservative) IP 2% Water for injection</t>
  </si>
  <si>
    <t>HYDENT K 100gm New</t>
  </si>
  <si>
    <t>HYDENT</t>
  </si>
  <si>
    <t>Potassium Nitrate BP 5%w/w, Sodium Monoflurosulphate USP 0.7 w/w,Triclosan USP 0.3%w/w</t>
  </si>
  <si>
    <t>Topac SP Plus Tabs 10's</t>
  </si>
  <si>
    <t>Each film coated Tablet contains: Serratiopeptidase I.P. 15 mg eq. to 30000 enzyme activity units of Serratiopeptidase, Diclofenac Potassium BP 50 mg, Paracetamol I.P. 325 mg</t>
  </si>
  <si>
    <t>CHUPP A 60ML</t>
  </si>
  <si>
    <t xml:space="preserve">Each 5 ml. contains :
Ambroxol Hydrochloride IP 15 mg.
Guaiphenesin IP 50 mg.
Phenylepherine Hydrochloride IP 5 mg.
ChlorpheniramineMalaete IP 2 mg.
Menthol IP 1 mg.
In Flavoured Syrupy Base q.s.
Colour: Brilliant Blue &amp;Quinoline Yellow 
</t>
  </si>
  <si>
    <t>SODIUM CHLORIDE IV</t>
  </si>
  <si>
    <t>Each 100 ml contains: Sodium Chloride IP 0.9%w/v 
Water for Injection IP q.s.</t>
  </si>
  <si>
    <t>FIGHTOX -KID Tablets 10's</t>
  </si>
  <si>
    <t>FIGHTOX</t>
  </si>
  <si>
    <t>FIGHTOX 375 Tablets 10's</t>
  </si>
  <si>
    <t>FIGHTOX 625 Tablets 10's</t>
  </si>
  <si>
    <t>Zidime DS 30ml</t>
  </si>
  <si>
    <t>Each 5ml of reconstituted suspension contains: Cefpodoxime Proxetil IP equivalent to Cefpodoxime 50mg
Excipients qs.</t>
  </si>
  <si>
    <t>NUAVOMIN 4MG TABS 10S</t>
  </si>
  <si>
    <t>Each uncoated orally disintigrating tablets contains: Ondansetron Hydrochloride 4 mg</t>
  </si>
  <si>
    <t>NUAVOMIN 8MG TABS 10S</t>
  </si>
  <si>
    <t>Each uncoated orally disintigrating tablets contains: Ondansetron Hydrochloride 8 mg</t>
  </si>
  <si>
    <t>ROCKBON D 400 IU TAB 10S</t>
  </si>
  <si>
    <t xml:space="preserve">Each bilayer film coated tablet contains: Calcium citrate malate 1250 mg, equivalent to Elemental calcium 250 mg, Vitamin D3 I.P. 400 IU (added as Vitamin D3 stabilized 4 mg) Colour: Iron oxide Yellow.
</t>
  </si>
  <si>
    <t>NICOACE SP TABS 10S</t>
  </si>
  <si>
    <t>Each film coated tablet contains : Aceclofenac IP 100 MG, Paracetamol IP 325 MG, Serratiopeptidase IP 10 MG</t>
  </si>
  <si>
    <t>NICODOL PLUS TABS 10S</t>
  </si>
  <si>
    <t>Each Film coated tablet contains : Tramadol HCL IP ... 37.5 MG, Paracetamol IP 325 mg, Colour ....... Yellow oxide of iron &amp; titanium dioxide.</t>
  </si>
  <si>
    <t>ABIXIM DS 30ML</t>
  </si>
  <si>
    <t>Each 5 ml (after reconstitution)suspension contains:- Cefixime IP (as Trihydrate) eqv. to anhydrous Cefixime…..50mg Excipients…..q.s.Colour: Sunset Yellow FCF.</t>
  </si>
  <si>
    <t>NICOROXI SUSPENSION 30ML</t>
  </si>
  <si>
    <t>Each 5ml contains: Roxithromycin IP 50mg</t>
  </si>
  <si>
    <t>FEZI SYRUP 200ML</t>
  </si>
  <si>
    <t xml:space="preserve">Each 5ml contains : Elemental Iron 45 mg , 
(As Ferric Ammonium Citrate I.P.) Folic Acid IP 750 mcg, Vitamin B12 IP 5mcg, Zink Sulphate IP 25g
</t>
  </si>
  <si>
    <t>LYCOSHAKTI SYPRUP 200ML</t>
  </si>
  <si>
    <t xml:space="preserve">Each 10 ml contains:
Lycopene 6% Oil 1000 mcg.
Methylcobalamin 25 mcg.
Vitamin A (as palmitate) 400 I.U. 
Chloecalciferol 50 I.U.
Vitamin E (As Acetate) 1.5 mg.
Vitamin B1 ………… 0.5 mg.
Vitamin B2 ………… 0.5 mg.
Vitamin B6 ……….. 0.25 mg
D-Panthenol ………… 0.5 mg
Nicotinamide ……... 5 mg.
L-Lysine Hydrochloride 5.0 mg.
Potassium Iodide …… 50 mcg.
Copper (As Sulphate)……25 mcg.
Zinc (As Sulphate).……… 2 mg
Iron 2mg
(as feerric ammonium citrate)
Vitamin C……………… 5 mg.
Selenium(as dioxide)..… …5 mcg
</t>
  </si>
  <si>
    <t>RAPISONE D SR CAP 5s</t>
  </si>
  <si>
    <t>RAPISONE</t>
  </si>
  <si>
    <t>Each hard gelatin capsule contains: Eperisone Hydrochloride 150 mg (as sustained release pellets) Diclofenac Sodium IP 100 mg (as sustained release pellets) Color: Ferric oxide USP-NF (yellow)</t>
  </si>
  <si>
    <t>ROCKBON KIT TAB 31S</t>
  </si>
  <si>
    <t>ROCKBON</t>
  </si>
  <si>
    <t>Each Combikit contains:- Tablet (A) One Ibandronate Tablet
Each film coated tablet contains 
Ibandronate Sodium Monohydrate equivalent to 
Ibandronic Acid………………………………150 mg
Colour:- Ponceau 4R Tablet (B) 30 film coated Tablets 
Each film coated tablet contains 
Calcium Citrate Malate 1250 mg equivalent to 
Elemental Calcium………………………250 mg
Calcitrol IP..............................................0.25 mcg
Colour:- Titanium dioxide IP</t>
  </si>
  <si>
    <t>ABIXIM O TAB 10S</t>
  </si>
  <si>
    <t>Each Film coated tablet contains: Cefixime trihydrate IP equ to anhydrous, Cefixime 200 mg, Ofloxacin IP 200 mg</t>
  </si>
  <si>
    <t>ABIXIM CV TAB 10S</t>
  </si>
  <si>
    <t>Each uncoated dispersible tablets contains : Cefixime Proxetil I.P. equvt. To Cefixime 200mg, Clavulanic Acid 125mg.</t>
  </si>
  <si>
    <t>Megamox CV Duo Tab 6's</t>
  </si>
  <si>
    <t>Each film coated tablets contains: Amoxycillin Trihydrate IP eq. to Amoxycillin 875mg, Potassium Clavulanate IP (as Potassium Clavulanate Diluted IP) eq. to Clavulanic Acid 125mg Colour: Titanium Dioxide IP</t>
  </si>
  <si>
    <t>Megamox CV Duo Dry Syr</t>
  </si>
  <si>
    <t>Each 5ml of reconstituted suspension contains: Amoxycillin Trihydrate IP Equivalent to Amoxycillin 400mg Potassium Clavulanate Diluted IP eq. to Clavulanic Acid 57mg</t>
  </si>
  <si>
    <t>Nicofer XT -1x10's</t>
  </si>
  <si>
    <t>Each tablet contains ferrous Ascorbate eqv. To 100mg of elemental iron, Folic acid 1.5mg and Zinc sulphate eqv. To 22.5mg of elemental Zinc</t>
  </si>
  <si>
    <t>NICODIN 2 LITRE</t>
  </si>
  <si>
    <t xml:space="preserve">Povidone-Iodine Solution IP, Povidone-Iodine IP 5% w/v (Available Iodine 0.5% w/v)
</t>
  </si>
  <si>
    <t>NICOFLOX OZ IV 100ML</t>
  </si>
  <si>
    <t>Each 100 ml contains: Ofloxacin I.P. 200mg; Ornidazole IP 500 mg, Water for injection I.P. q.s</t>
  </si>
  <si>
    <t>BETONIN AST 400 ML (Without Folic Acid)</t>
  </si>
  <si>
    <t>400 ml</t>
  </si>
  <si>
    <t>COSYMOXYL 375MG TABS 10S</t>
  </si>
  <si>
    <t>COSYMOXYL</t>
  </si>
  <si>
    <t>Each film coated tablet contains :Amoxicillin 250 mg + Clavulanic acid 125mg</t>
  </si>
  <si>
    <t>ABIXIM 100MG TAB 10S</t>
  </si>
  <si>
    <t xml:space="preserve">Each Uncoated Dispersible Tablet Contains:-
Cefixime Trihydrate IP eq. to Anhydrous Cefixime 100mg
Exicipeients q.s
</t>
  </si>
  <si>
    <t>Enliva (10's)</t>
  </si>
  <si>
    <t>Enliva</t>
  </si>
  <si>
    <t>Each hard gelatin capsule contains : Rabeprazole Sodium IP 20 mg (As enteric coated pellets) Levosulpiride 75 mg (As sustained release tablet) Colour : Titanium Dioxide IP, Red Oxide of Iron USPNF &amp; Black Oxide of Iron USPNF, Colours in empty Capsule Shell : Brilliant Blue FCF, Erythrosine, Carmoisine &amp; Titanium Dioxide IP</t>
  </si>
  <si>
    <t>Anafortan tabs 15's</t>
  </si>
  <si>
    <t>Camylofin Dihydrochloride 25 mg + Paracetamol 300 mg tab</t>
  </si>
  <si>
    <t>NICOFLOX RED TABS 10S</t>
  </si>
  <si>
    <t>Each film coated tablet contains : Ofloxacin IP……200 mg</t>
  </si>
  <si>
    <t>NICODIN OINTMENT 20GM</t>
  </si>
  <si>
    <t>Povidone -lodine IP.(available lodine 0.5% WW) Water soluble Ointment base .q.s</t>
  </si>
  <si>
    <t>ToothMin 70GM</t>
  </si>
  <si>
    <t>ToothMin</t>
  </si>
  <si>
    <t>Sorbitol, Purified water, Silica, Glycerin, Calcium Sucrose Phsophate ( Anticay), Cocamidoproply betain, Sodium Carboxymethyl Cellulose,Titanium dioxide, Flavours , Sodium saccharine, Methyl Hydroxy benzoate, Propyl Hydroxy benzoate.</t>
  </si>
  <si>
    <t>OXYTETRACYCLINE INJECTION IP 50MG/20ML</t>
  </si>
  <si>
    <t>OXYTETRACYCLINE</t>
  </si>
  <si>
    <t>Each vial contains: Oxytetracycline IP eqvt to anhydrous oxyetracycline 50 mg, Lidocaine USP 2%w/v</t>
  </si>
  <si>
    <t>RONEMOX 500MG CAPSULES 15 S</t>
  </si>
  <si>
    <t>Each Hard gelatin capsules contains :Amoxycillin Trihydrate I.P. Equivalent to Amoxycillin 500mg. Excipients q.s.
Approved colour used in hard gelatin capsules</t>
  </si>
  <si>
    <t>Acigon Fruit Salt Regular 4.5gm Sachet</t>
  </si>
  <si>
    <t xml:space="preserve">Each 5 gm sachet contains: Svarjiksara 2.91 gm
Nimbukamlam 2.04 gm 
</t>
  </si>
  <si>
    <t>4.5gm</t>
  </si>
  <si>
    <t>SACHET</t>
  </si>
  <si>
    <t>NEWCOLD ML TABLETS 10S</t>
  </si>
  <si>
    <t>Each Film-coated tablet contains: Montelukast Sodium eq. to Montekulast 10mg + Levocetirizine Dihydrochloride 5mg. Excipients q.s Colour : Yellow Oxide of Iron</t>
  </si>
  <si>
    <t>Acigon Fruit Salt Lemon 4.5gm Sachet</t>
  </si>
  <si>
    <t xml:space="preserve">Each 5 gm sachet contains : Svarjiksara 2.91 gm
Nimbukamlam 2.04 gm 
</t>
  </si>
  <si>
    <t>Tenocab Tabs -15's</t>
  </si>
  <si>
    <t>Tenocab</t>
  </si>
  <si>
    <t>Atenolol 50mg + Amlodipine 5mg</t>
  </si>
  <si>
    <t>CHUPP LS SYRUP 100ML</t>
  </si>
  <si>
    <t>Each 5ml contain Levosalbutamol Sulphate IP equ. to Levosalbutamol 1mg, Ambroxol hydrochloride IP 30mg,Guaiphenesin 50mg flavoured base Q.S.</t>
  </si>
  <si>
    <t>FLOXIP OZ TABLETS 10S</t>
  </si>
  <si>
    <t xml:space="preserve">Each film coated tablet contains: Ciprofloxacin Hydrochloride IP eq. to Ciprofloxacin 500 mg, Ornidazole IP 500 mg, Excipients ………………... Q.S. Colour : Titanium Dixoide IP
</t>
  </si>
  <si>
    <t>Orahex Plus 100ml</t>
  </si>
  <si>
    <t>CHUPP LS SYRUP 60ML</t>
  </si>
  <si>
    <t>RONEMOX CV 625 TABS 6S</t>
  </si>
  <si>
    <t xml:space="preserve">Amoxycillin Trihydrate IP Eq. to Amoxycillin 500 MG,Potassium Clavulante Diluted IP Eq. to Clavulanic Acid 125 MG
</t>
  </si>
  <si>
    <t>OMNATAX O 200MG TABLETS 10S</t>
  </si>
  <si>
    <t>KENACORT OROMUCOSAL PASTE 5MG</t>
  </si>
  <si>
    <t>Triamcinolone Acetonide I.P. 0.1% w/w oral paste q.s.</t>
  </si>
  <si>
    <t>PHENSEDYL LR 100ML</t>
  </si>
  <si>
    <t>PHENSEDYL</t>
  </si>
  <si>
    <t xml:space="preserve">Each 5ml of suspension contains: Levocloperastine Fendizoate 35.4 mg
equivalent to Levocloperastine Hydrochloride 20mg
In a flavoured syrup base q.s
</t>
  </si>
  <si>
    <t>NICOPENTA DSR CAPSULES 10S</t>
  </si>
  <si>
    <t xml:space="preserve">Each hard gelatin Capsule contains: Pantoprazole Sodium Sesquihydrate I.P.
Equivalent to Pantoprazole ….40 mg, Domperidone 30mg (As sustained release Pellets)
</t>
  </si>
  <si>
    <t>RZOLE LSR CAPSULES 10S</t>
  </si>
  <si>
    <t>Each hard gelatin Capsule contains: Rabeprazole sodium IP 20 mg
(as enteric coated pellets), Levosulpiride 75 mg (As sustained release pellets) Excipients q.s. Colour- Red Oxide of Iron &amp; Titanium Dioxide IP</t>
  </si>
  <si>
    <t>Acigon Fruit Salt Orange 4.5g Sachet</t>
  </si>
  <si>
    <t>Each 4.5 g Sachet Contains: Svarjiksara (Sudha)   2.60 g Nimbusatva (Nimbukamlam)   1.90 g</t>
  </si>
  <si>
    <t xml:space="preserve">SACHETS </t>
  </si>
  <si>
    <t>ZITHROLECT 100 15ML</t>
  </si>
  <si>
    <t>Each 5ml contains : Azithromycin Dihydrate USP eqv. To Azithromycin (Anhydrous) -100mg.Flavoured Syrup Base-q.s.Excipients.</t>
  </si>
  <si>
    <t>ZITHROLECT 500 TABS 3S</t>
  </si>
  <si>
    <t>Each film coated tablet contains - Azthromycin Dihydrate IP eqv. to Azithromycin -500mg. Colour -Yellow Oxide of Iron &amp; Titanium Dioxide IP</t>
  </si>
  <si>
    <t>ZITHROLECT 250 TABS 6S</t>
  </si>
  <si>
    <t>Pregamet SR 10 Tabs</t>
  </si>
  <si>
    <t>Each film coated bilayered tablet contains; Mecobalamin JP 1500 mcg Pregabalin IP 75mg (as sustain release) Colours : red oxide of Iron &amp; titanium dioxide IP.</t>
  </si>
  <si>
    <t>Reboot M Syrup 150 ml</t>
  </si>
  <si>
    <t>Each 5 ml contains Energy: 13.2Kcal, Carbohydrate: 2.9gm, Sugar: 2.75gm, Protein: 0GM, FAT: 0GM, ZINC SULPHATE (EQ. TO ZINC 5.05MG): 22.2MG, VITAMIN C: 20MG, D-PANTHENOL: 1.25MG, THIAMINE HYDROCHLORIDE: 0.75MG, NICOTINAMIDE: 7.5MG, LYSINE HYDROCHLORID: 5MG, ROBOFLAVIN PHOSPHATE SODIUM: 0.75MG, PYRIDOXINE HYDROCHLORIDE: 0.5MG, ANHYDROUS COPPER SULPHATE:100MCG, POTASSIUM IODIDE: 50MCG, CYNOCOBALAMINE: 0.5MCG, VITAMIN A (AS PALMITATE: 1250I.U, CHOLECALCIFEROL (VITAMIN D3), VITAMIN E  (AS dl α-TOCHOPHERYL ACETATE): 2.5 I.U, SATURATED FATTY ACID: 0GM, POLYUNSATURATED FATTY ACID: 0GM, MONOUNSATURATED FATTY ACID: 0GM, TRANS FATTY ACID: 0GM, FLAVOURED SYRUP BASE :Q.S</t>
  </si>
  <si>
    <t>Phensedyl CR 100ml syrup</t>
  </si>
  <si>
    <t xml:space="preserve">Each 5ml contains : Levocetirizine Hydrochloride IP 2.5mg, Ambroxol Hydrochloride IP 15mg, Guaiphenesin IP 50mg, Menthol IP 1mg, Flavoured syrup qs, Colour : Ponceau 4R
</t>
  </si>
  <si>
    <t>RASHFREE CREAM</t>
  </si>
  <si>
    <t>RASHFREE</t>
  </si>
  <si>
    <t>Each gram contains: Benzalkonium ChlorideI.P. 0.1%w/w Zinc Oxide I.P. 8.5%w/w , Cream base q.s.</t>
  </si>
  <si>
    <t>ERYTHROCIN 250mg Tablets 10's</t>
  </si>
  <si>
    <t>ERYTHROCIN</t>
  </si>
  <si>
    <t>Each uncoated tablets contains : Erythromycin Estolate IP 250mg</t>
  </si>
  <si>
    <t>ERYTHROCIN 500mg Tablets 10's</t>
  </si>
  <si>
    <t>Each uncoated tablets contains Erythromycin Estolate IP 500mg</t>
  </si>
  <si>
    <t>CLARIBID 500mg Tablets 4's</t>
  </si>
  <si>
    <t>Each oval filim coated tablets contain Clarithromycin IP 500mg</t>
  </si>
  <si>
    <t>CLARIBID 250mg Tablets 4's</t>
  </si>
  <si>
    <t>Each oval filim coated tablets contain Clarithromycin IP 250mg</t>
  </si>
  <si>
    <t>CLARIBID Granules</t>
  </si>
  <si>
    <t>Each 5ml of recontituted suspension contains Clarithromycin coated equivalent to 125mg Clarithromycin IP</t>
  </si>
  <si>
    <t>Deletus D 100ml Syrup</t>
  </si>
  <si>
    <t>Deletus</t>
  </si>
  <si>
    <t xml:space="preserve">Each 5ml contains: Dextromethorphan hydrobromide I.P... 10 mg, Chlorpheniramine Maleate I.P. ...2 mg
Flavoured syrupy base ……..q.s.
</t>
  </si>
  <si>
    <t>Deletus LS Syrup 100ml</t>
  </si>
  <si>
    <t>Each 5ml contain; Ambroxol Hydrochloride I.P......30 mg, Levosalbutamol sulphate I.P. euquivalent to Levosalbutamol...1 mg, Guaiphenesin I.P......50mg Flavoured syrupy base...q.s.</t>
  </si>
  <si>
    <t>TRESMOX CV 10T</t>
  </si>
  <si>
    <t>TRESMOX</t>
  </si>
  <si>
    <t>LINZOPOINT IV</t>
  </si>
  <si>
    <t xml:space="preserve">Each 300 ml contains: Linezolid IP 600 mg , Dextrose Anhydrous IP 5 % w/v , Water for Injections IP q.s. 
</t>
  </si>
  <si>
    <t>NICOPENTA LSR CAPSULES 10S</t>
  </si>
  <si>
    <t xml:space="preserve">Each hard Gelatin capsules Contains :-Pantoprazole Sodium sesquihydrate IP eq. to Pantoprazole 40 mg (As enteric Coated Pellets), Levosulpiride 75 mg (As sustained release Pellets)
</t>
  </si>
  <si>
    <t>FEZI FORTE TABLETS 10S</t>
  </si>
  <si>
    <t>Each film coated tablet contains: Ferrous Ascorbate equivalent to elemental iron……100 mg, Folic Acid IP.. 1.1 mg
Methylcobalamin JP………… 1.5 mg, Zinc Sulphate (Monohydrate) IP equivalent to elemental Zinc………...22.5 mg</t>
  </si>
  <si>
    <t>FEZI XT TABLETS 10S</t>
  </si>
  <si>
    <t>Each film coated tablet contains: Ferrous Ascorbate equivalent to elemental iron……100 mg, Folic Acid IP………1.5 mg
Zinc Sulphate (Monohydrate) IP equivalent to elemental Zinc…………...…...22.5 mg
Excipients…………………………..…….…q.s.</t>
  </si>
  <si>
    <t>SUPERQUIN IV 100ML</t>
  </si>
  <si>
    <t xml:space="preserve">Each 100ml contains: Levofloxacin Hemihydrate IP equivalent to Levofloxacin 500 mg, Sodium Chloride IP…..900 mg, Water for injection IP….qs
</t>
  </si>
  <si>
    <t>SUPERQUIN 500MG TABLETS 5S</t>
  </si>
  <si>
    <t xml:space="preserve">Each film-coated tablet contains: Levofloxacin Hemihydrate IP
Equivalent to Levofloxacin.…. 500 mg, Excipients………………...… q.s.
Colour : Red Oxide of Iron, Yellow oxide of Iron &amp; Titanium Dioxide IP 
</t>
  </si>
  <si>
    <t>Reboot M Capsules 10s</t>
  </si>
  <si>
    <t>Reboot</t>
  </si>
  <si>
    <t>Vitamin A (as Vitamin A concentrate oil IP) 5000 IU, Vitamin D3 (Cholecalciferol IP) 400 IU, Vitamin E (Tocopheryl Acetate IP) 15 mg, Vitamin B1 IP 5 mg, Vitamin B2 IP 5 mg, Nicotinamide IP 45 mg, D-Panthenol IP 5 mg, Vitamin B6 IP 2 mg, Vitamin C IP 75 mg, Folic acid IP 1000 mcg, Vitamin B12 IP 5 mcg, Dibasic Calcium Phosphate IP 70 mg, Copper Sulphate Pentahydrate BP 0.1 mg, Manganese Sulphate Monohydrate BP 0.01 mg, Zinc Sulphate Monohydrate IP (Equivalent to 10.4 mg of elemental Zinc) 28.7 mg, Potassium Iodide IP 0.025 mg, Light Magnesium Oxide IP 0.15 mg.</t>
  </si>
  <si>
    <t>ZIDIME S 1GM INJECTION</t>
  </si>
  <si>
    <t xml:space="preserve">Each vial contains: Ceftazidime I.P. 1000 mg (As Ceftazidime for injection which is blend of sterile Ceftazidime Pentahydrate &amp;Sodium
Carbonate.)
</t>
  </si>
  <si>
    <t>GM INJ</t>
  </si>
  <si>
    <t>Deletus Pearls 10s</t>
  </si>
  <si>
    <t xml:space="preserve">Each soft gelatin capsule contains: Chlorpheniramine Maleate IP ..2 mg
Dextromethorphan Hydrobromide IP 10 mg
Phenylephrine Hydrochloride IP 5 mg
Excepients q.s
(Methylparaben IP &amp; Propylparaben IP as preservatives)
Colours: Sunset Yellow FCF, Ponceau 4R
</t>
  </si>
  <si>
    <t>SAFEZONE SB 1.5GM INJECTION</t>
  </si>
  <si>
    <t>Each Vial Contains: Sterile Cefoperazone Sodium IP eq. to Cefoperazone……………..1000mg, Sterile Sulbactam Sodium USP eq. to Sulbactam………………….500mg</t>
  </si>
  <si>
    <t>1.5gm</t>
  </si>
  <si>
    <t>Rejoint UC 10s</t>
  </si>
  <si>
    <t xml:space="preserve">Each hard gelatin capsule contains UC II 40mg (Yielding total collagen 10mg)
Yielding undenatured collagen Type II 1.2 mg
Approved coloured used in capsule shell
</t>
  </si>
  <si>
    <t>AMOXYCLAV 375 MG TABLETS</t>
  </si>
  <si>
    <t>Amoxycillin Trihydrate I.P Eq. to Amoxycillin 250 MG, Diluted Potassium Clavulante I.P Eq. to Clavulanic Acid 125</t>
  </si>
  <si>
    <t>AMOXYCLAV 1GM TABLET</t>
  </si>
  <si>
    <t xml:space="preserve">Amoxycillin Trihydrate I.P Eq. to Amoxycillin 875 MG Diluted Potassium Clavulante I.P Eq. to Clavulanic Acid 125 MG
</t>
  </si>
  <si>
    <t>NIVAQUINE-ALPHA BETA INJECTION 2ml</t>
  </si>
  <si>
    <t xml:space="preserve">Each 2ml contains: α-β Arteether IP 150mg, Arachis Oil IP q.s.
</t>
  </si>
  <si>
    <t>SCABIGARD-P LOTION 50ml</t>
  </si>
  <si>
    <t>Scaboma Plus Lotion - Permethrin BP- 5% w/v</t>
  </si>
  <si>
    <t>FLUBET 150MG TABLET 1s</t>
  </si>
  <si>
    <t xml:space="preserve">Each uncoated Tablet contains : Fluconazole IP 150mg
colour-Ponceau 4 R
</t>
  </si>
  <si>
    <t>SUPERCIN OINTMENT 5 GM</t>
  </si>
  <si>
    <t>Mupirocin IP 2.0% w/w , In a non-greasy base</t>
  </si>
  <si>
    <t>NICODIN 7.5 % SURGICAL SCRUB 500ml</t>
  </si>
  <si>
    <t xml:space="preserve">Povidone-Iodine IP 7.5% w/v (Available Iodine 0.75% w/v)
Non-Ionic detergent base q.s.
</t>
  </si>
  <si>
    <t>NICODIN 7.5 %SURGICAL SCRUB 100ml</t>
  </si>
  <si>
    <t>NICODIN 10 % SOLUTION 500ml</t>
  </si>
  <si>
    <t>Povidone-Iodine IP 10% w/v (Available Iodine 1% w/v)</t>
  </si>
  <si>
    <t>NICODIN 10 % SOLUTION 100ml</t>
  </si>
  <si>
    <t>NIVAQUINE-LUMART TABLET 6s</t>
  </si>
  <si>
    <t>Each film coated tablet contains : Artemether IP 80mg, Lumefantrine USP 480mg, Excipients q.s., Colour : Tartrazine</t>
  </si>
  <si>
    <t>SAFEPODOX - O TABLET 10s</t>
  </si>
  <si>
    <t>Each film coated tablet contains : Cefpodoxime Proxetil IP equivalent to Cefpodoxime 200mg, Ofloxacin IP 200mg, Colour : Titanium Dioxide IP</t>
  </si>
  <si>
    <t>Tossex12 100ml Sales</t>
  </si>
  <si>
    <t>Tossex12</t>
  </si>
  <si>
    <t xml:space="preserve">Each 5 ml contains :Dextromethorphan Polistirex eq. to Dextromethorphan hydrobromide ip 30 mg flavoured syrupy base q.s. colour: sunset yellow fcf
</t>
  </si>
  <si>
    <t>Fightox Dry Syrup 30ml WFI</t>
  </si>
  <si>
    <t>Fightox</t>
  </si>
  <si>
    <t>Amoxicillin 200mg + Clavulanic Acid 28.5mg / 5ml</t>
  </si>
  <si>
    <t>Gutnext 1 g  Sachet sales</t>
  </si>
  <si>
    <t>Each Sachet (1gm) contains: Probiotic (Total Probiotic Not Less Than 1.25 Billion CFU) &amp; Prebiotic: Lactobacillus acidophilus... 0.25 billion CFU , Lactobacillus rhamnosus.....0.25 billion CFU, Bifidobacterium longum.......0.25 billion CFU, Saccharomyces boulardii.....5 billion CFU, Fructo Oligo Saccharides.....100 mg, Excipients……q.s.</t>
  </si>
  <si>
    <t>Cerom Injection 750 mg Sales</t>
  </si>
  <si>
    <t>Each Combipack contains: A) Cefuroxime Injection IP 750mg, Each Vial Contains:Cefuroxime Sodium IP Eq. to Cefuroxime 750mg (As sterile powder for reconstitution) One Ampoule(FFS) of sterile water for injection IP (5ml)</t>
  </si>
  <si>
    <t>Cerom Injection 1500 mg Sales</t>
  </si>
  <si>
    <t>Each Combipack contains: A) Cefuroxime Injection IP 1500mg, Each Vial Contains:Cefuroxime Sodium IP Eq. to Cefuroxime 1500mg (As sterile powder for reconstitution) B) One Ampoule(FFS) of sterile water for injection IP (10ml)</t>
  </si>
  <si>
    <t>Tossex T 100ml</t>
  </si>
  <si>
    <t xml:space="preserve">Each 5 ml contains :Triprolidine Hydrochloride I.P. 1.25mg,Codeine Phosphate I.P. 10mg, In a flavored syrupy base, Colour : Carmoisine
</t>
  </si>
  <si>
    <t>Phensedyl T 100ml</t>
  </si>
  <si>
    <t xml:space="preserve">Each 5 ml contains :Triprolidine Hydrochloride I.P. 1.25mg, Codeine Phosphate I.P. 10mg In a flavored syrupy base, Colour : Caramel
</t>
  </si>
  <si>
    <t>Zidime 200mg tabs -10s</t>
  </si>
  <si>
    <t>Each uncoated modified release tablet contains: Cefpodoxime Proxetil IP. Equivalent to Cefpodoxime 200mg (Gastric Floating Tablet)
Colour- Tartrazine</t>
  </si>
  <si>
    <t>Omnatax O dry syrup 30ml</t>
  </si>
  <si>
    <t>Rashfree Natural Cream</t>
  </si>
  <si>
    <t>Rashfree</t>
  </si>
  <si>
    <t>Yashada Bhasma, Zinc Oxide Powder 2.5%w/w, Narikela (Cocos nucifera) Taila2.0%w/w, Shigru (Moringa oleifera) Leaf extract 0.05%w/w, Draksha (Vitis vinifera)Fruit extract 0.05%w/w, Neem(Azadirachta indica) Leaf extract0.05%w/w, Base q.s.Preservative: Phenoxyethanol IP M1382 Ayurvedic Proprietary Medicine</t>
  </si>
  <si>
    <t>Rashfree Natural Wipes</t>
  </si>
  <si>
    <t>Purified Water, Propylene Glycol, Glycerin, Phenoxyethanol &amp; Ethyl Hexyl Glycerin, Lauryl Glucoside , Sodium Benzoate , Potassium Sorbate, Aloe Vera Extract, Polysorbate20, Fragrance, Neem Extract, EDTA Disodium, Peg-40 Hydrogenated Castor Oil, Vitamin E (Tocopheryl Acetate), Jajoba Oil, Lactic Acid/TEA</t>
  </si>
  <si>
    <t>UNIT</t>
  </si>
  <si>
    <t>Rashfree Natural Cream 15gm - Offer Pack</t>
  </si>
  <si>
    <t>Yashada Bhasma, Zinc Oxide Powder 2.5%w/w, Narikela (Cocos nucifera) Taila2.0%w/w, Shigru (Moringa oleifera) Leaf extract 0.05%w/w, Draksha (Vitis vinifera)Fruit extract 0.05%w/w, Neem(Azadirachta indica) Leaf extract0.05%w/w, Base q.s.Preservative: Phenoxyethanol IP Ayurvedic Proprietary Medicine</t>
  </si>
  <si>
    <t>Claribid 500 mg Tablets 10s</t>
  </si>
  <si>
    <t>Claribid 250 mg Tablets 10s</t>
  </si>
  <si>
    <t>Hydent Pro toothpaste 70gm</t>
  </si>
  <si>
    <t>Hydent</t>
  </si>
  <si>
    <t xml:space="preserve">Composition: Glycerine, Silica, PEG 400, Fluoro calcium phospho silicate, sodium lauryl sulphate, titanium dioxide, Aroma, carbomer, Potassium acesulfame.
</t>
  </si>
  <si>
    <t>Phensedyl BR 100ml sales</t>
  </si>
  <si>
    <t xml:space="preserve">Each 5ml contains: Levosalbutamol 1 mg, Guaiphenesin..50 mg, Ambroxol .30 mg Flavoured Syrupy base……q.s Colour:Tartrazine
</t>
  </si>
  <si>
    <t>Candycop Toothpaste 70gm with Toothbrush</t>
  </si>
  <si>
    <t>Candycop</t>
  </si>
  <si>
    <t>Composition: Sorbitol, Silica, Xylitol, Glycerine, Purified water, Sodium Lauryl Sulphate, Sodium carboxymethyl cellulose, Sodium monofluorophosphate, Saccharin sodium, Sodium methyl hydroxybenzoate, lavours, Mica Particle, Sodium propyl hydroxybenzoate, Ponceau 4R.</t>
  </si>
  <si>
    <t>Acuvin Tablets 15s</t>
  </si>
  <si>
    <t>Acuvin</t>
  </si>
  <si>
    <t>Betonin AST Junior 100ml sales</t>
  </si>
  <si>
    <t>Betonin</t>
  </si>
  <si>
    <t>Each 15ml contains: Pyridoxine hydrochloride IP 1.5mg, Nicotinamide IP 45mg, Cynocobalamine IP 5mcg, Zinc (as zinc sulphate IP) 10mg, Lysine hydrochloride USP 100mg, Alcohol (95%) IP 1.425ml, Non syrupy base 15ml, Contains Absolute Alcohol IP 9% v/v,Colour: Carmiosine</t>
  </si>
  <si>
    <t>Lobate GM Neo lotion 25ml</t>
  </si>
  <si>
    <t xml:space="preserve">Clobetasol Propionate I.P. 0.05% w/w, Neomycin Sulphate I.P. eq. to Neomycin 0.5% w/w, Miconazole nitrate I.P. 2.0% w/w, Chlorocresol I.P. (preservative) 0.1% w/w, In a lotion base
</t>
  </si>
  <si>
    <t>Essentiale-L 1 g</t>
  </si>
  <si>
    <t>Essentiale-L</t>
  </si>
  <si>
    <t xml:space="preserve">Each Serving (Soft gelatin Capsule) contains: Lecithin…..1000mg
</t>
  </si>
  <si>
    <t>Tixylix-LS 100 ml sales</t>
  </si>
  <si>
    <t>Tixylix-LS</t>
  </si>
  <si>
    <t xml:space="preserve">Each 5 ml contains:Ambroxol Hydrochloride I.P..30 mg, Levosalbutamol Sulphate I.P equivalent to Levosalbutamol 1mg, Guaiphenesin I.P 50 mg
</t>
  </si>
  <si>
    <t>Rejoint - T Sales 15s</t>
  </si>
  <si>
    <t xml:space="preserve">Per serving each hard gelatin capsule contains: Muco-polysaccharides……..220mg, Collagen Type I…...40mg, Vitamin C…....20mg Excipients…………………………….q.s.
</t>
  </si>
  <si>
    <t>AMOXYCLAV SAFE DRY SYRUP 30ml</t>
  </si>
  <si>
    <t xml:space="preserve">Each 5ml of reconstituted suspension Contains: Amoxycillin Trihydrate I.P. eq. to Amoxycillin 200mg Potassium Clavulanate, Diluted I.P. eq. to Clavulanic Acid 28.5mg , Excipients...q.s.
In flavored syrupy base..
</t>
  </si>
  <si>
    <t>PHENSEDYL LM TABLETS</t>
  </si>
  <si>
    <t xml:space="preserve">Each Film-coated tablet contains: Levocetirizine Hydrochloride I.P 5.0 mg, Montelukast Sodium I.P. Equivalent to Montekulast 10.0 mg Colour : Titanium Dioxide I.P.
</t>
  </si>
  <si>
    <t>Tixylix-D 100 ml Sales</t>
  </si>
  <si>
    <t>Tixylix-D</t>
  </si>
  <si>
    <t xml:space="preserve">Each 5 ml contains: Dextromethorphan Hydrobromide IP...10mg, Chlorpheniramine Maleate IP 2mg, PhenylephrineHydrochloride IP….5 mg
</t>
  </si>
  <si>
    <t>Rejoint New Sales - 10s</t>
  </si>
  <si>
    <t xml:space="preserve">Each Film coated tablet contains: Glucosamine Sulfate 2KCL USP… 750 mg Chondroitin Sulphate Sodium BP 600 mg
Excipients….q.s.
</t>
  </si>
  <si>
    <t>Lunabet cream sales</t>
  </si>
  <si>
    <t>Lunabet</t>
  </si>
  <si>
    <t xml:space="preserve">Composition:- Luliconazole 1.0% w/w, Preservatives: Methylparaben IP 0.14% w/w, Benzyl Alcohol IP 1.0% w/w
In a cream base q.s.
</t>
  </si>
  <si>
    <t>Esgipyrin-A tab 15s</t>
  </si>
  <si>
    <t xml:space="preserve">Each film coated tablet contains: Aceclofenac IP….100 mg Paracetamol IP….325 mg Colour: Sunset Yellow and Titanium Dioxide IP
</t>
  </si>
  <si>
    <t>PENTIDS 800 TABLETS 10S</t>
  </si>
  <si>
    <t>PHENSEDYL DX 60 ML SYRUP</t>
  </si>
  <si>
    <t>PHENSEDYL DX SYRUP 100ml</t>
  </si>
  <si>
    <t>EFFIMAX TZ INJECTION</t>
  </si>
  <si>
    <t>Ceftriaxone 1000mg + Tazobactam 125mg Injection</t>
  </si>
  <si>
    <t>EFFIMAX 250mg INJECTION</t>
  </si>
  <si>
    <t>Each Vial contains : Ceftriaxone Sodium IP equivalent to Ceftriaxone 250mg, water for Injection IP</t>
  </si>
  <si>
    <t>Surbex Nano Spray 1000 IU - Sales</t>
  </si>
  <si>
    <t>Surbex</t>
  </si>
  <si>
    <t xml:space="preserve">Each 0.2 ml syrup contains: Cholecalciferol IP 1000 IU (In nano Droplet Form) In a flavoured syrup base q.s.
</t>
  </si>
  <si>
    <t>Surbex Nano 5 ml 60K IU  S.F. - Sales</t>
  </si>
  <si>
    <t xml:space="preserve">Each 5 ml syrup contains: Cholecalciferol IP 60,000 IU (In nano Droplet Form) In a flavoured sugar free base q.s. Colour: Tartrazine Supra
</t>
  </si>
  <si>
    <t>Rockbon PTH - PFP 750 mcg 3 ml</t>
  </si>
  <si>
    <t>Osvita Biologics</t>
  </si>
  <si>
    <t>Each pre-filled Pen divice is filled with 3.0ml, each ml of Teriparatide [rHu PTH (1-34)] injection contains 250mcg Teriparatide (r-DNA origin ) as Active Ingredient.</t>
  </si>
  <si>
    <t>PFD</t>
  </si>
  <si>
    <t>Rockbon PTH - PFP 750 mcg 3 ml - Needles</t>
  </si>
  <si>
    <t>CEFCHAMP-100 DT 10s</t>
  </si>
  <si>
    <t>CEFCHAMP-100</t>
  </si>
  <si>
    <t>Cefpodoxime Proxetil 100 mg+ Clavulanic Acid 62.5 mg</t>
  </si>
  <si>
    <t>Phensedyl-DMR 100 ml Sales</t>
  </si>
  <si>
    <t>Phensedyl-DMR</t>
  </si>
  <si>
    <t xml:space="preserve">Each 5 ml contains: Dextromethorphan Hydrobromide IP 10mg
Chlorpheniramine Maleate IP 2mg 
</t>
  </si>
  <si>
    <t>Phensedyl Expectorant Syrup 60 ml</t>
  </si>
  <si>
    <t>Diphenhydramine HCI I.P 14.08 mg Ammonium Chloride I.P. 138 mg sodium citrate I.P 57.03.mg/5ml, Methol IP 1.14mg, Flavoured Syrup base</t>
  </si>
  <si>
    <t>Phensedyl Expectorant Syrup 100 ml</t>
  </si>
  <si>
    <t>Rezfuran 100 mg - Sales</t>
  </si>
  <si>
    <t>Rezfuran</t>
  </si>
  <si>
    <t xml:space="preserve">Each uncoated Sustained release tablet contains: Nitrofurantoin I.P. 100 mg Excipients qs
</t>
  </si>
  <si>
    <t>Lunabet lotion 15ml</t>
  </si>
  <si>
    <t xml:space="preserve">Luliconazole lotion 1% w/w Excipients q.s.
</t>
  </si>
  <si>
    <t>Phensedyl EX 100 ml - Sales</t>
  </si>
  <si>
    <t xml:space="preserve">Each 5 ml (teaspoonful) contains: Terbutaline Sulphate IP ...1.25 mg, Ambroxol Hydrochloride IP..15.0 mg, Guaiphenesin IP..50 mg 
</t>
  </si>
  <si>
    <t>Phensedyl Levo 10s Tablets</t>
  </si>
  <si>
    <t xml:space="preserve">Each film coated tablet contains: Levocetrizine Hydrochloride IP 5mg Colour: Titanium Dioxide IP
</t>
  </si>
  <si>
    <t>Lobate Dusting Powder sales100gm</t>
  </si>
  <si>
    <t xml:space="preserve">Composition: Clotrimazole 1% w/w
Excipients q.s.
</t>
  </si>
  <si>
    <t>Etody-TH 10s - Sales</t>
  </si>
  <si>
    <t>Etody-TH</t>
  </si>
  <si>
    <t xml:space="preserve">Each film coated tablet contains: Etoricoxib IP…60 mg, Thiocolchicoside IP….4 mg
</t>
  </si>
  <si>
    <t>Esgipyrin-TH Sales 10s</t>
  </si>
  <si>
    <t>Esgipyrin-TH</t>
  </si>
  <si>
    <t xml:space="preserve">Each film coated tablet contains: Aceclofenac IP….100 mg, Thiocolchicoside IP….4 mg
Colour: Iron Oxide Yellow and Titanium Dioxide IP
</t>
  </si>
  <si>
    <t>CEFI-OZ Tab 10T</t>
  </si>
  <si>
    <t>CEFI-OZ</t>
  </si>
  <si>
    <t>Each film coated tablet contains:     Cefixime IP as trihydrate                eq to Anhydrous Cefixime   200mg   Ornidazole IP                     500mg  Col: Sunset Yellow FCF &amp; Titanium Dioxide IP</t>
  </si>
  <si>
    <t>Orahex pro 150 ml mouthwash</t>
  </si>
  <si>
    <t>Composition: Octenidine dihydrochloride 0.1%,. Excipients q.s.</t>
  </si>
  <si>
    <t>Pandiff IV clear vial 40mg</t>
  </si>
  <si>
    <t>Fightox Forte dry syrup 4.3gm/30m</t>
  </si>
  <si>
    <t xml:space="preserve">Each combi pack contains: A. Each 5 ml of constituted suspension contains: Amoxicillin Trihydrate IP Eq. to Amoxicillin…400 mg Potassium Clavulanate IP Eq. to Clavulanic acid… 57 mg
B. One ampoule (FFS) of sterile water for injection IP…30 ml 
</t>
  </si>
  <si>
    <t>AMOXYCLAV 625 TABS 10s</t>
  </si>
  <si>
    <t>Amoxyclav</t>
  </si>
  <si>
    <t>REJOINT T NEW 15s capsules</t>
  </si>
  <si>
    <t>REJOINT</t>
  </si>
  <si>
    <t xml:space="preserve">Each serving (Hard gelatin Capsule) contains: Muco-polysaccharides….220mg, Collagen Type 1….40mg, Vitamin C 20mg, Bosewellia serrata extract 20%.....50mg (Aflapin) Excipients …….…qs
</t>
  </si>
  <si>
    <t>Durajoint Plus Capsules 10s</t>
  </si>
  <si>
    <t xml:space="preserve">Each Serving (Hard gelatin capsule) contains: Glucosamine Sulfate KCL…..750 mg, Boswellia Serrata Extract (Loxfin)….60 mg
</t>
  </si>
  <si>
    <t>Amoxyclav Dry Syrup 30ml HDPE bottle</t>
  </si>
  <si>
    <t>Diclofam Hot Gel 30 gm</t>
  </si>
  <si>
    <t xml:space="preserve">Diclofenac Diethylamine BP 1.16 % w/w
(eqv. To Diclofenac Sodium 1% w/w) 
Virgin Linseed Oil BP 3%w/w
(containing predominantly Alpha Linolenic Acid)
Methyl Salicylate IP 10%w/w
Menthol IP 5%w/w
Capsaicin USP 0.0255w/w
Preservative : Benzyl Alcohol IP 1%w/w
</t>
  </si>
  <si>
    <t>ALINFEC 100MG/2ML INJ</t>
  </si>
  <si>
    <t>ALINFEC</t>
  </si>
  <si>
    <t xml:space="preserve">Each 2 ml contains : Amikacin Sulphate I.P. Equivalent to Amikacin 100 mg, Methylparaben I.P. (as preservative) ..… 0.08 % w/v, Propylparaben I.P. (as preservative) …… 0.02 % w/v, Water for Injections I.P. ……………………… q.s.
</t>
  </si>
  <si>
    <t>FINECEF S 375 MG INJ.</t>
  </si>
  <si>
    <t xml:space="preserve">Each vial contains: Sterile Ceftriaxone sodium I.P.
Equivalent to Ceftriaxone 250 mg, Sterile Sulbactam sodium I.P.
Equivalent to Sulbactam 125 mg, Sterile water for Injections I.P... 5 ml
</t>
  </si>
  <si>
    <t>FINECEF S 1.5 GM INJ.</t>
  </si>
  <si>
    <t xml:space="preserve">Each vial contains: Sterile Ceftriaxone sodium I.P.
Equivalent to Ceftriaxone 1000 mg, Sterile Sulbactam sodium I.P.
Equivalent to Sulbactam 500 mg, Sterile water for Injections I.P. 10 ml
</t>
  </si>
  <si>
    <t>Kenacort 0.1 percent with applicator</t>
  </si>
  <si>
    <t>Finecef 50 Dry syp with WFI</t>
  </si>
  <si>
    <t>Basiton Forte with Biotin Tabs 15s</t>
  </si>
  <si>
    <t>Basiton</t>
  </si>
  <si>
    <t>Each sugar coated tablet contains : Thiamine Mononitrate (Vit.B1) I.P.10mg, Riboflavine (Vit.B2) I.P.10mg, Pyridoxine Hydrochloride (Vit.B6) I.P. 3mg, Niacinamide I.P. 100mg, Calcium Pantothenate I.P. 50mg, Cynocobalamin (Vit.B12) I.P.15mcg, Ascorbic Acid 150 mg</t>
  </si>
  <si>
    <t>Supra Plus - 15s</t>
  </si>
  <si>
    <t>New</t>
  </si>
  <si>
    <t xml:space="preserve">Biotin (Vitamin B7) 30MCG,Folic acid (Vitamin B9) 100MCG, Pyridoxine HCl (Vitamin B6) 2MG, Niacinamide (Vitamin B3) 15MG, Thiamine Mononitrate (Vitamin B1) 1.5MG, Riboflavin (Vitamin B2) 1.5MG, Dry Vitamin K1 (as 5%) 55MCG, Lycopene (as 10%) 3MG, Sodium Molybdate Dihydrate eq. to elemental Molybdenum 34MCG, Chromium Picolinate eq. to elemental Chromium 33MCG, Sodium Selinite Pentahydrate eq. to elemental Selenium 40MCG, Ferrous Fumarate 2.5MG, Cupric Oxide 2MG, Zinc Oxide 10MG, Magnesium Sulphate Heptahydrate eq. to Magnesium Sulphate 5.7MG, Dicalcium Phosphate Anhydrous eq. to elemental Calcium 100MG, Cyanocobalamin (Vitamin B12) 1MCG, Ascorbic Acid (Vitamin C) 40MG, Vitamin A Acetate 600MCG, Vitamin E 50 % powder 
</t>
  </si>
  <si>
    <t>Becomax C Forte - 15s</t>
  </si>
  <si>
    <t>Becomax</t>
  </si>
  <si>
    <t xml:space="preserve">Each serving per film coated tablet contains (approx) Pinus, roxburghi ----- 10 mg, Vitamin C ----- 40mg, Vitamin B3 -----12 mg, Vitamin E ----- 10 mg, Vitamin B6 ----- 2 mg, Vitamin B2 ----- 1.1 mg, Vitamin B1 ----- 1 mg, Vitamin A ----- 600 mcg, Follic Acid ----- 100 mcg, Biotin ----- 30 mcg, Vitamin B12 ----- 1 mcg, Zinc ----- 10 mg, Manganese ----- 2 mg, Copper ----- 0.9 mg, Selenium ----- 40 mcg
</t>
  </si>
  <si>
    <t>Ketof DT - 10s</t>
  </si>
  <si>
    <t>Ketof</t>
  </si>
  <si>
    <t xml:space="preserve">Each uncoated dispersible tablet contains: Ketorolac Tromethamine IP 10 mg Excipients..qs Colour: Sunset Yellow FCF 
</t>
  </si>
  <si>
    <t>Acigon New Suspension 170ml</t>
  </si>
  <si>
    <t>Each 10 ml contains: Dried Aluminium Hydroxide gel LP. 250mg Eq. to Aluminium Hydroxide...........191.25mg
Magnesium Hydroxide I.P 250 mg Activated Dimethicone (Simethicone) LP 50mg (added as Simethicone Emulsion USP 30%) In flavoured base q.s.
Colour: Erythrosine</t>
  </si>
  <si>
    <t>Ab Rozu F 10 – 10’s</t>
  </si>
  <si>
    <t>ROSUVASTATIN 10MG &amp; FENOFIBRATE 160MG</t>
  </si>
  <si>
    <t>Nebasulf Sprinkling Powder 10 gm</t>
  </si>
  <si>
    <t>Nebasulf</t>
  </si>
  <si>
    <t xml:space="preserve">Each gram contains: Neomycin sulphate IP……..5 mg, Bacitracin IP 250 units, Sulfacetamide USP…………..60 mg, Excipients q.s. 
</t>
  </si>
  <si>
    <t>Hydent Pro Toothpaste 40gm</t>
  </si>
  <si>
    <t>AbClopid A 150 Capsules</t>
  </si>
  <si>
    <t>Aspirin 150 mg and Clopidogrel 75 mg Capsules</t>
  </si>
  <si>
    <t>AbClopid A 75 Capsules</t>
  </si>
  <si>
    <t>Aspirin 75 mg and Clopidogrel 75 mg Capsules</t>
  </si>
  <si>
    <t>AbMetop 25 XL Tablets</t>
  </si>
  <si>
    <t>Each film coated , extended release tab contains: Metoprolol succinate USP 23.75 mg eq.to Metoprolol tartate 25mg</t>
  </si>
  <si>
    <t>AbMetop 50 XL Tablets</t>
  </si>
  <si>
    <t>Each film coated , extended release tab contains: Metoprolol succinate USP 47.5 mg eq.to Metoprolol tartate 50mg</t>
  </si>
  <si>
    <t>AbEnalp 5mg Tablets</t>
  </si>
  <si>
    <t>Each uncoated tablet contains 5mg of Enalapril maleate</t>
  </si>
  <si>
    <t>AbEnalp 2.5mg Tablets</t>
  </si>
  <si>
    <t>Each uncoated tablet contains 2.5mg of Enalapril maleate</t>
  </si>
  <si>
    <t>Rejoint MAX - 10s Tab</t>
  </si>
  <si>
    <t xml:space="preserve">Each Serving of film coated tablet Contains: 
Undenatured Type II Collagen ……………….1.2 mg 
(UC II………40 mg yielding Total Collagen….10 mg) 
Glucosamine Sulfate Potassium Chloride………750 
</t>
  </si>
  <si>
    <t>Limcee + 15s Tab</t>
  </si>
  <si>
    <t xml:space="preserve">Each uncoated chewing tablet contains: Ascorbic acid 20 mg 
Ascorbyl palmitate 480 mg , L- Arginine L- Aspartate 6mg 
</t>
  </si>
  <si>
    <t>Lunabet - 30gm Cream</t>
  </si>
  <si>
    <t xml:space="preserve">Composition - Luliconazole 1.0% w/w, Preservatives - Methyl Paraben IP - 0.14% w/w, Benzyl Alcohol IP - 1.0% w/w, in a cream base - qs (Each gram contains Luliconazole 10 mg)
</t>
  </si>
  <si>
    <t>Azro 250 Tablets 10s</t>
  </si>
  <si>
    <t>Azro 500 Tablets 5s</t>
  </si>
  <si>
    <t>AbTorsmed 5  Tablets</t>
  </si>
  <si>
    <t>Each film coated tablets contains: Torsemide 5mg</t>
  </si>
  <si>
    <t>Ab-Rozu 10 Tablets</t>
  </si>
  <si>
    <t>Each film coated tablet contains:Rosuvastatin calcium I.P. equivalent to Rosuvastatin 10 mg</t>
  </si>
  <si>
    <t>AbTelmi 80</t>
  </si>
  <si>
    <t>Each uncoated tablet contains: Telmisartan 80 mg</t>
  </si>
  <si>
    <t>AbTelmi 40</t>
  </si>
  <si>
    <t>Each uncoated tablet contains: Telmisartan 40mg.</t>
  </si>
  <si>
    <t>Bilazest 20mg Tab - 10s</t>
  </si>
  <si>
    <t>Bilazest</t>
  </si>
  <si>
    <t xml:space="preserve">Each uncoated tablet contains: Bilastine 20 mg
Excipients q. s.
</t>
  </si>
  <si>
    <t>Ab-Ramprel 5 Tablets</t>
  </si>
  <si>
    <t>Ramipril Tablet IP 5mg</t>
  </si>
  <si>
    <t>Ab-Rozu 5 Tablets</t>
  </si>
  <si>
    <t>Each film coated tablet contains:Rosuvastatin calcium I.P. equivalent to Rosuvastatin 5 mg</t>
  </si>
  <si>
    <t>Atortatin 40 Tablets</t>
  </si>
  <si>
    <t>Each film coated tablet contains: Atorvastatin calcioum eqvt to 40mg</t>
  </si>
  <si>
    <t>Ab-GLYMPRD 1 Tablets</t>
  </si>
  <si>
    <t>Each uncoated tablet contains: Glimepiride 1mg.</t>
  </si>
  <si>
    <t>Esgipyrin Instagel 50 gm</t>
  </si>
  <si>
    <t>Finecef-CV 200-10s</t>
  </si>
  <si>
    <t>Cefpodoxime 200mg + Clavulanic Acid 125mg</t>
  </si>
  <si>
    <t>Surbex Fe 30mg Chewable Tablet - 15s</t>
  </si>
  <si>
    <t xml:space="preserve">Each Uncoated Chewable Tablet Contains: Ferric Saccharate (In microencapsulated form)………75 mg, Equivalent to elemental Iron …………30 mg
</t>
  </si>
  <si>
    <t>AbEtorox TH Tablets</t>
  </si>
  <si>
    <t>Belly-Clean Tablets</t>
  </si>
  <si>
    <t>Each uncoated tablet contains: Bisacodyl IP 5 Mg</t>
  </si>
  <si>
    <t>NicoAce-TH 8 15's Tablets</t>
  </si>
  <si>
    <t>Each film coated tablet contains: Thiocolchiocoside 8 mg,Aceclofenac 100mg</t>
  </si>
  <si>
    <t>NicoAce-TH 4 15's Tablets</t>
  </si>
  <si>
    <t>Ab Rozu F 20- 10's</t>
  </si>
  <si>
    <t>ROSUVASTATIN 20MG &amp; FENOFIBRATE 160MG</t>
  </si>
  <si>
    <t>Aquaviron capsules 10s</t>
  </si>
  <si>
    <t>Aquaviron</t>
  </si>
  <si>
    <t>Each Soft gelatin capsules contains:Testosterone Undecanoate…...40 mg
Approved colour used in capsule shell: Quinolline yellow WS</t>
  </si>
  <si>
    <t>AB Telmi MT 50 Tablets- 10Ã¢â‚¬â„¢s</t>
  </si>
  <si>
    <t>Each film coated bilayer tablet contains: Metoprolol Succinate 50 mg + Telmisartan IP 40 mg</t>
  </si>
  <si>
    <t>Claribid 250 DS</t>
  </si>
  <si>
    <t>Each 5ml of reconstituted suspension contains: Clarithromycin coated eq. to Charithromycin IP 250mg</t>
  </si>
  <si>
    <t>Phosfomin Red Iron Tonic  225ml</t>
  </si>
  <si>
    <t>ACTIV360 Tab</t>
  </si>
  <si>
    <t>ACTIV360</t>
  </si>
  <si>
    <t xml:space="preserve">Each Serving (Hard Cellulose capsule) contains: Rosehip Extract (50%) 300 mg , Boswellia Serrata Extract (70%) (Loxfin) 60 mg, Curcuma Longa, Extract (95%) (Turmorone) 100 mg, Ascorbic Acid (Vitamin C) 20 mg
</t>
  </si>
  <si>
    <t>Dipsalic F Ointment 20 g</t>
  </si>
  <si>
    <t>Dipsalic</t>
  </si>
  <si>
    <t>Clobetasol Propionate 0.05% + Salicylic Acid 3%</t>
  </si>
  <si>
    <t>Dipsalic F Ointment 30 g</t>
  </si>
  <si>
    <t>Quadriderm RF Cream 5 g</t>
  </si>
  <si>
    <t>Quadriderm</t>
  </si>
  <si>
    <t>Beclometasone dipropionate 0.025% + Clotrimazole 1% + Neomycin Sulfate 0.5%</t>
  </si>
  <si>
    <t>Quadriderm RF Cream 10 g</t>
  </si>
  <si>
    <t>Rashfree 30 gm Cream</t>
  </si>
  <si>
    <t>ZOBID 4X</t>
  </si>
  <si>
    <t>Diclofenac Diethylamine IP………….4.64% w/v,Eq. to Diclofenac Sodium IP…………4.00% w/v,Absolute Alcohol IP………………….10.00% v/v,In Topical Solution Base (Non-Aqueous)…q.s</t>
  </si>
  <si>
    <t>ML ( SPRAY)</t>
  </si>
  <si>
    <t>ROCKBON TABLETS 15S</t>
  </si>
  <si>
    <t>ROCKBON D 400IU NEW TABLETS 15S</t>
  </si>
  <si>
    <t>Azro 100 Suspension 30ml</t>
  </si>
  <si>
    <t>Azro 200 Suspension 30ml</t>
  </si>
  <si>
    <t>Wymox 500 mg caps 15s</t>
  </si>
  <si>
    <t>Wymox</t>
  </si>
  <si>
    <t>Each hard gelatin capsule contains: Amoxycillin Trihydrate IP equivalent to Amoxycillin ……..500 mg, Excipients q. s.</t>
  </si>
  <si>
    <t>Wymox 250 mg caps 15s</t>
  </si>
  <si>
    <t>Each hard gelatin capsule contains: Amoxycillin Trihydrate IP equivalent to Amoxycillin ……..250 mg, Excipients q. s.</t>
  </si>
  <si>
    <t>Wymox Susp. 30 ml</t>
  </si>
  <si>
    <t>Each 5 ml after reconstitution contains: Amoxycillin Trihydrate IP equivalent to Amoxycillin …….125 mg
Excipients q. s. Approved colours: Ponceau 4 R, Sunset yellow FCF</t>
  </si>
  <si>
    <t>Wymox Susp. 60 ml</t>
  </si>
  <si>
    <t>Wymox 250 mg DISTAB 15s</t>
  </si>
  <si>
    <t>Each uncoated dispersible tablet contains:
Amoxycillin Trihydrate IP equivalent to Amoxycillin …….250 mg
Excipients q. s. Approved colours: Erythrosine</t>
  </si>
  <si>
    <t>Wymox KID Tablets 125 mg</t>
  </si>
  <si>
    <t>Each uncoated dispersible tablet contains: Amoxycillin Trihydrate IP equivalent to Amoxycillin …….125 mg
Excipients q. s. Approved colours: Erythrosine</t>
  </si>
  <si>
    <t>Rejoint UC Plus Tablet</t>
  </si>
  <si>
    <t>Each serving of film coated tablet contains: Undenatured Type II Collagen1.2 mg (UC II………40 mg yielding Total Collagen…10 mg) Rose Hip Extract ...550 mg.</t>
  </si>
  <si>
    <t>TurbiAb 250 Tablets</t>
  </si>
  <si>
    <t>Terbinafine Tablets IP 250 mg</t>
  </si>
  <si>
    <t>TurbiAb Cream 15gm</t>
  </si>
  <si>
    <t>Terbinafine cream 15 gm</t>
  </si>
  <si>
    <t>VogeAb GM 2 Tablets</t>
  </si>
  <si>
    <t>Each uncoated bilayered tablet contains: Voglibose 0.2 mg, Glimepiride IP 2 mg, Metformin Hydrochloride (as sustained release form) IP 500 mg , Excipients qs Colour: Quinoline Yellow lake.</t>
  </si>
  <si>
    <t>BILAZEST M TAB</t>
  </si>
  <si>
    <t>BILAZEST</t>
  </si>
  <si>
    <t>Each Film coated tablet contains: Bilastine…...20 mg, Montelukast Sodium IP Equivalent to Montelukast........10 mg, Excipient ..........qs
Colours: Ferric Oxide USP NFRed, Ferric Oxide USF NF yellowand Titanium Dioxide IP</t>
  </si>
  <si>
    <t>Rejoint New Sales - 15s</t>
  </si>
  <si>
    <t>Febustat 60 15's</t>
  </si>
  <si>
    <t>Each Film Coated Tablet Contains: Febuxostat………….60 mg 
Colours: Ferric Oxide (USPNF) Yellow &amp; Titanium Dioxide IP</t>
  </si>
  <si>
    <t>Febustat 20 15's</t>
  </si>
  <si>
    <t>Each Film Coated Tablet Contains: Febuxostat………….20 mg 
Colours: Ferric Oxide (USPNF) Yellow &amp; Titanium Dioxide IP</t>
  </si>
  <si>
    <t>Hand Sanitizer 100 ml</t>
  </si>
  <si>
    <t>Composition:-Ethyl Alcohol IP……………………66.5% v/v
Denatured with Isopropyl Alcohol…………………….3.5 % v/v 
Gel Base ……………….. q.s.</t>
  </si>
  <si>
    <t>Hand Sanitizer 250ml</t>
  </si>
  <si>
    <t>Hand Sanitizer 500ml</t>
  </si>
  <si>
    <t>Thiospas 4 mg Capsules 15s</t>
  </si>
  <si>
    <t>Thiospas 8 mg Capsules 15s</t>
  </si>
  <si>
    <t>Thiospas A4 Tablets 15s</t>
  </si>
  <si>
    <t>Thiospas A8 Tablets 15s</t>
  </si>
  <si>
    <t>Bilazest Kids</t>
  </si>
  <si>
    <t>Each ml contains: Bilastine ...................2.5 mg Flavoured Base..........qs, Colour: Quinoline Yellow WS</t>
  </si>
  <si>
    <t>FAPVIR 10s TAB</t>
  </si>
  <si>
    <t>Each film coated tablet contains: Favipiravir 200mg Excipients … q.s.
Colours: Yellow ferric oxide, Titanium Dioxide IP.</t>
  </si>
  <si>
    <t>KENACORT 4MG TAB 15S</t>
  </si>
  <si>
    <t>Saferoxim 250 Tablets</t>
  </si>
  <si>
    <t>Each film coated tablet contains: Cefuroxime Axetil equivalent to 
Cefuroxime..250mg, Excipients ............ q.s.
Colour: Titanium Dioxide I.P</t>
  </si>
  <si>
    <t>Saferoxim 500 Tablets</t>
  </si>
  <si>
    <t>Each film coated tablet contains: Cefuroxime Axetil equivalent to 
Cefuroxime….....500mg, Excipients ............ q.s.
Colour: Titanium Dioxide I.P</t>
  </si>
  <si>
    <t>EsomeCare 40 Tablets</t>
  </si>
  <si>
    <t>Each enteric coated tablet contains: Esomeprazole Magnesium Trihydrate IP equivalent to Esomeprazole…...40mg, Excipents q.s., Colours; Titanium Dioxide I.P. , Ferric Oxide (Red) USP-NF &amp; Ferric Oxide (Yellow) USP-NF.</t>
  </si>
  <si>
    <t>Ascapil Mono 12</t>
  </si>
  <si>
    <t>Each uncoated dispersible tablet contains: Ivermectin IP................12mg
Excipients…................qs Colours: Erythrosine Lake</t>
  </si>
  <si>
    <t>Deletus D Plus 100ml</t>
  </si>
  <si>
    <t>Each 5 ml Contains: Dextromethorphan Hydrobromide I.P. ………. 10 mg, Chlorpheniramine Maleate I.P. ……. 2 mg, Phenylephrine Hydrochloride I.P. …… 5 mg, In a Flavored Sugar Free Base ……. q.s.
Colour: Ponceau 4R</t>
  </si>
  <si>
    <t>Dexamethasone 2ml Injection</t>
  </si>
  <si>
    <t>Dexamethasone Injection 4 mg/ml</t>
  </si>
  <si>
    <t>GUMLOC 10ml</t>
  </si>
  <si>
    <t>GUMLOC</t>
  </si>
  <si>
    <t>Tannic Acid B.P. …. 2.0% w/v
Zinc Chloride I.P. …. 1.0% w/v
Cetrimide I.P. …. 0.1% w/v</t>
  </si>
  <si>
    <t xml:space="preserve">10ml </t>
  </si>
  <si>
    <t>TUBE</t>
  </si>
  <si>
    <t>N95 Mask -5 Ply</t>
  </si>
  <si>
    <t>Composition:- Each mask has the following specifications: 5 layer mask, Bacterial Filtration Efficiency &gt; 99% SITRA approved material. Filter Efficiency &gt;95% (as per NIOSH -USA standard)</t>
  </si>
  <si>
    <t>5ply</t>
  </si>
  <si>
    <t>MASK</t>
  </si>
  <si>
    <t>FAPVIR 400 10s TAB</t>
  </si>
  <si>
    <t>Each film coated tablet contains: Favipiravir 400mg Excipients … q.s.</t>
  </si>
  <si>
    <t>MeroProtect 1gm injection</t>
  </si>
  <si>
    <t>Each Vial contains: Meropenem 1gm</t>
  </si>
  <si>
    <t>Vapo-breathe Caps 10s</t>
  </si>
  <si>
    <t>EACH SOFT GELATIN CAPSULE CONTAINS: CAMPHOR IP 66......25MG, CHLOROTHYMOL 5MG, EUCALYPTOL USP 125MG, MENTHOL IP 55MG, TERPINEOL BP 120MG</t>
  </si>
  <si>
    <t>ASCABIOL 60ML</t>
  </si>
  <si>
    <t>ASCABIOL 120ML</t>
  </si>
  <si>
    <t>Esokem D caps 15s</t>
  </si>
  <si>
    <t>Esokem</t>
  </si>
  <si>
    <t>Each hard gelatin capsule contains: Esomeprazole magnesium trihydrate IP equivalent to Esomeprazole………40 mg, Domperidone IP……30 mg</t>
  </si>
  <si>
    <t>Esokem L caps 10s</t>
  </si>
  <si>
    <t>Each hard gelatin capsule contains: Esomeprazole magnesium trihydrate IP equivalent to Esomeprazole………40 mg, Levosulpiride ………75 mg</t>
  </si>
  <si>
    <t>Esokem 20 mg tabs 15s</t>
  </si>
  <si>
    <t>Each enteric coated tablet contains: Esomeprazole magnesium trihydrate IP equivalent to Esomeprazole………20 mg, Excipients……………….q.s.</t>
  </si>
  <si>
    <t>Esokem 40 mg tabs 15s</t>
  </si>
  <si>
    <t>Each enteric coated tablet contains: Esomeprazole magnesium trihydrate IP equivalent to Esomeprazole………40 mg, Excipients……………….q.s</t>
  </si>
  <si>
    <t>EsomeCare DSR Caps 10s</t>
  </si>
  <si>
    <t>Vita-Revive Caps 10s</t>
  </si>
  <si>
    <t>Methostroid 40mg Injection</t>
  </si>
  <si>
    <t>Methylprednisolone Injection 40mg/ml</t>
  </si>
  <si>
    <t>VIAL INJ.</t>
  </si>
  <si>
    <t>COSYMOXYL 625MG TABS 10S  - Institution</t>
  </si>
  <si>
    <t>Lunaful Cream 30gm</t>
  </si>
  <si>
    <t>Composition - Luliconazole 1.0% w/w, Preservatives - Methyl Paraben IP - 0.14% w/w, Benzyl Alcohol IP - 1.0% w/w, in a cream base - qs (Each gram contains Luliconazole 10 mg)</t>
  </si>
  <si>
    <t>Lunaful Cream 10gm</t>
  </si>
  <si>
    <t>Composition:- Luliconazole 1.0 w/w, Preservatives: Methylparaben IP 0.14% w/w, Benzyl Alcohol IP 1.0w/w In a cream base q.s.</t>
  </si>
  <si>
    <t>Lunaful Spray 30 ml</t>
  </si>
  <si>
    <t>Luliconazole Lotion IP 1%w/v</t>
  </si>
  <si>
    <t>Supra Rize</t>
  </si>
  <si>
    <t>Each soft gelatin capsule contains: Cholecalciferol IP ……. 1500 mcg (60,000IU) (As Cholecalciferol Solution USP) Excipients</t>
  </si>
  <si>
    <t>Tenelichoice M 500 Tabs 10s12</t>
  </si>
  <si>
    <t>Each uncoated bilayared tablet contains: Teneligliptin Hydrobromide Hydrate IP eq. to Teneligliptin 20mg, Metformin Hydrochloride I.P. 500mg, (as sustained released form)
Excipients q.s. Colour:Ferric Oxide Yellow USP-NF (in Teneligliptin layer)</t>
  </si>
  <si>
    <t>Tenelichoice M 1000 Tabs 10s</t>
  </si>
  <si>
    <t>Each uncoated bilayared tablet contains: 
Teneligliptin Hydrobromide Hydrate IP eq. to Teneligliptin 20mg, Metformin Hydrochloride I.P. 1000mg, (as sustained released form), Excipients q.s. Colour:Ferric Oxide Yellow USP-NF (in Teneligliptin layer)</t>
  </si>
  <si>
    <t>Tenelichoice 20 Tabs 10s</t>
  </si>
  <si>
    <t>Each Film coated tablet contain Teneligliptin Hydrobromide Hydrate Equivalent to Teneligliptin 20mg</t>
  </si>
  <si>
    <t>Enoxaprab 40mg 10PFS</t>
  </si>
  <si>
    <t>Each pre-filled syringe contains Enoxaparin sodium 40 mg/0.4 ml.</t>
  </si>
  <si>
    <t>PFS</t>
  </si>
  <si>
    <t>Enoxaprab 60mg 10PFS</t>
  </si>
  <si>
    <t>Each pre-filled syringe contains Enoxaparin sodium 60 mg/ 0.6 ml.</t>
  </si>
  <si>
    <t>Limcee Zinc</t>
  </si>
  <si>
    <t>Each Uncoated Chewable Tablet Contains: Ascorbic Acid IP 100mg, Sodium Ascorbate IP 450mg Eq. to Ascorbic Acid .400mg
Zinc Citrate USP Eq. to Elemental Zinc 5mg
Excipients..qs Colour: Sunset Yellow FCF</t>
  </si>
  <si>
    <t>Flagyl - OF suspension 60ml</t>
  </si>
  <si>
    <t>Each 5 ml Contains: Ofloxacin IP...50 mg, Metronidazole Benzoate IP
Equivalent to Metronidazole..100 mg, In a flavoured Syrupy base.....................q.s. Colour: Sunset Yellow FCF</t>
  </si>
  <si>
    <t>Saferoxim 500 Tabs 10s</t>
  </si>
  <si>
    <t>Each film coated tablet contains: Cefuroxime Axetil equivalent to Cefuroxime….....500mg, Excipients ............ q.s.</t>
  </si>
  <si>
    <t>Saferoxim 250 Tabs 10s</t>
  </si>
  <si>
    <t>Clozostrong DP 100gm</t>
  </si>
  <si>
    <t>Clozostrong Cream 15 gm</t>
  </si>
  <si>
    <t>Clotrimazole 1%</t>
  </si>
  <si>
    <t>Clozostrong - B Cream 10gm</t>
  </si>
  <si>
    <t>Clotrimazole IP 1% w/w Beclomethsone Dipropionate  IP  0.025% w/w</t>
  </si>
  <si>
    <t>CEFI XL + TABLET</t>
  </si>
  <si>
    <t>CEFI</t>
  </si>
  <si>
    <t>Each modified release tablet contains: Cefixime IP as Trihydrate eq. to Anhydrous Cefixime 200mg (in immediate release form), Dicloxacillin Sodium IP eq. to Dicloxacillin 500mg (in modified release form), Lactic Acid Bacillus 2.5 Billion Spores</t>
  </si>
  <si>
    <t>Ozole - D Caps 20s</t>
  </si>
  <si>
    <t>Tixylix LS Jr.</t>
  </si>
  <si>
    <t>Tixylix</t>
  </si>
  <si>
    <t>Each 5ml Contains: Levosalbutamol Sulphate Eq. to Levosalbutamol ….0.5mg, Ambroxol Hydrochloride IP…………15 mg, Guaiphenesin IP…………..50mg Flavoured Syrup Base Colour: Ponceau 4R</t>
  </si>
  <si>
    <t>Pantoprym - DSR Caps 10s</t>
  </si>
  <si>
    <t>Pantoprym</t>
  </si>
  <si>
    <t>Effimax Tazo Injection</t>
  </si>
  <si>
    <t>Each Vial Contains : Ceftriaxone Sodium 1000mg 
Tazobactam Sodium 125mg</t>
  </si>
  <si>
    <t>Phensedyl DX Advanced 60ml</t>
  </si>
  <si>
    <t>Each 5 mL contains:- Dextromethorphan Hydrobromide IP 15 mg, Chlorpheniramine Maleate  IP 2 mg Phenylephrine Hydrochloride IP 5mg, Colour Sunset Yellow</t>
  </si>
  <si>
    <t>Phensedyl DX Advanced 100ml</t>
  </si>
  <si>
    <t>Dextromethorphan Hydrobromide I.P. 15 mg, Chlorpheniramine Maleate IP 2 mg, and Phenylephrine Hydrochloride I.P. 5 mg) / 5 ml</t>
  </si>
  <si>
    <t>OZEWID 5g</t>
  </si>
  <si>
    <t>OZEWID</t>
  </si>
  <si>
    <t>Ozenoxacin... 1 % w/w, Preservative: Benzoic Acid I.P. ... 0.5 % w/w 
Cream Base ……… q.s.</t>
  </si>
  <si>
    <t>Pantoprym 40 mg Injection</t>
  </si>
  <si>
    <t>Megamox CV 1.2 gm Injection</t>
  </si>
  <si>
    <t>Amoxicillin 1000mg + Clavulanic Acid 200mg</t>
  </si>
  <si>
    <t>Nebasulf Ointment</t>
  </si>
  <si>
    <t>Each gm contains Polymyin B Sulfate USP eq. to Polymyxin ………. 5000 Units , Bacitracin Zinc I.P.. eq. Bacitracin ………………….400 units, Neomycin Sulphate I.P. eq. to Neomycin …………………. 3400 units 
Ointment Base ……… q.s.</t>
  </si>
  <si>
    <t>5g</t>
  </si>
  <si>
    <t>Megamox 500 Caps 10â€™s O/O</t>
  </si>
  <si>
    <t>Each hard gelatin capsules contains : Amoxycillin Trihydrate I.P. Equivalent to Amoxycillin 500mg.
Approved colour used in capsules shells.</t>
  </si>
  <si>
    <t>Diclofam Plus SP Tabs 10s</t>
  </si>
  <si>
    <t>Diclofenac (50 mg) + Paracetamol (325 mg) + Serratiopeptidase (10 mg)</t>
  </si>
  <si>
    <t>Chupp D Advanced 60 ml</t>
  </si>
  <si>
    <t>Chupp D Advanced 100 ml</t>
  </si>
  <si>
    <t>Each 5 ml contains : Dextromethorphan HBr IP 15 mg Phenylephrine HCl IP 5 mg Chlorpheniramine Maleate IP 2mg , Mentholated syrupy</t>
  </si>
  <si>
    <t>Piprashield Injection 30 ml</t>
  </si>
  <si>
    <t>Piperacillin 4000mg + Tazobactum 500mg</t>
  </si>
  <si>
    <t>ORAHEX DG</t>
  </si>
  <si>
    <t>ORAHEX</t>
  </si>
  <si>
    <t>Composition; Chlorhexidine Gluconate Solution IP eq. to Chlorhexidine Gluconate 0.20%w/v, Sodium Fluoride IP 0.05%w/v, Zinc Chloride IP 0.09%w/v, Colour: Fast Green FCF, In Pleasantly Flavoured Aqueous base</t>
  </si>
  <si>
    <t>Limcee Active</t>
  </si>
  <si>
    <t>Each Film Coated Tablet Contains :- Grape seed Extract 50 mg, Vitamin C 40 mg, Vitamin B3 18 mg, Vitamin E 10 mg, Vitamin B5 3mg, Vitamin B6 1 mg, Vitamin B2 1.6 mg, Vitamin B1 1.4 mg, Vitamin A Acetate 600 mcg, Folic acid 100 mcg, Cyanocobalamin 1 mcg , Biotin 30mcg, Potassium iodide Eq. to Iodine 100 mcg, Zinc Sulphate Monohydrate Equivalent to Elemental Zinc 10 mg, Manganese Sulphate Monohydrate Eq. to Elemental Manganese 250 mcg, Copper Sulphate Pentahydrate Eq. to Elemental Copper 30 mcg, Sodium Selenate(Anhydrous) Eq. to Elemental Selenium 30 mcg, Magnesium Oxide Eq. to Elemental Magnesium 3 mg, Chromium chloride Hexahydrate Eq. to Elemental Chromium 25 mcg, Vitamin D3.. 5 mcg</t>
  </si>
  <si>
    <t>Baci  Restore 5ml Suspension 12s</t>
  </si>
  <si>
    <t>Each 5ml Oral Suspension contains : Bacillus clausii spores 2 X 109 spores Purified Water I.P. q.s.</t>
  </si>
  <si>
    <t>BOTTLE</t>
  </si>
  <si>
    <t>Olmechoice 20 15s</t>
  </si>
  <si>
    <t>Each film coated tablet contains: Olmesartan Medoxomil 20mg, Exipients q.s, Colour : Titanium Dioxide IP</t>
  </si>
  <si>
    <t>Olmechoice 40 15s</t>
  </si>
  <si>
    <t>Each film coated tablet contains: Olmesartan Medoxomil 40mg, Exipients q.s, Colour : Titanium Dioxide IP</t>
  </si>
  <si>
    <t>Essentiale Naturals 200ml</t>
  </si>
  <si>
    <t>Essentiale</t>
  </si>
  <si>
    <t>Each 5ml contains aqueous extracts derived of Bhumi amla (Phyllanthus niruri) 70.00mg, Bhringraj (Eclipta alba) 70.00mg, Kalmegh (Andrographis paniculata) 40.00mg, Giloy (Tinospora cordifolia) 40.00mg, Himsara (Capparis spinosa) 34.00mg, Kasani (Cichorium intybus) 34.00mg, Kakamachi (Solanum nigrum) 16.00mg, Arjun (Terminalia arjuna) 16.00mg, Kasamarda (Cassia occidentalis) 8.00mg, Jhavuka (Tamarix gallica) 8.00mg, Brinjasipha (Achillea millefolium) 8.00mg</t>
  </si>
  <si>
    <t>OlmeChoice H  40 12.5 Tabs 15s</t>
  </si>
  <si>
    <t>Each film coated tablet contains: Olmesartan Medoxomil 40mg, Hydrochlorothiazide I.P...12.5 mg, Exipients q.s., Colour : Ferric oxide USP-NF Red &amp; Titanium Dioxide I.P.</t>
  </si>
  <si>
    <t>Denaxa</t>
  </si>
  <si>
    <t>Each 1.0ml single dose pre-filled syringe contains 
Denosumab Drug Substance (r-DNA Origin) In House…….60 mg 
Sorbitol (IP) ….47mg (4.7%)
Glacial Acetic Acid IP……….1.0 mg (17 mM)
Polysorbate 20 IP …..0.1 mg (0.01%) 
Sodium Hydroxide IP…q.s to adjust pH to 5.2 
Water for Injection IP…q.s to 1 ml</t>
  </si>
  <si>
    <t>Lobate GM Neo Cream 20gmSale FlexiTube</t>
  </si>
  <si>
    <t>Kenacort New 0.1 Percent applicator-7.5g</t>
  </si>
  <si>
    <t>Triamcinolone Acetonide IP ….. 0.1% w/w, In Buccal Paste ….q.s.
Preservatives: Methylparaben IP ……………….. 0.09% w/w, Propylparaben IP ………………… 0.01% w/w</t>
  </si>
  <si>
    <t>Tixylix DX</t>
  </si>
  <si>
    <t>Each ml contains: Dextromethorphan Hydrobromide 10 mg
Chlorpheneramine Maleate 2 mg, in a Flavoured Base..........qs</t>
  </si>
  <si>
    <t>Esokem IT Capsule 10's</t>
  </si>
  <si>
    <t>Each Hard Gelatin Capsule contains: Esomeprazole Magnesium Trihydrate IP equivalent to Esomeprazole (as enteric coated pellets) 40 mg, Itopride Hydrochloride IP (as sustained release pellets)..150 mg
Ferric Oxide USP-NF (Yellow), Titanium dioxide IP
Excipients ……….QS, Approved colours used in capsule shell</t>
  </si>
  <si>
    <t>Betonin Kids Gummies</t>
  </si>
  <si>
    <t>Each serving per gummy (5 g) contains: L-Lysine hydrochloride equivalent to L-Lysine mg 100, Nicotinamide mg 5.5 
Pyridoxine Hydrochloride mg 0.75, Cyanocobalamin mcg 1.1
Zinc ( as Zinc Citrate) mg 2.9</t>
  </si>
  <si>
    <t>GUMMIES</t>
  </si>
  <si>
    <t>Lobate GM Neo 10gm Sale</t>
  </si>
  <si>
    <t>Trustyl- BR  New 100ml</t>
  </si>
  <si>
    <t xml:space="preserve">Each 5ml contains : Ambroxol Hydrochloride I.P. 15mg, Terbutaline, Sulphate I.P. 1.25mg, Guaiphenesin I.P. 50mg, Menthol I.P. 1mg
Flavoured syrup base q.s, Colour : Sunset Yellow FCF
</t>
  </si>
  <si>
    <t>Trustyl- BR  New 60ml</t>
  </si>
  <si>
    <t xml:space="preserve">Each 5ml contains : Ambroxol Hydrochloride I.P. 15mg, Terbutaline Sulphate I.P. 1.25mg, Guaiphenesin I.P. 50mg, Menthol I.P. 1mg Flavoured syrup base q.s Colour : Sunset Yellow FCF
</t>
  </si>
  <si>
    <t>SUGANRIL SL 20mg - 15s Tab</t>
  </si>
  <si>
    <t>Each uncoated Tablet contains: Piroxicam IP ……… 20mg
Excipients ………. QS</t>
  </si>
  <si>
    <t>Bilazest M Kids 60ml Suspension</t>
  </si>
  <si>
    <t>Each 5ml contains: Bilastine …………. 10mg
Montelukast Sodium IP eq. to Montelukast ………… 4 mg, Excipients …… QS, In Flavoured syrupy base ………. QS, Colour: Ponceau 4R Supra</t>
  </si>
  <si>
    <t>Tapiristat 20 mg - 10s Tab</t>
  </si>
  <si>
    <t>Tapiristat</t>
  </si>
  <si>
    <t>Each uncoated tab contains:Topiroxostat …... 20mg
Excipients ….... Q.s.</t>
  </si>
  <si>
    <t>BETONIN AST SYRUP 210 ML</t>
  </si>
  <si>
    <t>BETONIN AST SYRUP 420 ML</t>
  </si>
  <si>
    <t>Limcee Gummies 30s</t>
  </si>
  <si>
    <t>Each serving (One Gummy) contains: Ascorbic acid I.P. …….32.0 mg, Zinc (as Zinc Citrate USP).……4.5 mg, Curcumin C3 complex…5.0 mg</t>
  </si>
  <si>
    <t>Fightox ES - Dry Syrup 50ml</t>
  </si>
  <si>
    <t>Each Combi pack contains: (A) Amoxycillin and Potassium Clavulanate Oral Suspension IP Composition: Each 5ml of Reconstituted suspension contains: Amoxycillin Trihydrate IP eq. to Amoxycillin 600mg Potassium Clavulanate Diluted IP eq. to Clavulanic Acid 42.9mg (B) 2 Ampoule of 25ml each of Sterile Water for Reconstitution of Dry Syrup Each Ampoule Contains: Sterile Water for Injections I.P. ............. 25 ml</t>
  </si>
  <si>
    <t>50ml</t>
  </si>
  <si>
    <t>COMBI PACK</t>
  </si>
  <si>
    <t>VITAFRIEND D3 SOFTGEL CAPS</t>
  </si>
  <si>
    <t>Each soft gelatin capsule contains: 
Cholecalciferol IP 1500 mcg 
(60,000 IU)</t>
  </si>
  <si>
    <t>KENACORT PFS 40mg/ml</t>
  </si>
  <si>
    <t>Each 1ml pre-filled syringe contains: Triamcinolone Acetonide I.P. 40mg, Benzyl Alcohol I.P. 9mg (As preservative), Water for Injections I.P. q.s.</t>
  </si>
  <si>
    <t xml:space="preserve">1ml </t>
  </si>
  <si>
    <t>Poliexar Capsule 2mg</t>
  </si>
  <si>
    <t>Poliexar</t>
  </si>
  <si>
    <t>Each Hard Gelatin Capsule contains: Polmacoxib 2mg
Excipients . q.s. Approved colours used in Capsule shell</t>
  </si>
  <si>
    <t>Nebasulf Ointment - 20gm</t>
  </si>
  <si>
    <t>Each gram contains: Polymixin B sulphate Eq. to Polymixin B - 5000 units, Bacitracin Zinc Eq. to Bacitracin - 400 units
Neomycin Sulphate Eq. to Neomycin - 3400 units Ointment base</t>
  </si>
  <si>
    <t>Ozewid Lotion 15ml</t>
  </si>
  <si>
    <t>Ozewid</t>
  </si>
  <si>
    <t>Composition: Ozenoxacin …... 2% w/v
Benzoic Acid IP ……. 0.1% w/v (As Preservative)
In a lotion base ……. q.s.</t>
  </si>
  <si>
    <t>Ozewid Cream 10gm</t>
  </si>
  <si>
    <t>Composition: Ozenoxacin …... 1% w/w
Preservative Benzoic Acid IP ……. 0.1% w/w
In a cream base ……. q.s.</t>
  </si>
  <si>
    <t>Betogain 200ml Syrup Sale</t>
  </si>
  <si>
    <t>Betogain</t>
  </si>
  <si>
    <t>Each 5ml contains: Cyproheptadine Hydrochloride IP… 2 mg, Sorbitol Solution (70%) IP ……… 3.575 g
(Non – Crystallizing) Tricholine Citrate Solution (65%) …. 0.275 g, In a flavored syrupy base ……………. q.s.
Colour: Sunset Yellow FCF</t>
  </si>
  <si>
    <t>Rashfree cream 30 gm Lami</t>
  </si>
  <si>
    <t>Flagyl Gel 20gm</t>
  </si>
  <si>
    <t>Composition: Chlorhexidine Gluconate Solution IP 
equivalent to Chlorhexidine Gluconate .....1%w/w, Metronidazole Benzoate IP equivalent to Metronidazole …1%w/w, Lignocaine Hydrochloride IP……... 2%w/w
In a gel base…....q. s</t>
  </si>
  <si>
    <t>Toothmin AF Mouthwash 150ml</t>
  </si>
  <si>
    <t>Toothmin</t>
  </si>
  <si>
    <t>Purified water, Sorbitol, Propylene Glycol, Amine Fluoride, Poloxamer, Polyoxyl 40 Hyderogenated Castor oil, Sodium benzoate, Peppermint Flavour, Sodium Saccharine, Odapure cool, 
Colour: Ponceau 4 R</t>
  </si>
  <si>
    <t>Azimbra PFS 40mg/0.4ml</t>
  </si>
  <si>
    <t>Azimbra</t>
  </si>
  <si>
    <t>Each Pre-filled syringe contains: Adalimumab Drug substance …………. 40mg, Mannitol IP …………. 16.8mg, Polysorbate 80 IP ……. 0.4mg, Water for Injections IP ……. q.s. to 0.4 ml</t>
  </si>
  <si>
    <t>Flexjak ER 11mg Tab 10s</t>
  </si>
  <si>
    <t>Flexjak</t>
  </si>
  <si>
    <t>Each Film Coated Extended Release Tablet Contains: 
Tofacitinib Citrate IP Equivalent to Tofacitinib …….11 mg
Excipients…….qs Colour: Ferric Oxide USP NF Red &amp; Titanium Dioxide IP</t>
  </si>
  <si>
    <t>Flexjak 5mg Tab 10s</t>
  </si>
  <si>
    <t>Each Film Coated Tablet Contains: Tofacitinib Citrate IP 
Equivalent to Tofacitinib …….5 mg
Colour: Titanium Dioxide IP</t>
  </si>
  <si>
    <t>Kenacort Vial 5ml</t>
  </si>
  <si>
    <t>Each mL contains: Triamcinolone Acetonide I.P….40 mg, Benzyl Alcohol I.P…9 mg (As Preservative) Water for Injections I.P………q.s.</t>
  </si>
  <si>
    <t>Solspre F Mist 6g Nasal Spray</t>
  </si>
  <si>
    <t>Solspre</t>
  </si>
  <si>
    <t>Each spray delivers: Fluticasone Furoate EP 27.5 mcg
Composition: Fluticasone Furoate EP……….0.055 % w/w
Excipients …….q.s. Preservatives:
Benzalkonium Chloride IP…..0.015 %w/w</t>
  </si>
  <si>
    <t>6gm</t>
  </si>
  <si>
    <t>1 BOTTLE(NASAL SPRAY)</t>
  </si>
  <si>
    <t>Hydent DUO 70gm Toothpaste</t>
  </si>
  <si>
    <t>Nano-hydroxyapatite 6% +Potassium nitrate 5% toothpaste.</t>
  </si>
  <si>
    <t>Deletus LS Jr. Syrup 60ml</t>
  </si>
  <si>
    <t>Each 5ml Contains: Levosalbutamol Sulphate
Eq. to Levosalbutamol ……….0.5mg, Ambroxol Hydrochloride IP…………15 mg, Guaiphenesin IP…………..50mg
Flavoured Syrup Base, Colour: Ponceau 4R</t>
  </si>
  <si>
    <t>Gumloc Total 100gm Toothpaste</t>
  </si>
  <si>
    <t>Gumloc</t>
  </si>
  <si>
    <t>Ingredients: Sodium Bicarbonate, Purified water, Glycerol, Sodium Methyl Cocoyl Taurate, Sodium Lauryl Sulphate, Xanthan Gum, Peppermint (strong) Cooling Flavour, Sucralose, Menthol, Sodium Fluoride, Saccharin Sodium, Lavanya Decorum (C.I. No. 74260).</t>
  </si>
  <si>
    <t>Doxstem ER Tab 15s</t>
  </si>
  <si>
    <t>Doxstem</t>
  </si>
  <si>
    <t>Each film coated extended release tablet contains:
Doxylamine Succinate USP ……. 20mg
Pyridoxine Hydrochloride ………20mg
Colours: Ferric Oxide USPNF Red &amp; Titanium Dioxide I.P.</t>
  </si>
  <si>
    <t>Ebility ASP Tab 10s</t>
  </si>
  <si>
    <t>Ebility</t>
  </si>
  <si>
    <t>Each Film Coated Tablet contains:
Aceclofenac I.P. ………….. 100mg
Paracetamol I.P. …………. 325mg
Serratiopeptidase I.P. …. 15mg
(As enteric coated tablet equivalent to 30000 enzyme activity units of serratiopeptidase)
Excipients 
Colour: Quinoline yellow Lake, Sunset Yellow FCF &amp; Titanium Dioxide I.P.</t>
  </si>
  <si>
    <t>Poliexar P Tablets 10s</t>
  </si>
  <si>
    <t>Each uncoated Tablet contains: Polmacoxib 2mg, Paracetamol I.P 325mg, Excipients .. q.s.</t>
  </si>
  <si>
    <t>Tixylix G Syrup 60ml</t>
  </si>
  <si>
    <t>Each 5ml contains: Glycerol I.P. …........... 0.75 ml
Excipients …............. Q.S.
Flavoured Syrup Base</t>
  </si>
  <si>
    <t>Hydent 360 M/W 100ml</t>
  </si>
  <si>
    <t>Dipotassium Oxalate Monohydrate 1.4% w/v, Sodium Fluoride 0.2% w/v, L-Arginine 0.8% w/v As Preservatives, Sodium Benzoate IP 0.25% w/v Colours: Brilliant Blue FCF</t>
  </si>
  <si>
    <t>Stemetil VM 15s Tablet</t>
  </si>
  <si>
    <t>Each buccal tablet contains: Prochlorperazine maleate I.P..3 mg
Excipients ….... q.s.</t>
  </si>
  <si>
    <t>BETONIN AST SYRUP 450 ML - 33 MM</t>
  </si>
  <si>
    <t>Flagyl OF 200/100 Suspension 60ml</t>
  </si>
  <si>
    <t>Each 5 ml contains: Metronidazole Benzoate IP
Equivalent to Metronidazole 200mg, Ofloxacin IP 100 mg, Flavoured syrup base qs, coloured sunset yellow FCF</t>
  </si>
  <si>
    <t>Esokem IT Capsule 15'S</t>
  </si>
  <si>
    <t>BETONIN KIDS SYRUP 450ML</t>
  </si>
  <si>
    <t>Each 15ml (1 tablespoonful approx.) contains: 
Nicotinamide I.P. 45 mg 
Pyridoxine Hydrochloride I.P. 1.5 mg Cyanocobalamin I.P. 5 mcg 
Zinc (as Zinc sulphate I.P.) 10 mg 
Lysine Hydrochloride I.P. 100 mg 
Non-Syrupy base q.s. 
Colour: Carmoisine</t>
  </si>
  <si>
    <t>BETONIN KIDS SYRUP 225ML</t>
  </si>
  <si>
    <t>Each 15ml (1 tablespoonful approx.) contains: 
Nicotinamide I.P. 45 mg 
Pyridoxine Hydrochloride I.P. 1.5 mg Cyanocobalamin I.P. 5 mcg 
Zinc (as Zinc sulphate I.P.) 10 mg 
Lysine Hydrochloride I.P. 100 mg 
Non-Syrupy base q.s. 
Colour: Carmoisine.</t>
  </si>
  <si>
    <t>CANDY COP PRO TOOTHPASTE 50 gm</t>
  </si>
  <si>
    <t>Sodium bicarbonate: 0.10 – 2.5 % w/w
Aminfluorid 33%: 0.01 – 5.0 % w/w
Citric acid monohydrate: 0.10 – 1.20% w/w
Sorbitol: 30-50 % w/w
Silicon dioxide: 5 – 15 %w/w
Calcium sucrose phosphate: 3.0 – 8.0 %w/w
Glycerine: 5-15 %w/w
Cocoamido propyl betaine: 3.0 – 8.0% w/w
Xanthan gum: 1.0-3.0 %w/w
Sucralose: 0.1 – 1.0 %w/w
Strawberry gum flavor: 0.1 – 1.0 %w/w
Neelicert D&amp;C Red 30 (CI no. 73360): 0.1 – 1.0 %w/w
Benzyl alcohol: 0.1 – 1.0 %w/w
Spearmint flavor: 0.1 – 1.0 %w/w
Purified water: q.s.</t>
  </si>
  <si>
    <t>Gumloc Total 18gm Toothpaste PS</t>
  </si>
  <si>
    <t>Doxstem ER Tab PS 2s</t>
  </si>
  <si>
    <t>ASC</t>
  </si>
  <si>
    <t>CALAPTIN 80MG TABS 10S</t>
  </si>
  <si>
    <t>CALAPTIN</t>
  </si>
  <si>
    <t>Abbott Victora</t>
  </si>
  <si>
    <t>Each film coated tablet contains Verapamil Hydrochloride IP equivalent to Verapamil 80mg.</t>
  </si>
  <si>
    <t>CYTOGARD 20MG TABS 10S</t>
  </si>
  <si>
    <t>CYTOGARD</t>
  </si>
  <si>
    <t>Invicta</t>
  </si>
  <si>
    <t>Each film-coated tablet contains: Trimetazidine Hydrochloride I.P. 20mg, Colour : Ponceau 4R</t>
  </si>
  <si>
    <t>EUGLUCON TABLETS 10S</t>
  </si>
  <si>
    <t>EUGLUCON</t>
  </si>
  <si>
    <t>Supremus</t>
  </si>
  <si>
    <t>Each uncoated tablet of Euglucon contains: Glibenclamide I.P. 5mg.</t>
  </si>
  <si>
    <t>GAROIN TABS 10S</t>
  </si>
  <si>
    <t>GAROIN</t>
  </si>
  <si>
    <t>Abbott Spectra</t>
  </si>
  <si>
    <t>Each uncoated tablet contains: Phenytoin Sodium I.P. 100mg and Phenobarbitone Sodium I.P. 50mg.</t>
  </si>
  <si>
    <t>GLUFORMIN 500MG TABS 10S</t>
  </si>
  <si>
    <t>GLUFORMIN</t>
  </si>
  <si>
    <t>Each uncoated tablet contains: Metformin HCI I.P. 500mg Excipients : q.s.</t>
  </si>
  <si>
    <t>GLUFORMIN 850MG TABS 10S</t>
  </si>
  <si>
    <t>Each uncoated tablet contains: Metformin HCI I.P.850mg Excipients : q.s.</t>
  </si>
  <si>
    <t>GLUFORMIN XL 500 10'S</t>
  </si>
  <si>
    <t>Each uncoated sustained-release tablet contains: Metformin HCI I.P. 500mg.</t>
  </si>
  <si>
    <t>LIBRIUM 10MG TABS 10S</t>
  </si>
  <si>
    <t>Chlordiazepoxide</t>
  </si>
  <si>
    <t>Each sugar coated tablet contains: Chlordiazepoxide I.P.10mg.</t>
  </si>
  <si>
    <t>LIBRIUM 25MG TABS 10S</t>
  </si>
  <si>
    <t>LIBRIUM</t>
  </si>
  <si>
    <t>Each sugar coated tablet contains: Chlordiazepoxide I.P.25mg.</t>
  </si>
  <si>
    <t>MADOPAR TABS 250MG 10S</t>
  </si>
  <si>
    <t>MADOPAR</t>
  </si>
  <si>
    <t>Each uncoated tablet contains: Levodopa IP 200 mg Benserazide Hydrochloride BP 57 mg (Equivalent to Benserazide 50 mg) Colour: Red Oxide of Iron</t>
  </si>
  <si>
    <t>MONO-SORBITRATE 10MG TAB 10S</t>
  </si>
  <si>
    <t>MONO-SORBITRATE</t>
  </si>
  <si>
    <t>Diabetes Maximus</t>
  </si>
  <si>
    <t>Each uncoated tablet contains : Diluted Isosorbide Mononitrate IP equivalent to Isosorbide Mononitrate 10 mg</t>
  </si>
  <si>
    <t>MONO SORBITRATE 20MG TAB 10S</t>
  </si>
  <si>
    <t>MONO</t>
  </si>
  <si>
    <t>Each uncoated tablet contains : Isosorbide - 5 - Mononitrate 20mg</t>
  </si>
  <si>
    <t>MYSOLINE TABS 250MG 10S</t>
  </si>
  <si>
    <t>Mysoline</t>
  </si>
  <si>
    <t>Each uncoated tablet contains :Primidone I.P. 250 mg</t>
  </si>
  <si>
    <t>NEO MERCAZOLE 10MG TABS 100S</t>
  </si>
  <si>
    <t>NEO</t>
  </si>
  <si>
    <t>Each uncoated tablet contains Carbimazole IP 10 mg</t>
  </si>
  <si>
    <t>NEO MERCAZOLE 20MG TABS 100S</t>
  </si>
  <si>
    <t>Each uncoated tablet contains Carbimazole IP 20 mg</t>
  </si>
  <si>
    <t>NEO MERCAZOLE 5MG TABS 100S</t>
  </si>
  <si>
    <t>Each uncoated tablet contains Carbimazole IP 5 mg</t>
  </si>
  <si>
    <t>Phenobarbitone Injection 1ml</t>
  </si>
  <si>
    <t>Phenobarbitone</t>
  </si>
  <si>
    <t>Each ml contains: Phenobarbitone Sodium I.P. 200mg.</t>
  </si>
  <si>
    <t>SORBITRATE 10MG TABS 50S</t>
  </si>
  <si>
    <t>ISOSORBIDE</t>
  </si>
  <si>
    <t>Each uncoated tablet contains : Diluted Isosorbide Dinitrate IP Equivalent to Isosorbide Dinitrate 10 mg</t>
  </si>
  <si>
    <t>SORBITRATE 5MG TABS 50S</t>
  </si>
  <si>
    <t>SORBITRATE</t>
  </si>
  <si>
    <t>Each uncoated tablet contains: Diluted Isosorbide Dinitrate IP Equivalent to Isosorbide Dinitrate 5 mg</t>
  </si>
  <si>
    <t>Valance OD750 tabs 10s</t>
  </si>
  <si>
    <t>VALANCE</t>
  </si>
  <si>
    <t>Each film coated extended release tablet contains: Divalproex Sodium equivalent to Valproic Acid 750mg.</t>
  </si>
  <si>
    <t>Valance OD1000 tabs 10s</t>
  </si>
  <si>
    <t>Divalproex Sodium 1000mg</t>
  </si>
  <si>
    <t>Valance OD250 tabs 10s</t>
  </si>
  <si>
    <t>Each film coated extended release tablet contains: Divalproex Sodium equivalent to Valproic Acid 250mg.</t>
  </si>
  <si>
    <t>Valance OD500 tabs 10s</t>
  </si>
  <si>
    <t>Each film coated extended release tablet contains: Divalproex Sodium equivalent to Valproic Acid 500mg.</t>
  </si>
  <si>
    <t>Valance solution 100ml</t>
  </si>
  <si>
    <t>Valance</t>
  </si>
  <si>
    <t>Each 5ml Contains: Divalproex sodium USP equivalent to Valproic acid 250 mg</t>
  </si>
  <si>
    <t>Nervup OD 10's Blister Pack</t>
  </si>
  <si>
    <t>Nervup</t>
  </si>
  <si>
    <t>Each soft gelatin capsule contains: Methylcobalamin 1500mcg , Alpha-Lipoic-Acid (ALA) 100mg, Folic Acid I.P. 1.5mg, Pyridoxine HCI I.P. 3.0mg.</t>
  </si>
  <si>
    <t>NERVUP FORTE 10 CAP</t>
  </si>
  <si>
    <t>NERVUP</t>
  </si>
  <si>
    <t>Each soft gelatin capsule contains: Methylcobalamin 500 mcg , Alpha-Lipoic-Acid (ALA) 200mg, Folic Acid I.P. 0.5mg, Pyridoxine HCI I.P. 1.0mg.</t>
  </si>
  <si>
    <t>XEVOR 5MG  10s</t>
  </si>
  <si>
    <t>XEVOR</t>
  </si>
  <si>
    <t>Derma Magna</t>
  </si>
  <si>
    <t>Each film-coated tablet contains : Levocetirizine Dihydrochloride 5 mg</t>
  </si>
  <si>
    <t>SZETALO 5 MG TABS 10s</t>
  </si>
  <si>
    <t>SZETALO</t>
  </si>
  <si>
    <t>Each film coated tablet contains: Escitalopram Oxalate equivalent to Escitalopram 5mg.</t>
  </si>
  <si>
    <t>SZETALO 10MG TABS 10s</t>
  </si>
  <si>
    <t>Each film coated tablet contains: Escitalopram Oxalate equivalent to Escitalopram 10mg.</t>
  </si>
  <si>
    <t>SZETALO 20MG TABS 10s</t>
  </si>
  <si>
    <t>Each film coated tablet contains: Escitalopram Oxalate equialent to Escitalopram 20mg.</t>
  </si>
  <si>
    <t>Szetalo plus tablets 10s</t>
  </si>
  <si>
    <t>Szetalo</t>
  </si>
  <si>
    <t>Escitalopram 10mg + Clonazepam USP 0.5mg</t>
  </si>
  <si>
    <t>Acitrom 1mg tablets 30s</t>
  </si>
  <si>
    <t>Acitrom</t>
  </si>
  <si>
    <t>CCD CORDIS</t>
  </si>
  <si>
    <t>Each uncoated tablet contains 1 mg of Nicoumalone I.P</t>
  </si>
  <si>
    <t>Acitrom 2mg tablets 30s</t>
  </si>
  <si>
    <t>Each uncoated tablet contains 2 mg of Nicoumalone I.P</t>
  </si>
  <si>
    <t>Acitrom 3mg tablets 30s</t>
  </si>
  <si>
    <t>Each uncoated tablet contains 3 mg of Nicoumalone I.P</t>
  </si>
  <si>
    <t>Acitrom 4mg tablets 30s</t>
  </si>
  <si>
    <t>Each uncoated tablet contains 4 mg of Nicoumalone I.P</t>
  </si>
  <si>
    <t>DEPSONIL PM 75MG CAPS 10S</t>
  </si>
  <si>
    <t>DEPSONIL</t>
  </si>
  <si>
    <t>Each capsule contains: Imipramine Pamoate HCI 112.25mg (equivalent to 75mg of HCL)</t>
  </si>
  <si>
    <t>Depsonil 25 Tablets(FC) 10's</t>
  </si>
  <si>
    <t>Depsonil</t>
  </si>
  <si>
    <t>Each film coated tablet contains: Imipramine HCI 25mg.</t>
  </si>
  <si>
    <t>Mazetol 100 Tablets 10s</t>
  </si>
  <si>
    <t>Mazetol</t>
  </si>
  <si>
    <t>Each uncoated tablet contains: Carbamazepine I.P.100mg.</t>
  </si>
  <si>
    <t>MAZETOL 200MG TAB 10s</t>
  </si>
  <si>
    <t>MAZETOL</t>
  </si>
  <si>
    <t>Each uncoated tablet contains: Carbamazepine I.P.200mg.</t>
  </si>
  <si>
    <t>Mazetol 400 Tablets 10s</t>
  </si>
  <si>
    <t>Each uncoated tablet contains: Carbamazepine I.P.400mg.</t>
  </si>
  <si>
    <t>Mazetol SR 200 tab (New)10's-Sales</t>
  </si>
  <si>
    <t>Each sustained release tablet contains: Carbamazepine I.P. 200mg.</t>
  </si>
  <si>
    <t>Mazetol SR 400 tab (New)10's-Sales</t>
  </si>
  <si>
    <t>Each sustained release tablet contains: Carbamazepine I.P. 400mg.</t>
  </si>
  <si>
    <t>MAZETOL SR 300MG TAB 10s</t>
  </si>
  <si>
    <t>Each sustained release tablet contains: Carbamazepine I.P. 300mg.</t>
  </si>
  <si>
    <t>DOBUTREX 250MG VIAL</t>
  </si>
  <si>
    <t>DOBUTREX</t>
  </si>
  <si>
    <t>CCD THROMBIS</t>
  </si>
  <si>
    <t>Each vial contains : Dobutamine Hydrochloride IP equivalent to Dobutamine 250 mg (Lyophilized)</t>
  </si>
  <si>
    <t>5ml</t>
  </si>
  <si>
    <t>Tribet 1 tablets 10s</t>
  </si>
  <si>
    <t>Tribet</t>
  </si>
  <si>
    <t>Each uncoated bilayered tablet contains Glimepiride U.S.P. 1 mg, Pioglitazone Hydrochloride Equivalent to Pioglitazone 15mg, Metformin Hydrochloride I.P. 500mg (in extended release) Colour : Erythrosine</t>
  </si>
  <si>
    <t>Tribet 2 tablets 10s</t>
  </si>
  <si>
    <t>Each uncoated bilayered tablet contains Glimepiride U.S.P. 2 mg, Pioglitazone Hydrochloride Equivalent to Pioglitazone 15mg, Metformin Hydrochloride I.P. 500mg (in extended release) Colour : Erythrosine</t>
  </si>
  <si>
    <t>Supermet XL25 tabs 10's</t>
  </si>
  <si>
    <t>Supermet</t>
  </si>
  <si>
    <t>Quantus</t>
  </si>
  <si>
    <t>Supermet XL50 tabs 10's</t>
  </si>
  <si>
    <t>Supermet XL100 tabs 10's</t>
  </si>
  <si>
    <t>Each film coated , extended release tab contains: Metoprolol succinate USP 95 mg eq.to Metoprolol tartate 100mg</t>
  </si>
  <si>
    <t>tyza tablets</t>
  </si>
  <si>
    <t>tyza</t>
  </si>
  <si>
    <t>Each uncoated tablet contains Terbinafine hydrochloride BP equivalent to Terbinafine 250 mg (In betacyclodextrin)</t>
  </si>
  <si>
    <t>LIPIGOAL 10 TAB 10'S</t>
  </si>
  <si>
    <t>LIPIGOAL</t>
  </si>
  <si>
    <t>Each film coated tablet contains: Atorvastatin Calcium IP equivalent to Atorvastatin 10 mg Colour: Lake of Red oxide of Iron and Titanium Dioxide IP</t>
  </si>
  <si>
    <t>Ictyane HD Emollient Cream 30ml</t>
  </si>
  <si>
    <t>Ictyane</t>
  </si>
  <si>
    <t>Derma Amore</t>
  </si>
  <si>
    <t>Each gm contains : Phenoxyethanol 0.35 % w/w,Chlorphenesin 0.30 %w/w,o-Cymen 5- ol 0.05%w/w,Glycerin 15.0%w/w</t>
  </si>
  <si>
    <t>ADERMA FOAMING GEL 100mL</t>
  </si>
  <si>
    <t>Aderma</t>
  </si>
  <si>
    <t>Each gm contains : Sorbic acid 0.20 %w/w,Methylparaben 0.20 %w/w,Propylparaben 0.20%w/w</t>
  </si>
  <si>
    <t>ANAPHASE Stimulating cream shampoo 100ml</t>
  </si>
  <si>
    <t>ANAPHASE</t>
  </si>
  <si>
    <t>Each gm contains : Anion Active matter …… 10.5 %w/w,Dexpanthenol 0.5 %w/w,Pyridoxine HCl 0.30 %w/w,Tocopheryl Nicotinate 0.20 %w/w,Sodium propyl paraben 0.50 % w/w</t>
  </si>
  <si>
    <t>Keracnyl Foaming Gel 100ml</t>
  </si>
  <si>
    <t>Keracnyl</t>
  </si>
  <si>
    <t>Each gm contains : Anion Active matter …… 5.15 % w/w , Zinc Salicylate 0.5 %w/w</t>
  </si>
  <si>
    <t>KERACNYL Foaming Gel 50mL</t>
  </si>
  <si>
    <t>KERACNYL</t>
  </si>
  <si>
    <t>Each gram contains: Anion Active matter …… 5.15 % w/w, Zinc Salicylate …………. 0.5 % w/w</t>
  </si>
  <si>
    <t>Keracnyl cream 30ml</t>
  </si>
  <si>
    <t>Each g contains: Stearyl Glycyrrhetinate - 0.10% w/w Salicylic acid (as salicylic acid &amp; Zinc salicylate) - 0.50% w/w</t>
  </si>
  <si>
    <t>30ml</t>
  </si>
  <si>
    <t>Keracnyl triple action  40ml mask</t>
  </si>
  <si>
    <t>Each g contains: Zinc salicylate - 0.20% w/w</t>
  </si>
  <si>
    <t>40ml</t>
  </si>
  <si>
    <t>Elution shampoo Sales 115 ml</t>
  </si>
  <si>
    <t>Elution</t>
  </si>
  <si>
    <t>Each gm contains :Anion Active matter 10.4% w/w,Dexpanthenol 0.10% w/w, Pirctone olamine 0.20 %w/w,Zinc Gluconate 1.00%w/w,Humectant &amp; Superfatting agents 9%.</t>
  </si>
  <si>
    <t>Epitheliale AH cream 40ML</t>
  </si>
  <si>
    <t>Epitheliale</t>
  </si>
  <si>
    <t>Epithelial AH cream 35mL</t>
  </si>
  <si>
    <t>Rhealba Oat (3%),Hyaluronic Acid (0.2%),Vitamins A +E (1%)</t>
  </si>
  <si>
    <t>TELPRES 20 MG</t>
  </si>
  <si>
    <t>TELPRES</t>
  </si>
  <si>
    <t>Each uncoated tablet contains: Telmisartan 20mg.</t>
  </si>
  <si>
    <t>TELPRES 40 MG</t>
  </si>
  <si>
    <t>Telpres 80 Tab  10's Strip pack</t>
  </si>
  <si>
    <t>Telpres</t>
  </si>
  <si>
    <t>Telpres H</t>
  </si>
  <si>
    <t>Each uncoated tablet contains: Telmisartan 40mg + Hydrochlorothiazide12.5mg.</t>
  </si>
  <si>
    <t>Kertyol PSO Shampoo 60ml Tube Pack</t>
  </si>
  <si>
    <t>Kertyol</t>
  </si>
  <si>
    <t>Each gm contains : Sulphur 4.999% w/w, salicylic acid 2.00% w/w, Sodium shale oil sulphonate 0.2650% w/w.</t>
  </si>
  <si>
    <t>Stator 10mg tab 15's-Sales</t>
  </si>
  <si>
    <t>STATOR</t>
  </si>
  <si>
    <t>Infinia</t>
  </si>
  <si>
    <t>Each film-coated tablet contains: Atorvastatin Calcium equivalent to Atorvastatin 10mg.</t>
  </si>
  <si>
    <t>Stator 20mg tab 15's-Sales</t>
  </si>
  <si>
    <t>Stator</t>
  </si>
  <si>
    <t>Each film-coated tablet contains: Atorvastatin Calcium equivalent to Atorvastatin 20mg.</t>
  </si>
  <si>
    <t>Exomega Cream 50ml(New)-Sales</t>
  </si>
  <si>
    <t>Exomega</t>
  </si>
  <si>
    <t>Cosmetics</t>
  </si>
  <si>
    <t>Exomega Emollient Lotion 100ml(New)Sales</t>
  </si>
  <si>
    <t>Each gm contains :Niacinamide 1.0%w/w ,Phenoxyethanol 0.35%w/w,Chlorphenesin 0.30%w/w,Benzoic Acid 0.50 % w/w</t>
  </si>
  <si>
    <t>Valance Solution 500 100ml</t>
  </si>
  <si>
    <t>Each 5ml Contains : Divalproex Sodium I.P equivalent to Valporic Acid …..500 mg.Favored sugar free base …….q.s Colour : Brilliant Blue FCF and Tartrazine.</t>
  </si>
  <si>
    <t>Anaphase Stimulating Shampoo 50ml Sales</t>
  </si>
  <si>
    <t>Anaphase</t>
  </si>
  <si>
    <t>Photoscreen Depigmenting 30ml Sales</t>
  </si>
  <si>
    <t>Photoscreen</t>
  </si>
  <si>
    <t>water(Aqua), Azelaic acid, Caprylic / Capric Triglyceride, Dicaprylyl Ether, Cetearyl Alcohol, Cyclopentasiloxane, Glycolic Acid, Cyclohexasiloxane, Glyceryl Stearate, Ceteareth-33, Sodium Hydroxide, Benzoic Acid, Disodium EDTA, Tocopherol,</t>
  </si>
  <si>
    <t>Szetalo Plus MD Tablet Sales</t>
  </si>
  <si>
    <t xml:space="preserve">Each Mouth Dissolving tablet contains: Escitalopram Oxalate IP Equivalent to Escitalopram………10mg, Clonazepam…………0.5mg
</t>
  </si>
  <si>
    <t>Epitheliale AH 35ml cream (new)</t>
  </si>
  <si>
    <t>Gardenal Syrup 100ml Shrink Wrap</t>
  </si>
  <si>
    <t>Gardenal</t>
  </si>
  <si>
    <t>Each 5 ml contains: Phenobarbitone Sodium IP equivalent to 
Phenobarbitone IP 20 mg In a flavoured syrupy base
Colour: Caramel IP</t>
  </si>
  <si>
    <t>Gluformin G1 tablets 15's</t>
  </si>
  <si>
    <t>Gluformin</t>
  </si>
  <si>
    <t>Each uncoated bilayered tablet contains: Glimepiride 1mg + Metformin HCI 500mg (in sustained release form).</t>
  </si>
  <si>
    <t>Gluformin G2 tablets 15'S</t>
  </si>
  <si>
    <t>Each uncoated bilayered tablet contains: Glimepiride 2mg + Metformin HCI 500mg (in sustained release form).</t>
  </si>
  <si>
    <t>GLUFORMIN XL 500 15's</t>
  </si>
  <si>
    <t>GLUFORMIN XL 1000 15's</t>
  </si>
  <si>
    <t>Each uncoated sustained-release tablet contains: Metformin HCI I.P. 1000mg.</t>
  </si>
  <si>
    <t>Keracnyl PP cream 30 ml Sales</t>
  </si>
  <si>
    <t>water(Aqua), Propylene Glycol Dicaprylate/ Dicaprate, Cetearyl Alcohol, Isohexadecane, Niacinamide, Butylene Glycol, Dimethicone, Polymethyl Carbonete, Cetearyl Glucoside, Polyacrylate-13, Phenoxyethanol, Butyrosepermum Parkii, Caprylic / Capric Triglyceride, Polyisobutene, Benzoic Acid, Disodium EDTA, Stearyl Glycyrrhetinate, Myrtus Communis leaf extract, sodium cetearyl sulfate, sorbitan isostearate, Polysorbate 20, Serenoa serrulata fruit extract, BHT, Sodium hydroxide, Xanthane Gum, Disodium Phosphate, Tocopherol Dipotassium Phosphate.</t>
  </si>
  <si>
    <t>Keracnyl Matifyer Cream 30 ml</t>
  </si>
  <si>
    <t>Rheacalm Soothing Light Cream 30 ml Sale</t>
  </si>
  <si>
    <t>Rheacalm</t>
  </si>
  <si>
    <t>Gardenal 60 mg tab 100s</t>
  </si>
  <si>
    <t>Each uncoated tablet contains: Phenobarbitone I.P 60mg.</t>
  </si>
  <si>
    <t>Rivotril Tablets 0.25 mg Sale</t>
  </si>
  <si>
    <t>Rivotril</t>
  </si>
  <si>
    <t xml:space="preserve">Each uncoated tablet contains:Clonazepam IP 0.25mg. Excipients ..q.s, Colour: Red oxide of Iron &amp; Yellow Oxide of Iron IP
</t>
  </si>
  <si>
    <t>LIBRIUM 10MG TABS 15S</t>
  </si>
  <si>
    <t>RIVOTRIL 0.5 MG TABS 15S</t>
  </si>
  <si>
    <t>RIVOTRIL</t>
  </si>
  <si>
    <t>Each uncoated tablet contains:Clonazepam IP 0.5mg.</t>
  </si>
  <si>
    <t>LIBRIUM 25MG TABS 15S</t>
  </si>
  <si>
    <t>RIVOTRIL 2MG TABS 15S</t>
  </si>
  <si>
    <t>Each uncoated tablet contains: Clonazepam IP 2mg.</t>
  </si>
  <si>
    <t>MAZETOL SR 200 TAB 15S</t>
  </si>
  <si>
    <t>MAZETOL SR 300 TAB 15S</t>
  </si>
  <si>
    <t>MAZETOL SR 400 TAB 15S</t>
  </si>
  <si>
    <t>Methimercazole 10 mg Tablet</t>
  </si>
  <si>
    <t>Methimercazole</t>
  </si>
  <si>
    <t xml:space="preserve">Each uncoated tablet contains: Methimazole USP 10 mg, Excipients q.s. 
</t>
  </si>
  <si>
    <t>Methimercazole 5 mg Tablet</t>
  </si>
  <si>
    <t xml:space="preserve">Each uncoated tablet contains: Methimazole USP 5 mg
Excipients q.s
</t>
  </si>
  <si>
    <t>VALANCE SOLUTION 500 200ML</t>
  </si>
  <si>
    <t>Sorbitrate 5 mg Tablet 40s Jacket Case</t>
  </si>
  <si>
    <t>Sorbitrate</t>
  </si>
  <si>
    <t>Sorbitrate 10 mg Tablet 40s Jacket Case</t>
  </si>
  <si>
    <t>i -Tyza Capsules 100 mg 10s VEG</t>
  </si>
  <si>
    <t>i</t>
  </si>
  <si>
    <t>Each hard gelatin capsule contains: Itraconazole BP ….100mg. Approved color used in capsule shell.</t>
  </si>
  <si>
    <t>CALAPTIN 40MG TABLETS - 30S</t>
  </si>
  <si>
    <t>Each film coated tablet contains Verapamil Hydrochloride IP equivalent to Verapamil 40 mg.</t>
  </si>
  <si>
    <t>CALAPTIN 80MG TABLETS - 30S</t>
  </si>
  <si>
    <t>CALAPTIN 120MG SR TABLETS - 15S</t>
  </si>
  <si>
    <t>Each film coated Prolonged release tablet contains : Verapamil Hydrochloride IP 120 mg Colour : Sunset Yellow FCF</t>
  </si>
  <si>
    <t>CALAPTIN 240MG SR TABLETS - 15S</t>
  </si>
  <si>
    <t>Each film coated Prolonged release tablet contains :Verapamil Hydrochloride IP 240 mg Colour : Sunset Yellow FCF</t>
  </si>
  <si>
    <t>NEO-MERCAZOLE 5MG TABS 120S</t>
  </si>
  <si>
    <t>NEO-MERCAZOLE</t>
  </si>
  <si>
    <t>NEO-MERCAZOLE 10MG TABS 120S</t>
  </si>
  <si>
    <t>NEO MERCAZOLE 20MG TABS 120S</t>
  </si>
  <si>
    <t>GAROIN TABLETS - 15S</t>
  </si>
  <si>
    <t>Abvida -M 50mg/500mg 15s Tablet Sale</t>
  </si>
  <si>
    <t>Abvida</t>
  </si>
  <si>
    <t>Each tablet contains: Vildagliptin 50 mg,Metformin hydrochloride Ph. Eur. 500 mg</t>
  </si>
  <si>
    <t>Abvida -M 50mg/1000mg 15s Tablet Sale</t>
  </si>
  <si>
    <t>Each tablet contains: Vildagliptin 50 mg,Metformin hydrochloride Ph. Eur. 1000 mg</t>
  </si>
  <si>
    <t>Abvida 50mg 15s Tabs Sales Pack</t>
  </si>
  <si>
    <t>Each tablet contains: Vildagliptin 50 mg</t>
  </si>
  <si>
    <t>Abvida -M 50mg/850mg 15s Tablet Sale</t>
  </si>
  <si>
    <t>Each film coated tablet contains:- Vildagliptin 50 mg, Metformin Hcl IP 850 mg</t>
  </si>
  <si>
    <t>Ivabid OD 10mg Sale 10Tabs</t>
  </si>
  <si>
    <t>Ivabid</t>
  </si>
  <si>
    <t>Each Film coated prolonged release Tab contains Ivabradine hydrochloride Equivalent to Ivabridine 10 mg . Excipients q.s 
Colour: Red Oxide of Iron, Yellow oxide of Iron &amp; Titanium dioxide I.P</t>
  </si>
  <si>
    <t>Ivabid OD 15mg Sale 10Tabs</t>
  </si>
  <si>
    <t>Each Film coated prolonged release Tab contains Ivabradine hydrochloride Equivalent to Ivabridine 15 mg . Excipients q.s 
Colour: Red Oxide of Iron, Yellow oxide of Iron &amp; Titanium dioxide I.P</t>
  </si>
  <si>
    <t>AbvidaSR 100 Sale pack 15tabs</t>
  </si>
  <si>
    <t>ABVIDA</t>
  </si>
  <si>
    <t>Each sustained release tablet contains Vildagliptin 100mg Excipients……qs Colours: Brilliant Blue FCF lake</t>
  </si>
  <si>
    <t>PHYTINIA 100 MG CAPSULES 10S</t>
  </si>
  <si>
    <t>PHYTINIA</t>
  </si>
  <si>
    <t>Each hard gelatin capsule contains: Itraconazole BP ….100mg. Approved color used in capsule shell</t>
  </si>
  <si>
    <t>Siaglide 100 Sale 15s Tab</t>
  </si>
  <si>
    <t>Siaglide</t>
  </si>
  <si>
    <t>Each film coated Tab contains: Sitagliptin phosphate monohydrate IP
e.q to Sitagliptin 100 mg , Excipients …………. q.s, Colours :Red oxide of Iron,Yellow oxide of Iron &amp; titanium dioxide IP.</t>
  </si>
  <si>
    <t>Siaglide 50 Sale 15s Tab</t>
  </si>
  <si>
    <t>Each film coated Tab contains: Sitagliptin phosphate monohydrate IP
e.q to Sitagliptin 50 mg, Excipients …………. q.s , Colours :Red oxide of Iron,Yellow oxide of Iron &amp; titanium dioxide IP</t>
  </si>
  <si>
    <t>GAROIN NEW 60 MG TABLETS 100S</t>
  </si>
  <si>
    <t>TELPRES 80 MG TABLETS - 15S</t>
  </si>
  <si>
    <t>NEO-MERCAZOLE 20 MG TABLETS 130S</t>
  </si>
  <si>
    <t>GARDENAL 30MG TABS -100S - REFORMULATION</t>
  </si>
  <si>
    <t>GARDENAL</t>
  </si>
  <si>
    <t>Each uncoated tablet contains: Phenobarbitone I.P. 30mg.</t>
  </si>
  <si>
    <t>Librium 5mg Tabs 15S Pack</t>
  </si>
  <si>
    <t>Librium</t>
  </si>
  <si>
    <t>Each tablet contains: Chlordiazepoxide I.P. 5mg.</t>
  </si>
  <si>
    <t>EMPEXEL 10 Sale Pack 15 Tabs</t>
  </si>
  <si>
    <t>EMPEXEL</t>
  </si>
  <si>
    <t>Each film coated tablet contains: Empagliflozin 10 mg ,Excipients …………………….. q.s.Color: Ferric Oxide USP NF Yellow.</t>
  </si>
  <si>
    <t>EMPEXEL 25 Sale Pack 15 Tabs</t>
  </si>
  <si>
    <t>Each film coated tablet contains: Empagliflozin 25 mg Excipients …………………….. q.s. Color: Ferric Oxide USP NF Yellow.</t>
  </si>
  <si>
    <t>RivMD Smart 0.5mg 30 Tablets Sale Pack</t>
  </si>
  <si>
    <t>RivMD</t>
  </si>
  <si>
    <t>Each uncoated tablet contains: Clonazepam I.P. 0.50 mg 
Excipients q.s.</t>
  </si>
  <si>
    <t>RivMD Smart 0.25mg 30 Tablets Sale Pack</t>
  </si>
  <si>
    <t>Each uncoated tablet contains: Clonazepam I.P. 0.25 mg 
Excipients q.s.</t>
  </si>
  <si>
    <t>EMPEXEL M SR 10/1000 15S TABS</t>
  </si>
  <si>
    <t>Each film coated tablet contains: Empagliflozin…10mg
Metformin Hydrochloride I.P. (as Sustained Release) …1000 mg
Excipientq.s. Colours: Indigo Carmine Aluminum Lake, 
Ferric Oxide USP-NF Yellow and Titanium Dioxide I.P</t>
  </si>
  <si>
    <t>EMPEXEL M SR 25/1000 15S TABS</t>
  </si>
  <si>
    <t>Each film coated tablet contains: Empagliflozin…25mg
Metformin Hydrochloride I.P. (as Sustained Release) …1000 mg
Excipientq.s. Colours: Indigo Carmine Aluminum Lake, 
Ferric Oxide USP-NF Yellow and Titanium Dioxide I.P</t>
  </si>
  <si>
    <t>Librium 15mg Tabs 15S Pack</t>
  </si>
  <si>
    <t>Each film coated tablet contains: Chlordiazepoxide IP 15 mg. Excipients- q.s. Colours: Tartrazine Aluminium Lake and Titanium Dioxide IP</t>
  </si>
  <si>
    <t>Librium 20mg Tabs 15S Pack</t>
  </si>
  <si>
    <t>Each film coated tablet contains: Chlordiazepoxide IP 20 mg. Excipients- q.s.
Colours: Tartrazine Aluminium Lake and Titanium Dioxide IP</t>
  </si>
  <si>
    <t>EPILEX TABS 10'S</t>
  </si>
  <si>
    <t>EPILEX</t>
  </si>
  <si>
    <t>Each enteric coated tablet contains:
Sodium Valporate IP…200mg
Colours : Carmoisine,indigo Carmine &amp;
Titanium Dioxide IP</t>
  </si>
  <si>
    <t>EPILEX ORAL SOLUTION 100 ML</t>
  </si>
  <si>
    <t>Each 5ml contains:
Sodium Valproate IP 200 mg in flavoured syrup base Colour: Ponceau 4 R</t>
  </si>
  <si>
    <t>EPILEX 500 10'S</t>
  </si>
  <si>
    <t>Each enteric coated tablet contains:
Sodium Valporate IP……………….500mg
Colours : Carmoisine,indigo Carmine &amp;
Titanium Dioxide IP</t>
  </si>
  <si>
    <t>EPILEX CHRONO 200 10'S</t>
  </si>
  <si>
    <t>Each film coated controlled release tablet contains :
Sodium Valporate IP ………………...135 mg
Valproate Acid USP……………………58 mg
(both together corresponds to Sodium Valporate 200mg)
Excipients………………………………....q.s.</t>
  </si>
  <si>
    <t>EPILEX CHRONO 300 10'S</t>
  </si>
  <si>
    <t>Each film coated controlled release tablet contains :
Sodium Valporate IP …………………200 mg
Valproate Acid USP……………………87 mg
(both together corresponds to Sodium Valporate 300mg)
Excipients………………………………....q.s.</t>
  </si>
  <si>
    <t>EPILEX CHRONO 500 10'S</t>
  </si>
  <si>
    <t>Each film coated controlled release tablet contains :
Sodium Valporate IP …333 mg
Valproate Acid USP…145 mg (both together corresponds to Sodium Valporate 500mg), Excipients...q.s.</t>
  </si>
  <si>
    <t>Epilex 200 Tabs 15s</t>
  </si>
  <si>
    <t>Epilex 500 Tabs 15s</t>
  </si>
  <si>
    <t>EPILEX CHRONO 200 15T</t>
  </si>
  <si>
    <t>EPILEX CHRONO 300 15T</t>
  </si>
  <si>
    <t>EPILEX CHRONO 500 TABS 15s</t>
  </si>
  <si>
    <t>CLIVARINE 1432 1'S GP</t>
  </si>
  <si>
    <t>CLIVARINE</t>
  </si>
  <si>
    <t>Hospital Care</t>
  </si>
  <si>
    <t>1 Prefilled syringe (0.25ml) contains: Reviparin Sodium 1432 anti Xa I.U.
(Pharm EU) Sodium chloride (Pharm. EU)……1.50mg, Water for injection (Pharm. EU) q.s. 0.25ml</t>
  </si>
  <si>
    <t>CLIVARINE 3436 1'S GP</t>
  </si>
  <si>
    <t>1 Prefilled syringe (0.6ml) contains: Reviparin Sodium 3436 anti Xa I.U.
(Pharm EU) Sodium chloride (Pharm. EU)……3.6 mg , Water for injection (Pharm. EU) q.s. 0.6 ml</t>
  </si>
  <si>
    <t>ICUPEN 500</t>
  </si>
  <si>
    <t>ICUPEN</t>
  </si>
  <si>
    <t>Each vial contains : Doripenem Monohydrate equivalent to Doripenem … 500mg</t>
  </si>
  <si>
    <t>CELEX OD</t>
  </si>
  <si>
    <t>CELEX</t>
  </si>
  <si>
    <t>Each extended release flim-coated tablet contains : Clarithromycin IP … 500mg Colours : Quinoline Yellow and Titanium Dioxide IP</t>
  </si>
  <si>
    <t>FORANE 100 ML (NEW)</t>
  </si>
  <si>
    <t>FORANE</t>
  </si>
  <si>
    <t>LifeCare</t>
  </si>
  <si>
    <t>Isoflurane Liquid</t>
  </si>
  <si>
    <t>ML BOTTLE</t>
  </si>
  <si>
    <t>FORANE 250 ML (NEW)</t>
  </si>
  <si>
    <t>SEVORANE 250 ML PEN BOTTLE</t>
  </si>
  <si>
    <t>SEVORANE</t>
  </si>
  <si>
    <t>Sevoflurane Liquid</t>
  </si>
  <si>
    <t>SURVANTA 8ML VIAL</t>
  </si>
  <si>
    <t>SURVANTA</t>
  </si>
  <si>
    <t>Each ml contains: Phospholipids 25mg, (derived from bovine lung lipid extract standardized by the addition of colfos-ceril palmitate tripalmitin and palmitic acid), and Sodium Chloride 9mg , in water for Injection</t>
  </si>
  <si>
    <t>SURVANTA 4ML VIAL</t>
  </si>
  <si>
    <t>ANETOL</t>
  </si>
  <si>
    <t xml:space="preserve">Each 100ml contains : Paracetamol IP ………………. 1000mg
Water for Injection IP …… q.s.
</t>
  </si>
  <si>
    <t>XAMDEX INJECTION 2ML</t>
  </si>
  <si>
    <t>XAMDEX</t>
  </si>
  <si>
    <t>Each ml contains: Dexmedetomidine Hydrochloride equivalent to Dexmedetomidine … 100mcg Water for injection IP ………….q.s.</t>
  </si>
  <si>
    <t>XAMDEX INJECTION 1ML</t>
  </si>
  <si>
    <t>Each ml contains:
Dexmedetomidine Hydrochloride equivalent to Dexmedetomidine … 100mcg Water for injection IP ………….q.s.</t>
  </si>
  <si>
    <t>ALUVIA 200/50MG FT 120PC</t>
  </si>
  <si>
    <t>ALUVIA</t>
  </si>
  <si>
    <t>Each film-coated tablet contains: Lopinavir 200mg, Ritonavir 50mg</t>
  </si>
  <si>
    <t xml:space="preserve"> CONTAINER</t>
  </si>
  <si>
    <t>CYTOGARD OD CAPS 60 MG 10S</t>
  </si>
  <si>
    <t>Each capsule contains: Trimetazidine hydrocloride 60mg (as controlled release pellets).</t>
  </si>
  <si>
    <t>DIABETROL TABLETS  SR 10S</t>
  </si>
  <si>
    <t>DIABETROL</t>
  </si>
  <si>
    <t>Each uncoated bilayered tablet contains: Glibenclamide I.P. 5mg + Metformin HCI 500mg (in sustained release form).</t>
  </si>
  <si>
    <t>Gluformin G 1 Forte 10s</t>
  </si>
  <si>
    <t>Each uncoated bi-layered tablet contains Glimepiride 1 mg + Metformin SR 1 gm</t>
  </si>
  <si>
    <t>Gluformin G 2 Forte 10s</t>
  </si>
  <si>
    <t>Each uncoated bi-layered tablet contains Glimepiride 2 mg + Metformin SR 1 gm</t>
  </si>
  <si>
    <t>ICIKINASE/STREPTOKINASE  1.5 MIU</t>
  </si>
  <si>
    <t>ICIKINASE/STREPTOKINASE</t>
  </si>
  <si>
    <t>Each vial contains R-Streptokinase of 1,500,000 IU</t>
  </si>
  <si>
    <t>LMWX 20mg 10PFS</t>
  </si>
  <si>
    <t>LMWX</t>
  </si>
  <si>
    <t>Each pre filled syringe contains : Enoxaparin Sodium 20 mg/0.2 ml</t>
  </si>
  <si>
    <t>LMWX 40mg 10PFS</t>
  </si>
  <si>
    <t>LMWX 80mg 10PFS</t>
  </si>
  <si>
    <t>Each pre-filled syringe contains Enoxaparin sodium 80 mg/0.8 ml.</t>
  </si>
  <si>
    <t>LOBATE S OINTMENT 30GM</t>
  </si>
  <si>
    <t>Composition: Clobetasol Propionate USP 0.05%w/w, Salicylic Acid IP 3.00% w/w , Urea IP 10.0%w/w, Lactic acid IP 3.00%w/w, Sodium Lactate solution USP eq to Lactic acid 2.00%w/w, In an ointment base q.s</t>
  </si>
  <si>
    <t>LOBATE SKIN CREAM 30GM</t>
  </si>
  <si>
    <t>Eeach tube contains: Clobetasol Propionate 0.05% w/w + Neomycin Sulphate 0.5% w/w, Benzyl Alcohol I.P. Preservative 1.00% w/w</t>
  </si>
  <si>
    <t>Lobate Gn Cream 15gm</t>
  </si>
  <si>
    <t>Clobetasol Propionate 0.05% w/w + Neomycin Sulphate 0.1% w/w</t>
  </si>
  <si>
    <t>Malidens IV 100ml</t>
  </si>
  <si>
    <t>Malidens</t>
  </si>
  <si>
    <t>Each 100ml contains; Paracetamol IP 1000mg , Water for Injection IP q.s.</t>
  </si>
  <si>
    <t>MELAGARD 50ML</t>
  </si>
  <si>
    <t>MELAGARD</t>
  </si>
  <si>
    <t>Each 100 ml contains: Octyl Methoxy Cinnamate USP 9.0% w/v, Benzophenone-3 USP 2.5% w/v, Titanium Dioxide I.P. 0.8% w/v, Silicone oil, in a water resistant cream base.</t>
  </si>
  <si>
    <t>MELALITE XL 15gm</t>
  </si>
  <si>
    <t>MELALITE</t>
  </si>
  <si>
    <t>Derma Prime</t>
  </si>
  <si>
    <t>Each gram of cream contains: Hydroquinone USP 2.0%w/w ,Tretinoin USP 0.025% w/w,Mometasone Furoate Usp 0.1% w/w,in a cream base qs</t>
  </si>
  <si>
    <t>Melalite Forte 30 gm</t>
  </si>
  <si>
    <t>Melalite</t>
  </si>
  <si>
    <t>Each gm contains Hydroquinone 4 % w/w preservatives, Methyl paraben 0.077 % Propyl paraben 0.016 % w/w Ethyl paraben 0.016%</t>
  </si>
  <si>
    <t>GTN SORBITRATE CR 2.6 30 Tabs</t>
  </si>
  <si>
    <t>GTN</t>
  </si>
  <si>
    <t>Each uncoated tablet contains diluted nitroglycerin equivalent to nitroglycerin 2.6 mg (in controlled release form)</t>
  </si>
  <si>
    <t>GTN SORBITRATE CR 6.4 30 Tabs</t>
  </si>
  <si>
    <t>Each uncoated tablet contains diluted nitroglycerin equivalent to nitroglycerin 6.4 mg (in controlled release form)</t>
  </si>
  <si>
    <t>STROMIX 75 MG TABS 10S</t>
  </si>
  <si>
    <t>STROMIX</t>
  </si>
  <si>
    <t>Each film coated tablet contains Clopidogrel Bisulphate equivalent to Clopidogrel 75 mg</t>
  </si>
  <si>
    <t>STROMIX A 150 CAPS 10S</t>
  </si>
  <si>
    <t>Clopidrogel 75 + Aspirin 150mg</t>
  </si>
  <si>
    <t>STROMIX A 75 CAPS 10S</t>
  </si>
  <si>
    <t>Clopidrogel 75 + Aspirin 75mg</t>
  </si>
  <si>
    <t>VALANCE 125 MG TABS 10S</t>
  </si>
  <si>
    <t>Each enteric -coated tablet contains: Divalproex Sodium equivalent to Valproic Acid 125mg.</t>
  </si>
  <si>
    <t>VALANCE 250 MG TABS 10S</t>
  </si>
  <si>
    <t>Each enteric -coated tablet contains: Divalproex Sodium equivalent to Valproic Acid 250mg.</t>
  </si>
  <si>
    <t>VALANCE 500 MG TABS 10S</t>
  </si>
  <si>
    <t>Each enteric -coated tablet contains: Divalproex Sodium equivalent to Valproic Acid 500mg.</t>
  </si>
  <si>
    <t>XARBH TAB 10S</t>
  </si>
  <si>
    <t>XARBH</t>
  </si>
  <si>
    <t>Each uncoated tablet of Xarb H contains : Irbesartan 150 mg Hydrochlorothiazide IP 12.5 mg</t>
  </si>
  <si>
    <t>XARB 150MG TAB 10S</t>
  </si>
  <si>
    <t>XARB</t>
  </si>
  <si>
    <t>Each uncoated tablet contains 150 mg of Irbesartan</t>
  </si>
  <si>
    <t>ZIDIME - T INJECTION 1.125GM</t>
  </si>
  <si>
    <t>ZIDIME</t>
  </si>
  <si>
    <t>NERVUP INJECTION 1ML</t>
  </si>
  <si>
    <t>Each ampoule contains: 500 mcg of Methylcobalamin in 1ml of the solvent.</t>
  </si>
  <si>
    <t>Nervup PG Capsules 10s</t>
  </si>
  <si>
    <t>Each hard gelatin capsule contains: Pregabalin 75 mg, Methylcobalamin 750 mcg, Alpha lipoic acid 100 mg (as 2 film coated tablets each containing 50 mg of Alpha lipoic acid. Colour: Quinoline Yellow)</t>
  </si>
  <si>
    <t>Nervup ER 10T</t>
  </si>
  <si>
    <t>Each tablet contains Methylcobalamin (Extended release) 1500 mcg + Pyridoxine (Immediate release) 20 mg + Folic acid (Immediate release) 5 mg</t>
  </si>
  <si>
    <t>XEVOR TABS 10S</t>
  </si>
  <si>
    <t>STATOR - 40</t>
  </si>
  <si>
    <t>Each tablet contains: Atorvastatin 40 mg</t>
  </si>
  <si>
    <t>STATOR - F 10T</t>
  </si>
  <si>
    <t>Each tablet contains: Atorvastatin calcium eqvt to Atorvastatin 10 mg + Fenofibrate 160 mg</t>
  </si>
  <si>
    <t>NUBETA 5MG TABS 10S</t>
  </si>
  <si>
    <t>NUBETA</t>
  </si>
  <si>
    <t>Each uncoated tablet contains: Nebivolol HCI equivalent to Nebivolol 5mg.</t>
  </si>
  <si>
    <t>NUBETA 2.5 TABLETS 10S</t>
  </si>
  <si>
    <t>Each uncoated tablet contains: Nebivolol HCI equivalent to Nebivolol 2.5mg.</t>
  </si>
  <si>
    <t>NUBETA - H TABS 10S</t>
  </si>
  <si>
    <t>Nebivolol 5mg, Hydroclorothiazide 12.5mg</t>
  </si>
  <si>
    <t>RENFOR TABS. 360MG</t>
  </si>
  <si>
    <t>RENFOR</t>
  </si>
  <si>
    <t>FUTURA</t>
  </si>
  <si>
    <t>Each enteric coated tab. contains : Mycophenolic acid (as sodium salt) 360mg</t>
  </si>
  <si>
    <t>Renfor 180 SAP</t>
  </si>
  <si>
    <t>Renfor</t>
  </si>
  <si>
    <t>Each enteric-coated tablet contains:- Mycophenolic acid (as sodium salt): 180 mg</t>
  </si>
  <si>
    <t>Szetalo LS tabs 10s</t>
  </si>
  <si>
    <t>Each film-coated tablet contains Escitalopram Oxalate IP Equivalent to Escitalopram 10 mg, Clonazepam IP 0.25 mg Colour : Quinoline yellow</t>
  </si>
  <si>
    <t>TELPRES  AM  Tablet 10's</t>
  </si>
  <si>
    <t>Each uncoated tablet contains : Telmisartan 40 mg + Amlodipine besylate B.P. equivalent to Amlodipine 5 mg</t>
  </si>
  <si>
    <t>TELPRES 80- AM tabs 10s</t>
  </si>
  <si>
    <t>Each uncoated tablet contains : Telmisartan IP 80 mg, Amlodipine Besilate IP Eq.to Amlodipine 5 mg</t>
  </si>
  <si>
    <t>Telpres MT 25mg tabs 10s</t>
  </si>
  <si>
    <t>Each film coated bilayered tablet contains: Metoprolol Succinate 25 mg + Telmisartan IP 40 mg</t>
  </si>
  <si>
    <t>Telpres MT 50mg tabs 10s</t>
  </si>
  <si>
    <t>TELPRES-AMH tabs 10s</t>
  </si>
  <si>
    <t>TELPRES-AMH</t>
  </si>
  <si>
    <t>Each film coated tablet contains :Telmisartan - 40mg, Amlodipine IP Eq to Amlodipine - 5mg ,Hydrochlorothiazide IP - 12.5 mg ,</t>
  </si>
  <si>
    <t>CLOZAM 10MG TAB  10T</t>
  </si>
  <si>
    <t>CLOZAM</t>
  </si>
  <si>
    <t>Each uncoated tablet contains: Clobazam B.P. 10 mg. Colour - Brilliant Blue PCF</t>
  </si>
  <si>
    <t>CLOZAM 5MG TAB 10T</t>
  </si>
  <si>
    <t>Each uncoated tablet contains: Clobazam B.P. 5 mg</t>
  </si>
  <si>
    <t>FUNGIZONE I.V INJECTION</t>
  </si>
  <si>
    <t>FUNGIZONE</t>
  </si>
  <si>
    <t>Amphotericin B I.P. 50mg</t>
  </si>
  <si>
    <t>CAPECITE TABS</t>
  </si>
  <si>
    <t>CAPECITE</t>
  </si>
  <si>
    <t>Capecitabine 500mg</t>
  </si>
  <si>
    <t>STAZONEX 1 MG</t>
  </si>
  <si>
    <t>STAZONEX</t>
  </si>
  <si>
    <t>Anastrazole 1mg</t>
  </si>
  <si>
    <t>OX MAZETOL TABLETS 150MG 10S</t>
  </si>
  <si>
    <t>OX</t>
  </si>
  <si>
    <t>Each film coated tablet contains:Oxcarbamazepine 150 mg</t>
  </si>
  <si>
    <t>OX MAZETOL TABLETS 300MG 10S</t>
  </si>
  <si>
    <t>Each film coated tablet contains:Oxcarbamazepine 300 mg</t>
  </si>
  <si>
    <t>OX MAZETOL TABLETS 600MG 10S</t>
  </si>
  <si>
    <t>Each film coated tablet contains:Oxcarbamazepine 600 mg</t>
  </si>
  <si>
    <t>AGGRIBLOC 5MG/100ML INFUSION</t>
  </si>
  <si>
    <t>AGGRIBLOC</t>
  </si>
  <si>
    <t>Tirofiban Hydrochloride 5mg, Sodium Chloride 0.9% w/v</t>
  </si>
  <si>
    <t>DELOK 20MG CAPSULES 10S</t>
  </si>
  <si>
    <t>DELOK</t>
  </si>
  <si>
    <t>Each capsule contains: Duloxetine HCI 20mg.</t>
  </si>
  <si>
    <t>DELOK 30MG CAPSULES 10'S</t>
  </si>
  <si>
    <t>Each capsule contains: Duloxetine HCI 30mg.</t>
  </si>
  <si>
    <t>ZEFORMIN XR 60 MG TABLETS 10'S</t>
  </si>
  <si>
    <t>ZEFORMIN</t>
  </si>
  <si>
    <t>Each uncoated bilayered, sustained release tablet contains: Gliclazide B.P. 60mg &amp; Metformin HCI I.P. 500mg.</t>
  </si>
  <si>
    <t>ZEFORMIN XR 30 MG  TABLETS 10'S</t>
  </si>
  <si>
    <t>Each uncoated bilayered, sustained release tablet contains: Gliclazide B.P. 30mg &amp; Metformin HCI I.P. 500mg.</t>
  </si>
  <si>
    <t>TORESA  10MG TABLETS 10'S</t>
  </si>
  <si>
    <t>TORESA</t>
  </si>
  <si>
    <t>Each film coated tablets contains: Torsemide 10mg</t>
  </si>
  <si>
    <t>TORESA  20MG TABLETS 10'S</t>
  </si>
  <si>
    <t>Each film coated tablets contains: Torsemide 20mg</t>
  </si>
  <si>
    <t>INTERFERON BETA-1A(AVONEX)PF SYG</t>
  </si>
  <si>
    <t>INTERFERON</t>
  </si>
  <si>
    <t>Max In</t>
  </si>
  <si>
    <t>LEVESAM 250MG TAB 10T</t>
  </si>
  <si>
    <t>LEVESAM</t>
  </si>
  <si>
    <t>Each film coated tablet contains: Levetiracetam I.P. 250mg, Excipients.. q.s., Colours : Lake Indigo Carmine &amp; Titanium Dioxide I.P.</t>
  </si>
  <si>
    <t>LEVESAM  500MG  TAB 10T</t>
  </si>
  <si>
    <t>LEVESAM 750 MG TAB 10T</t>
  </si>
  <si>
    <t>Each film coated tablet contains: Levetiracetam I.P. 750mg, Excipients.. q.s.,</t>
  </si>
  <si>
    <t>Levesam Injection</t>
  </si>
  <si>
    <t>Levesam</t>
  </si>
  <si>
    <t>Levetiracetam 100 mg/ml</t>
  </si>
  <si>
    <t>Levesam Oral Solution</t>
  </si>
  <si>
    <t>LEVESAM 1 gm tabs 10s</t>
  </si>
  <si>
    <t>Each film coated tablet contains: Levetiracetam 1000 mg</t>
  </si>
  <si>
    <t>OXMAZETOL OD 150MG TABLET 10S</t>
  </si>
  <si>
    <t>OXMAZETOL</t>
  </si>
  <si>
    <t>Oxmazetol ER 150</t>
  </si>
  <si>
    <t>Oxmazetol</t>
  </si>
  <si>
    <t xml:space="preserve">Each film coated SR tab. contains Oxcarbazepine 150 mg
</t>
  </si>
  <si>
    <t>Oxmazetol ER 300</t>
  </si>
  <si>
    <t xml:space="preserve">Each film coated SR tab. contains Oxcarbazepine 300 mg
</t>
  </si>
  <si>
    <t>Oxmazetol ER 600</t>
  </si>
  <si>
    <t xml:space="preserve">Each film coated SR tab. contains Oxcarbazepine 600 mg
</t>
  </si>
  <si>
    <t>NAVELBINE IV INJ.  50MG 5ML</t>
  </si>
  <si>
    <t>NAVELBINE</t>
  </si>
  <si>
    <t>Vinorelbine 50mg/5 ml</t>
  </si>
  <si>
    <t>GABANEXT 75 MG CAPSULES 10S</t>
  </si>
  <si>
    <t>GABANEXT</t>
  </si>
  <si>
    <t>Each hard gelatin capsule contains: Pregabalin 75mg. Approved colour used in the capsule shell</t>
  </si>
  <si>
    <t>Supermet  AM Tablet  10s</t>
  </si>
  <si>
    <t>Each un coated bi-layered tablet contains Metoprolol XL 50 mg + Amlodipine 5 mg</t>
  </si>
  <si>
    <t>Supermet  H Tablet  10s</t>
  </si>
  <si>
    <t>Each un coated bi-layered tablet contains Metoprolol XL 50 mg + Hydrochlorothiazide 12.5 mg</t>
  </si>
  <si>
    <t>Rengraf 1 mg capsules 10s</t>
  </si>
  <si>
    <t>Rengraf</t>
  </si>
  <si>
    <t>Each hard gelatin capsule contains Tacrolimus 1 mg</t>
  </si>
  <si>
    <t>Rengraf 0.5 mg capsules 10s</t>
  </si>
  <si>
    <t>Each hard gelatin capsule contains Tacrolimus 0.5 mg</t>
  </si>
  <si>
    <t>TG Goal 145 tabs 10s</t>
  </si>
  <si>
    <t>TG</t>
  </si>
  <si>
    <t>Atorvastatin 10 mg + Fenofibrate IP (Nano Particle) 145 mg</t>
  </si>
  <si>
    <t>Eptifab Injection  - 10 ml</t>
  </si>
  <si>
    <t>Eptifab</t>
  </si>
  <si>
    <t>Each Eptifab 10 ml vial contains: Eptifibatide 20 mg/10 ml</t>
  </si>
  <si>
    <t>10 ml</t>
  </si>
  <si>
    <t>Eptifab Injection  - 100 ml</t>
  </si>
  <si>
    <t>Each Eptifab 10 ml vial contains: Eptifibatide 75 mg/100 ml</t>
  </si>
  <si>
    <t>100 ml</t>
  </si>
  <si>
    <t>CEFIRONE - T INJECTION 1.125GM</t>
  </si>
  <si>
    <t>CEFIRONE</t>
  </si>
  <si>
    <t>CEFIRONE - V INJECTION 1.5GM</t>
  </si>
  <si>
    <t>MOXYNIC Injection 1.2gm</t>
  </si>
  <si>
    <t>MOXYNIC</t>
  </si>
  <si>
    <t>TAZIRA INJECTION 4.5GM</t>
  </si>
  <si>
    <t>TAZIRA</t>
  </si>
  <si>
    <t>TAZIRA LYO INJECTION 4.5GM VIAL</t>
  </si>
  <si>
    <t>VAXONE - S INJECTION 1GM</t>
  </si>
  <si>
    <t>VAXONE</t>
  </si>
  <si>
    <t>Cefoperazone 500mg + Sulbactum 500mg</t>
  </si>
  <si>
    <t>VAXONE S INJECTION 1.5GM</t>
  </si>
  <si>
    <t>Cefoperazone 1gm + Sulbactum 500mg</t>
  </si>
  <si>
    <t>5ml Vial</t>
  </si>
  <si>
    <t>IME - CILA 500 INJECTION</t>
  </si>
  <si>
    <t>IME</t>
  </si>
  <si>
    <t>Imipenem 500 + Cilastatin 500 inj.</t>
  </si>
  <si>
    <t>CEFI IV 1 G</t>
  </si>
  <si>
    <t>Navelbine 10 mg inj</t>
  </si>
  <si>
    <t>Navelbine</t>
  </si>
  <si>
    <t>Vinorelbine 10mg/1 ml</t>
  </si>
  <si>
    <t>SOLAZE 50 10T</t>
  </si>
  <si>
    <t>SOLAZE</t>
  </si>
  <si>
    <t>Each uncoated tablet contains: Amisulpride 50 mg</t>
  </si>
  <si>
    <t>SOLAZE 100 10T</t>
  </si>
  <si>
    <t>Each uncoated tablet contains: Amisulpride 100 mg</t>
  </si>
  <si>
    <t>SOLAZE 200 10T</t>
  </si>
  <si>
    <t>Each uncoated tablet contains: Amisulpride 200 mg</t>
  </si>
  <si>
    <t>CAAT - 40 10T</t>
  </si>
  <si>
    <t>CAAT</t>
  </si>
  <si>
    <t>CAAT - 80 10s</t>
  </si>
  <si>
    <t>Each film coated tablet contains: Atorvastatin calcium equivalent to Atorvastatin 80 mg</t>
  </si>
  <si>
    <t>Nicoduce OD 10 mg tabs</t>
  </si>
  <si>
    <t>Nicoduce</t>
  </si>
  <si>
    <t>Each uncoated sustained release tablet contains: Nicorandil ..10 mg</t>
  </si>
  <si>
    <t>MELAGLOW NEW 15g</t>
  </si>
  <si>
    <t>MELAGLOW</t>
  </si>
  <si>
    <t>Each tube contains (Soy isoflavones - 0.20%, w/w, Licorice Extract 40% CA - 0.10% w/w, Tetrahydrocurcumin CG - 0.10% w/w, Zinc Oxide - 1% w/w Niacinamide - 4% w/w, Kojic acid - 2% w/w)</t>
  </si>
  <si>
    <t>Clinaxon 2ml</t>
  </si>
  <si>
    <t>Clinaxon</t>
  </si>
  <si>
    <t>Each ml contains: Citicoline Sodium eqvt to Citicoline 250 mg ,methyl Parabean Ip 0.18 %w/v, propyl Parabean IP 0.02 % w/v</t>
  </si>
  <si>
    <t>Clinaxon 4ml</t>
  </si>
  <si>
    <t>Clinaxon 500 10T</t>
  </si>
  <si>
    <t>Each film coated sustained reelase tablet contains:Citicoline Sodium eqvt to Citicoline 500 mg</t>
  </si>
  <si>
    <t>TRUEPLAN    200</t>
  </si>
  <si>
    <t>TRUEPLAN</t>
  </si>
  <si>
    <t>Teicoplanin 200 mg inj</t>
  </si>
  <si>
    <t>200mg</t>
  </si>
  <si>
    <t>TRUEPLAN    400</t>
  </si>
  <si>
    <t>Teicoplanin 400 mg inj</t>
  </si>
  <si>
    <t>400mg</t>
  </si>
  <si>
    <t>BIVASAVE</t>
  </si>
  <si>
    <t>Each vial contains: Bivalirudin 250 mg</t>
  </si>
  <si>
    <t>Adequet 25 10T</t>
  </si>
  <si>
    <t>Adequet</t>
  </si>
  <si>
    <t>Each film coated tablet contains; Quetiapine fumarate eqvt to Quetipine 25 mg</t>
  </si>
  <si>
    <t>Adequet 100 10T</t>
  </si>
  <si>
    <t>Each film coated tablet contains; Quetiapine fumarate eqvt to Quetipine 100 mg</t>
  </si>
  <si>
    <t>Adequet SR 200 10T</t>
  </si>
  <si>
    <t>Each film coated sustained release tablet contains; Quetiapine fumarate eqvt to Quetipine 200 mg</t>
  </si>
  <si>
    <t>Adequet SR 300 10T</t>
  </si>
  <si>
    <t>Each film coated sustained release tablet contains; Quetiapine fumarate eqvt to Quetipine 300 mg</t>
  </si>
  <si>
    <t>Adequet 100 mg SR tabs 10s</t>
  </si>
  <si>
    <t>Each film coated sustained release tablet contains; Quetiapine …………100mg</t>
  </si>
  <si>
    <t>Adequet 50 mg tabs 10s</t>
  </si>
  <si>
    <t>Each film coated tablet contains; Quetiapine …………50 mg</t>
  </si>
  <si>
    <t>NURAVON</t>
  </si>
  <si>
    <t>Each ml contains: Edaravone 1.5 mg,Water for Inj IP q.s</t>
  </si>
  <si>
    <t>MEROPLAN  500 MG</t>
  </si>
  <si>
    <t>MEROPLAN</t>
  </si>
  <si>
    <t>Each Vial contains: Meropenem 500mg</t>
  </si>
  <si>
    <t>500MG VIAL</t>
  </si>
  <si>
    <t>MEROPLAN 1 G</t>
  </si>
  <si>
    <t>MEROPLAN S INJ 1.5GM</t>
  </si>
  <si>
    <t>Each Vial contains: Meropenem (1000mg) + Sulbactam (500mg)</t>
  </si>
  <si>
    <t>Tufacne 20mg 10 caps</t>
  </si>
  <si>
    <t>Tufacne</t>
  </si>
  <si>
    <t>Each softgel capsule contains: Isotretinoin B.P. 20 mg</t>
  </si>
  <si>
    <t>FOLLIHAIR  10 tabs</t>
  </si>
  <si>
    <t>FOLLIHAIR</t>
  </si>
  <si>
    <t>Each serving/0.7 g (one gelatin coated tablet )contains approximately:Biotin 10 mg,Iron 8 mg,L-cysteine 5 mg,Manganese 5 mg,Copper 2mg, Selenium 50 mcg,L-lysine 20 mg,Zinc 25 mg,Dl-Methionine 40 mg,Calcium Panthothenate 50 mg,Niacinamide 50 mg.</t>
  </si>
  <si>
    <t>PPG MET 0.2   10tabs</t>
  </si>
  <si>
    <t>PPG</t>
  </si>
  <si>
    <t>Each uncoated bilayered tablet contains:Voglibose 0.2mg,Metformin HCL IP 500mg(in SR Form)</t>
  </si>
  <si>
    <t>Avene Thermal Water 50 ml</t>
  </si>
  <si>
    <t>Avene</t>
  </si>
  <si>
    <t>Avene Thermal Water 150 ml</t>
  </si>
  <si>
    <t>Gentle Milk Cleanser 200ML</t>
  </si>
  <si>
    <t>Avene Thermal Spring water(Avene Aqua).Mineral Oil (Paraffinum Liquidum).Propylene Glycol.PEG-6 Stearate. PEG-32.Stearate.Butylparaben.Carbomer.Fragrance (Parfum). Phenoxyethanol.Propylene Glycol Sterate se.Sodium Hyaluronate.Stearic Acid.Triethanolamine. Trisodium EDTA.</t>
  </si>
  <si>
    <t>Gentle Toner 200 ml</t>
  </si>
  <si>
    <t>Gentle Gel Cleanser 200ML</t>
  </si>
  <si>
    <t>Rich Compensating Cream 50ml</t>
  </si>
  <si>
    <t>Rich</t>
  </si>
  <si>
    <t>Avene Thermal spring water,Cyclomethicone,PPG-15, Stearyl Ether,Mineral Oil,Cetyaryl Alcohol, Glycerin, Decyl Oleate, Glyceryl stearte, peg-100 stearate, Cetyaryl Glucoside,Benzoic Acid,Beta Setosterol BHT,C13-14 Isoparaffin,Capric Triglyceride,Chlorphenesin, Disodium EDTA, Glysine soja seed extract,Laureth-7, Phenoxyethanol,Polyacrylamide, Sodium Hydroxide,Tocopheryl Glucoside,Xanthan Gum cream 50 ml</t>
  </si>
  <si>
    <t>Cleanance Gel 200ML</t>
  </si>
  <si>
    <t>Cleanance</t>
  </si>
  <si>
    <t>Clean-AC Cream 40ML</t>
  </si>
  <si>
    <t>Cicalfate Cream 40ML</t>
  </si>
  <si>
    <t>Cicalfate</t>
  </si>
  <si>
    <t>TriXera + Selectiose Emollient Cream 200</t>
  </si>
  <si>
    <t>TriXera</t>
  </si>
  <si>
    <t>Very High Protection SPF 50 + Cream 50ML</t>
  </si>
  <si>
    <t>Very</t>
  </si>
  <si>
    <t>Very High Protection SPF 50 + Emulsion 5</t>
  </si>
  <si>
    <t>Pleumet 500 Inj</t>
  </si>
  <si>
    <t>Pleumet</t>
  </si>
  <si>
    <t>Each vial contains : Pemetrexed Disodium eq. to Pemetrexed 500 mg</t>
  </si>
  <si>
    <t>Pleumet 100 Inj</t>
  </si>
  <si>
    <t>Each vial contains : Pemetrexed Disodium eq. to Pemetrexed 100 mg</t>
  </si>
  <si>
    <t>R2-5 mg 10s</t>
  </si>
  <si>
    <t>R2-5</t>
  </si>
  <si>
    <t>R2-10 mg 10s</t>
  </si>
  <si>
    <t>R2-10</t>
  </si>
  <si>
    <t>Each film coated tablet contains: Rosuvastatin calcium I.P. equivalent to Rosuvastatin 10 mg</t>
  </si>
  <si>
    <t>R2-20 mg 10s</t>
  </si>
  <si>
    <t>R2-20</t>
  </si>
  <si>
    <t>Each film coated tablet contains: Rosuvastatin calcium I.P. equivalent to Rosuvastatin 20 mg</t>
  </si>
  <si>
    <t>R2-F 5 10s tabs</t>
  </si>
  <si>
    <t>R2-F</t>
  </si>
  <si>
    <t>Each film coated tablet contains: Rosuvastatin Calcium IP equivalent to Rosuvastatin - 5 mg , Fenofibrate IP (Nano Particle) - 145 mg</t>
  </si>
  <si>
    <t>R2-F 10 10s tabs</t>
  </si>
  <si>
    <t>Each film coated tablet contains: Rosuvastatin Calcium IP equivalent to Rosuvastatin - 10 mg , Fenofibrate IP (Nano Particle) - 145 mg</t>
  </si>
  <si>
    <t>R2-40 tabs 10s</t>
  </si>
  <si>
    <t>R2-40</t>
  </si>
  <si>
    <t>Each film coated tablet contains: Rosuvastatin calcium I.P. equivalent to Rosuvastatin 40 mg</t>
  </si>
  <si>
    <t>LINOPLUS INFUSION 300ML</t>
  </si>
  <si>
    <t>LINOPLUS</t>
  </si>
  <si>
    <t>Each ml contains 2mg of Linezolid IP</t>
  </si>
  <si>
    <t>LINOPLUS TABLETS 600MG  10'S</t>
  </si>
  <si>
    <t>Each film coated contains Linezolid 600mg</t>
  </si>
  <si>
    <t>MDD - XR 50 10 Tabs</t>
  </si>
  <si>
    <t>MDD</t>
  </si>
  <si>
    <t>Each film coated extended release tablet contains: Desvenlafaxine Succinate Monohydrate eqvt Desvenlafaxine 50 mg</t>
  </si>
  <si>
    <t>MDD - XR 100 10 Tabs</t>
  </si>
  <si>
    <t>Each film coated extended release tablet contains: Desvenlafaxine Succinate Monohydrate eqvt Desvenlafaxine 100 mg</t>
  </si>
  <si>
    <t>ISENTRESS 400MG</t>
  </si>
  <si>
    <t>Imupeg 0.6 ml</t>
  </si>
  <si>
    <t>Imupeg</t>
  </si>
  <si>
    <t>Each pre filled syringe contains PEG-GCSF INJ.6MG/0.6ML</t>
  </si>
  <si>
    <t>Imumax</t>
  </si>
  <si>
    <t>Each pre filled syringe contains rHu-GCSF INJ.300 MCG/ML (Filgrastim Injection)</t>
  </si>
  <si>
    <t>TIGIMAX 50MG VIAL</t>
  </si>
  <si>
    <t>TIGIMAX</t>
  </si>
  <si>
    <t>Tigecycline 50mg</t>
  </si>
  <si>
    <t>Glataxone Injection</t>
  </si>
  <si>
    <t>Glataxone</t>
  </si>
  <si>
    <t>UNOcare</t>
  </si>
  <si>
    <t>Each ml contains: Glatiramer Acetate 20 mg., Mannitol USP 40 mg , Water for Injection Q.S 1 ml</t>
  </si>
  <si>
    <t>LOFH - 25000 IU 5ml</t>
  </si>
  <si>
    <t>LOFH</t>
  </si>
  <si>
    <t>Each ml contains Heparin Sodium 5000 iu</t>
  </si>
  <si>
    <t>LOFH - 5000 IU 5ml</t>
  </si>
  <si>
    <t>Each ml contains Heparin Sodium 1000 iu</t>
  </si>
  <si>
    <t>D3- UP - 1gm</t>
  </si>
  <si>
    <t>D3-</t>
  </si>
  <si>
    <t>Each sachet Cholecalciferol IP 60,000 I.U.</t>
  </si>
  <si>
    <t>Retelex Kit Sales</t>
  </si>
  <si>
    <t>Retelex</t>
  </si>
  <si>
    <t>2 single use vials, each containing Reteplase (Recombinant Tissue Plasminogen Activator) 18 mg as lyophilized powder to be reconstituted.</t>
  </si>
  <si>
    <t>Triacneal cream 30ml</t>
  </si>
  <si>
    <t>Triacneal</t>
  </si>
  <si>
    <t>Retinaldehyde+Diolenyl+X-Pressin</t>
  </si>
  <si>
    <t>VALUPENEM 1GM</t>
  </si>
  <si>
    <t>VALUPENEM</t>
  </si>
  <si>
    <t>Meropenem 1 gm</t>
  </si>
  <si>
    <t>PARATRU 100ML</t>
  </si>
  <si>
    <t>PARATRU</t>
  </si>
  <si>
    <t>MELALITE CREAM 15 - 30 GM</t>
  </si>
  <si>
    <t>Each 30gm tube contains: Hydroquinone U.S.P 2% w/w, Octyl Methoxy Cinnamate USP 9.0% w/w, Benzophenone-3 USP 2.5% w/w, Excipients Titanium dioxide I.P 0.8% w/v &amp; Silicon oil in water resistant cream base.</t>
  </si>
  <si>
    <t>MELALITE CREAM 15 - 50 GM</t>
  </si>
  <si>
    <t>Each 50gm tube contains: Hydroquinone U.S.P. 2% w/w, Oxybenzone USP 2.5% w/w, Octinoxate USP 9.0% w/w, a cream base containing Titanium Dioxide IP</t>
  </si>
  <si>
    <t>Stator Asp 75 10s</t>
  </si>
  <si>
    <t>Each capsule contains: Atorvastatin calcium eq. to Atorvastatin 10 mg + Aspirin IP 75 mg (as aspirin delayed release tablet USP)</t>
  </si>
  <si>
    <t>Stator Asp 150 10s</t>
  </si>
  <si>
    <t>Each capsule contains: Atorvastatin calcium eq. to Atorvastatin 10 mg + Aspirin IP 150 mg (as aspirin delayed release tablet USP; 2 tablets of 75 mg each)</t>
  </si>
  <si>
    <t>NICODUCE - 5</t>
  </si>
  <si>
    <t>NICODUCE</t>
  </si>
  <si>
    <t>Each uncoated tablet contains: Nicorandil 5mg</t>
  </si>
  <si>
    <t>NICODUCE - 10</t>
  </si>
  <si>
    <t>Each uncoated tablet contains: Nicorandil 10mg</t>
  </si>
  <si>
    <t>Clinaxon OD 10s</t>
  </si>
  <si>
    <t>Each film coated sustained release tablet contains :Citicoline Sodium equivalent to Citicoline 1000 mg</t>
  </si>
  <si>
    <t>Clinaxon P 10s</t>
  </si>
  <si>
    <t>Each film coated tablet contains:Citicoline sodium eq. to Citicoline 500mg, Piracetam IP 400mg,Excipients q.s.</t>
  </si>
  <si>
    <t>TUFACNE 10 mg</t>
  </si>
  <si>
    <t>TUFACNE</t>
  </si>
  <si>
    <t>Each softgel capsule contains: Isotretinoin B.P. 10 mg</t>
  </si>
  <si>
    <t>PPG MET 0.3 10s</t>
  </si>
  <si>
    <t>Each uncoated bilayered tablet contains:Voglibose 0.3mg,Metformin HCL IP 500mg(in SR Form)</t>
  </si>
  <si>
    <t>IVABID 5  10 Tabs</t>
  </si>
  <si>
    <t>IVABID</t>
  </si>
  <si>
    <t>Each film coated tablet contains: Ivabradine 5 mg</t>
  </si>
  <si>
    <t>IVABID 7.5  10 Tabs</t>
  </si>
  <si>
    <t>Each film coated tablet contains: Ivabradine 7.5 mg</t>
  </si>
  <si>
    <t>TORESA - 5mg 10s</t>
  </si>
  <si>
    <t>ZOMBISTIN INJECTION 1M (VIAL)</t>
  </si>
  <si>
    <t>ZOMBISTIN</t>
  </si>
  <si>
    <t>Each vial contains: Colistimethate Sodium BP 10,00,000 IU (IU: International Units)</t>
  </si>
  <si>
    <t>New MELAGARD 50+ 60ml</t>
  </si>
  <si>
    <t>(Octinoxate 7.5 % +Avobenzone 2% + Oxybenzone 3% + Octocrylene 3% + Zinc Oxide 2%) w/w</t>
  </si>
  <si>
    <t>Tyza Dusting Powder 30g</t>
  </si>
  <si>
    <t>Tyza</t>
  </si>
  <si>
    <t>Terbinafine Hydrochloride Dusting Powder 1% w/w</t>
  </si>
  <si>
    <t>TELPRES 80H tabs 10s</t>
  </si>
  <si>
    <t>Each uncoated tablet contains:Telmisartan 80 mg+Hydrpchlorthiazide 12.5 mg</t>
  </si>
  <si>
    <t>Acitrom 0.5 tabs 10</t>
  </si>
  <si>
    <t>Each uncoated tablet contains: Nicoumalone I.P. 0.5 mg</t>
  </si>
  <si>
    <t>WINBP TRIO 20MG TABS 10S</t>
  </si>
  <si>
    <t>WINBP</t>
  </si>
  <si>
    <t>Each film coated tablet contains: Olmesartan Medoxomil ……… 20 mg mg, Amlodipine Besilate IP Equivalent to Amlodipine ……. 5 mg, Hydrochlorothiazide IP ………. 12.5 mg</t>
  </si>
  <si>
    <t>CAAT 10MG TABS 15S</t>
  </si>
  <si>
    <t>Each film coated tablet contains: Atorvastatin calcioum eqvt to 10mg</t>
  </si>
  <si>
    <t>CAAT 20MG TABS 15S</t>
  </si>
  <si>
    <t>Each film coated tablet contains: Atorvastatin calcioum eqvt to 20mg</t>
  </si>
  <si>
    <t>BENADON TABS 10S</t>
  </si>
  <si>
    <t>BENADON</t>
  </si>
  <si>
    <t>Each tablet contains: Pyridoxine HCI I.P. 40mg.</t>
  </si>
  <si>
    <t>PPG 0.3 TABS 30S</t>
  </si>
  <si>
    <t>Each uncoated tablet contains: Voglibose 0.3 mg</t>
  </si>
  <si>
    <t>PPG 0.2 TABS 30S</t>
  </si>
  <si>
    <t>Each uncoated tablet contains: Voglibose 0.2 mg</t>
  </si>
  <si>
    <t>FOLLIHAIR NEW TABS 10S</t>
  </si>
  <si>
    <t>Each serving ( film coated tablet) contains : Protein Hydrolysate (veg source) 330 mg providing,Alanine 11.9 mg, Arginine 23.5 mg, Aspartic acid 36.2 mg, Cystine 3.9 mg, Glutamic acid 61.8 mg, Glycine 12.8 mg, Histidine 7.7 mg, Isoleucine 14.6 mg, Leucine 23.8 mg, Lysine 19.6 mg, Methionine 3.9 mg, Phenylalanine 16 mg, Proline 16 mg, Serine 16 mg, Threonine 11.3 mg, Tryptophan 3.6 mg, Tyrosine 11.9 mg, Valine 14 mg, DL-Methionine 36 mg, Biotin 10 mg, Niacinamide 15 mg, Folic acid 150 mcg, Vitamin E 5 mg, Vitamin C 40 mg, Calcium pantothenate 5 mg, Iron (as ferrous ascorbate) 14 mg, Zinc 10 mg, Manganese 5 mg, Copper 1.7 mg, Selenium 40 mcg, Elemental calcium 100 mg, Elemental magnesium 50 mg, Soy isoflavones 50 mg, Grape seed extract 20 mg</t>
  </si>
  <si>
    <t>FACECLIN TUBE 20GM</t>
  </si>
  <si>
    <t>FACECLIN</t>
  </si>
  <si>
    <t>Each gm contains : Clindamycin Phosphate BP Equivalent to Clindamycin 1% w/w, Nicotinamide IP 4% w/w, In Aloe, Allantoin base with ethyl lactate q.s.</t>
  </si>
  <si>
    <t>LEVESAM  XR 500MG TAB 10S</t>
  </si>
  <si>
    <t>Each film coated extended release tablet contains: Levetiracetam USP......500 mg</t>
  </si>
  <si>
    <t>LEVESAM   XR  1000MG TAB 10S</t>
  </si>
  <si>
    <t>Each film coated extended release tablet contains: Levetiracetam USP......1000 mg</t>
  </si>
  <si>
    <t>CLEANANCE MASK 50ML</t>
  </si>
  <si>
    <t>CLEANANCE</t>
  </si>
  <si>
    <t>Avene Thermal Spring Water, Cucurbita Extract, Kaolin, AHA, BHA, Zinc Gluconate</t>
  </si>
  <si>
    <t>Cold Cream Ultra Rich Cleansing Bar 100g</t>
  </si>
  <si>
    <t>High Protection SPF30 Lip Balm 3g</t>
  </si>
  <si>
    <t>High</t>
  </si>
  <si>
    <t>Avene Thermal Spring Water, Tinosorb S, Tinosorb M, Octocrylene, TiO2,</t>
  </si>
  <si>
    <t>Very High Protection SPF50+Spray 200ml</t>
  </si>
  <si>
    <t>Avene Thermal Spring Water, Octocrylene,Glycerin</t>
  </si>
  <si>
    <t>Sensitive White Whitening Essence 50ml</t>
  </si>
  <si>
    <t>Sensitive</t>
  </si>
  <si>
    <t>Avene Thermal Spring Water, Myrtel Extract, Scorbil Glucoside</t>
  </si>
  <si>
    <t>TRIBETROL 1  FORTE TABS 10</t>
  </si>
  <si>
    <t>TRIBETROL</t>
  </si>
  <si>
    <t>Each uncoated bilayered tablet contains: Voglibose 0.3 mg, Glimepiride IP 1 mg, Metformin Hydrochloride (as sustained release form) IP 500 mg Excipients qs Colour: Erythrosine lake.</t>
  </si>
  <si>
    <t>TRIBETROL 1 TABS 10</t>
  </si>
  <si>
    <t>Each uncoated bilayered tablet contains: Voglibose 0.2 mg, Glimepiride IP 1 mg, Metformin Hydrochloride (as sustained release form) IP 500 mg , Excipients qs Colour: Quinoline Yellow lake.</t>
  </si>
  <si>
    <t>TRIBETROL 2 FORTE TABS 10</t>
  </si>
  <si>
    <t>Each uncoated bilayered tablet contains: Voglibose 0.3 mg, Glimepiride IP 2 mg, Metformin Hydrochloride (as sustained release form) IP 500 mg Excipients qs Colour: Yellow Oxide of Iron.</t>
  </si>
  <si>
    <t>TRIBETROL 2 TABS 10</t>
  </si>
  <si>
    <t>TYZA M CREAM 10GM</t>
  </si>
  <si>
    <t>TYZA</t>
  </si>
  <si>
    <t>Each gm contains: Mometasone Furoate I.P. 0.1% w/w Terbinafine Hydrochloride BP 1% w/w In Gel Base q.s.</t>
  </si>
  <si>
    <t>NEOPTIDE LOTION 30ML</t>
  </si>
  <si>
    <t>NEOPTIDE</t>
  </si>
  <si>
    <t>Each pack contains:- 3 bottle 30 ml pack of Neoptide lotion , Tetrapeptide, Neoruscine, Nicotinamide, GP4G</t>
  </si>
  <si>
    <t>3x30</t>
  </si>
  <si>
    <t>WINBP  20H 10T</t>
  </si>
  <si>
    <t>Each film coated tablet contains: Olmesartan medoxomil 20 mg + Hydrochlorothiazide 12.5 mg</t>
  </si>
  <si>
    <t>WINBP  40H 10T</t>
  </si>
  <si>
    <t>Each film coated tablet contains: Olmesartan medoxomil 40 mg + Hydrochlorothiazide 12.5 mg</t>
  </si>
  <si>
    <t>D3 SHOT SACHETS 1GM 60 K IU</t>
  </si>
  <si>
    <t>D3</t>
  </si>
  <si>
    <t xml:space="preserve">Each sachet of 1 gm contains. Cholecalciferol I.P 60,000 I.U.
</t>
  </si>
  <si>
    <t>D3 SHOT SOFTGELS 4S 60 K IU</t>
  </si>
  <si>
    <t>Each soft gelatin capsule contains: Vitamin D3 IP 60,000 IU.</t>
  </si>
  <si>
    <t>SURBEX STAR 10'S</t>
  </si>
  <si>
    <t>Each soft geletin capsule contains : Benfotiamine 150 mg, Mecobalamin J.P 1500mcg , Alpha Lipoic Acid USP . 200 mg, Inositol USP 100 mg, Folic Acid IP 1.5 mg, Chromium Polynicotinate IP 200mcg, Pyridoxine Hydrochloride IP 3 mg / Colour: Titanium Dioxide IP, Ponceau 4R, Indigo Carmine, Brilliant Blue FCF</t>
  </si>
  <si>
    <t>ICUSTIN 1 M IU</t>
  </si>
  <si>
    <t>ICUSTIN</t>
  </si>
  <si>
    <t>CILADUO 10MG TABS 10S</t>
  </si>
  <si>
    <t>CILADUO</t>
  </si>
  <si>
    <t>Each film coated tablet contains: Cilnidipine 10 mg
Excipients q.s. Colour: Titanium Dioxide I.P.</t>
  </si>
  <si>
    <t>CILADUO 5MG TABS 10S</t>
  </si>
  <si>
    <t>Each film coated tablet contains: Cilnidipine 5 mg
Excipients q.s. Colour: Titanium Dioxide I.P.</t>
  </si>
  <si>
    <t>MELAGLOW NEW 30GM</t>
  </si>
  <si>
    <t>Each tube contains : Kojic acid 2%,Niacinamide 4%,Soy Isoflavones 0.2% ,Glabridin 0.1%,Tetrahydrocurcumin 0.1%</t>
  </si>
  <si>
    <t>ICUSTIN 2 M IU</t>
  </si>
  <si>
    <t>LEVESAM 500MG TAB 15S</t>
  </si>
  <si>
    <t>Each film coated tablet contains: Levetiracetam I.P. 500mg, Excipients.. q.s., Colours : Ferric Oxide USP-NF Yellow &amp; Titanium Dioxide I.P.</t>
  </si>
  <si>
    <t>ZOMBISTIN FORTE 2 MIU</t>
  </si>
  <si>
    <t>Each vial contains: Colistimethate Sodium BP 20,00,000 IU (IU: International Units)</t>
  </si>
  <si>
    <t>FACE CARE TVAKSH 60ml</t>
  </si>
  <si>
    <t>FACE</t>
  </si>
  <si>
    <t>Each tube contains : Niacinamide 0.20 w/w, Glycyrrhiza glabra (Licorice extract PG) 0.20 w/w, Mono laurin 0.10 w/w, Curcuma longa (Turmeric scfe oil) 0.05 w/w, Azadirachta indica ( Neem oil) 0.025 w/w.</t>
  </si>
  <si>
    <t>Apnicaf 3ML Inj</t>
  </si>
  <si>
    <t>Apnicaf</t>
  </si>
  <si>
    <t>Each ml contains : Caffiene Citrate 20mg , equivalent to Caffiene I.P. 10mg and water for Injection I.P. .. q.s.</t>
  </si>
  <si>
    <t>Apnicaf 3ML Oral</t>
  </si>
  <si>
    <t>3ML ORAL</t>
  </si>
  <si>
    <t>Apnicaf 1.5ML Oral</t>
  </si>
  <si>
    <t>ML ORAL</t>
  </si>
  <si>
    <t>STATOR 80MG TABS 10S</t>
  </si>
  <si>
    <t>Each Film coated tablet contains : Atorvastain Calcium IP Equivalent to Atorvastain 80mg</t>
  </si>
  <si>
    <t>TYZA CREAM 15GM</t>
  </si>
  <si>
    <t>Terbinafine Hydrochloride 1% w/w in a cream base</t>
  </si>
  <si>
    <t>Tvaksh Faceguard SPF30 30gm</t>
  </si>
  <si>
    <t>Tvaksh</t>
  </si>
  <si>
    <t>Uvinul A Plus (Diethylamino Hydroxybenzoyl Hexyl), Tinosorb S (Bemotrzinol), Octinoxate, Oxynex ST, Sillicone Elastomers Blend Cyclopentasiloxane and Dimethicone Crosspolymer, Parsol TX ( Titanium Dioxide), Uvasorb HEB (Diethylhexyl butamido triazone), C12-15 Alky Benzoate.</t>
  </si>
  <si>
    <t>3 MIX 10GM</t>
  </si>
  <si>
    <t>Each gm contains: Nadifloxacin 10 mg, Momeratone Furoate USP 1 mg, Miconazole Nitrate Ip 20 mg</t>
  </si>
  <si>
    <t>ABHOPE 50MG  VIAL</t>
  </si>
  <si>
    <t>ABHOPE</t>
  </si>
  <si>
    <t>Each vial contains : Amphotericin B I.P. 50mg .</t>
  </si>
  <si>
    <t>FONDAZEST 2.5MG 1PFS 0.5ML</t>
  </si>
  <si>
    <t>FONDAZEST</t>
  </si>
  <si>
    <t>Each pre-filled (0.5ml) syringe contains : Fondaparinux sodium 2.5mg, Water for injection I.P. Qs</t>
  </si>
  <si>
    <t>WIN BP CT 20 / 6.25MG TABS 10S</t>
  </si>
  <si>
    <t>WIN</t>
  </si>
  <si>
    <t xml:space="preserve">Each film coated bilayered Tablet contains: Olmesartan Medoxomil B.P. - 20 mg, Chlorthalidone I.P. - 6.25 mg
</t>
  </si>
  <si>
    <t>WIN BP CT 40 / 6.25MG TABS 10S</t>
  </si>
  <si>
    <t xml:space="preserve">Each film coated bilayered Tablet contains: Olmesartan Medoxomil B.P. - 40 mg, Chlorthalidone I.P. - 6.25 mg
</t>
  </si>
  <si>
    <t>WIN BP CT 40 / 12.5MG TABS 10S</t>
  </si>
  <si>
    <t xml:space="preserve">Each film coated bilayered Tablet contains: Olmesartan Medoxomil B.P. - 40 mg, Chlorthalidone I.P. - 12.5 mg
</t>
  </si>
  <si>
    <t>Paraglass 100 ML</t>
  </si>
  <si>
    <t>Paraglass</t>
  </si>
  <si>
    <t>Each 100ml contains : Paracetamol IP 1000mg, Water for Injection Ip q.s. In glass bottle</t>
  </si>
  <si>
    <t>D-PIGMENT LIGHT 30ML</t>
  </si>
  <si>
    <t>D-PIGMENT</t>
  </si>
  <si>
    <t>Water{Aqua). Trethylhexanon Cyclomethecone Avene Thermal Spring Water [Avene Aqua]. Cetearyl Alcohol Ceteareth-20 Polymethyl Methacrylate. Ceteareth-33. Caprylic/Capric Triglycride . Ammonium Acryloyl Dimethyltaurate/VP Copolymer Benzoic Acid. BHT. Disodium EDTA. Oenothera Biennis Evening Primrose,Oil,Oenothera Binnis Oil, Phenoxyethanol Phenylethyl Resorcincl red 33 [CI 17200], Retinal Silica Sodium Hydroxide Tocopherol Tocopheryl Glucoside.</t>
  </si>
  <si>
    <t>ELUAGE ANTI WRINKLE CONCENTRATE 15ML</t>
  </si>
  <si>
    <t>Water{Aqua). Cetearyl Alcohol Avene Thermal Spring Water [Avene Aqua]. Cetyl Esters, Caprylic/Capric Triglycride Ceteareth-20. Microcryline Wax, Cera Microcristailinal Ceteareth-33, Cryclopentasiloxane sodium Hyaluronate, Acrylates Copolymer BHT. Carbomer Cyclo Hexaslokane Ethylparben Fragrance (Parfum). Methyparaben, Phenoxy, Ethanol Polymethyl Methacrylate red 33(CI 17200), Retinal Trethanolamine.</t>
  </si>
  <si>
    <t>TELPRES CT 40 / 6.25MG TABS 10S</t>
  </si>
  <si>
    <t xml:space="preserve">Each Uncoated bilayered Tablet contains: Telmisartan I.P. - 40 mg, Chlorthalidone I.P. - 6.25 mg
</t>
  </si>
  <si>
    <t>TELPRES CT 40 / 12.5MG TABS 10S</t>
  </si>
  <si>
    <t xml:space="preserve">Each Uncoated bilayered Tablet contains: Telmisartan I.P. - 40 mg, Chlorthalidone I.P. - 12.5 mg
</t>
  </si>
  <si>
    <t>YSTHEAL EYE AND LIP CONTOUR CARE 15ML</t>
  </si>
  <si>
    <t>YSTHEAL</t>
  </si>
  <si>
    <t>YSTHEAL ANTI WRINKLE EMULSION 30ML</t>
  </si>
  <si>
    <t>YSTHEAL ANTI WRINKLE CREAM 30ML</t>
  </si>
  <si>
    <t>I TYZA CAPSULE 7S</t>
  </si>
  <si>
    <t>I</t>
  </si>
  <si>
    <t>TYZA DUSTING POWDER 50GM</t>
  </si>
  <si>
    <t>UVOX     50 MG 10'S New</t>
  </si>
  <si>
    <t>UVOX</t>
  </si>
  <si>
    <t>Each film coated tablet contains: Fluvoxamine Maleate BP 50 mg
Excipients q.s. Colour: Titanium dioxide IP</t>
  </si>
  <si>
    <t>UVOX     100 MG 10'S New</t>
  </si>
  <si>
    <t>Each film coated tablet contains: Fluvoxamine Maleate BP 100 mg
Excipients..q.s. Colour: Titanium dioxide IP</t>
  </si>
  <si>
    <t>Tvaksh Faceguard SPF30 50gm</t>
  </si>
  <si>
    <t>U BET INJECTION 4ML</t>
  </si>
  <si>
    <t>U</t>
  </si>
  <si>
    <t>Each 5 ml vial contains: Ulinastatin J.P. 100000 IU m-cresol BP 0.03% w/v Sucrose I.P., Disodium hydrogen phosphate dehydrate B.P. Tween 80 I.P., Phosphoric acid I.P.</t>
  </si>
  <si>
    <t>Exerge Tablet NEW-Sales 10s</t>
  </si>
  <si>
    <t>Exerge</t>
  </si>
  <si>
    <t>Vitamin C 40mg, Niacinamide 12mg,Vitamin E 10mg, Pantothenic Acid 5mg, Vitamin B6 1.7 mg, Vitamin A 1254 mcg, Vitamin B1 1.1 mg, Vitamin B2 1.1 mg, Folic Acid 200 mcg, Vitamin K 50 mcg, Biotin 30 mcg, Vitamin D 5 mcg, Vitamin B12….1 mcg, Calcium 150 mg, Magnesium 100 mg, Potassium 40 mg, Chloride 36.3 mg, Iron 21 mg, Phosphoru 20 mg, Zinc 10 mg, Manganese 2.5mg, Silicon 2 mg, Copper 1.35 mg, Iodine 150 mcg, Boron 150 mcg, Selenium 45 mcg, Molybdenum 40 mcg, Chromium 33 mcg, Vanadium 10 mcg, Tin 10 mcg, Nickel 5 mcg, Panax ginseng Extract 42.5 mg.</t>
  </si>
  <si>
    <t>MELAGLOW RICH 20GM</t>
  </si>
  <si>
    <t>Each tube contains: Licorice extract 40%(CA)…...0.120%w/w, PteroWhite ® 90%…0.120%w/w, Arbutin …...2.00% w/w, Niacinamide ….4.00% w/w, Other ingredient - Kojic acid dipalmitate 2.0, Soy isoflavones 0.5,Glycolic Acid 2.0,WS, Ascorbyl glucoside 0.1, Licorice 40 CA 0.12, Viamin E acetate 0.1.</t>
  </si>
  <si>
    <t>AZALIVE 100MG PER VIAL</t>
  </si>
  <si>
    <t>AZALIVE</t>
  </si>
  <si>
    <t>Each vial contains: Azacitidine I.P. 100 mg</t>
  </si>
  <si>
    <t>NANOPACLI 100MG VIAL</t>
  </si>
  <si>
    <t>NANOPACLI</t>
  </si>
  <si>
    <t>Each vial contains: Paclitaxel I.P. 100 mg Human Albumin I.P. q.s. Sterile Lyophilized Powder for suspension For Infusion.</t>
  </si>
  <si>
    <t>DIABETROL 10T</t>
  </si>
  <si>
    <t>Each uncoated tablet contains: Glibenclamide 5mg + Metformin 500mg.</t>
  </si>
  <si>
    <t>Levesam Oral Solution USP 100ml</t>
  </si>
  <si>
    <t>ABHOPE 50MG  VIAL WITH WFI</t>
  </si>
  <si>
    <t>COLD CREAM BODY LOTION 100ML</t>
  </si>
  <si>
    <t xml:space="preserve">Mineral Oil (Paraffinum Liquidium), Avene Thermal Spring Water (Avene Aqua), 
Beeswax (Cera Alba), Glyceryl Stearate, Cetyl Alcohol, BHT. C20-40, Pareth-10, 
Cetyl Phosphate, Fragrance (Perfume), Methylparaben, Sodium Hydroxide, Triethanolamine.
</t>
  </si>
  <si>
    <t>CLEANSING FOAM 150ML</t>
  </si>
  <si>
    <t>CLEANSING</t>
  </si>
  <si>
    <t>Avene Thermal Spring Water (Avene Aqua), Water (Aqua), Sodium Cocoamphoacetate, Sodium Cocoyl Glutamate, Lactic Acid, Citric Acid, Disodium EDTA, Fragrance (Parfume), Glutamic Acid, Propylene Glycol, Sodium Benzoate, Sodium Chloride.</t>
  </si>
  <si>
    <t>MISCELLAR LOTION 200ML</t>
  </si>
  <si>
    <t>MISCELLAR</t>
  </si>
  <si>
    <t>Avene Thermal Spring Water (Avene Aqua), Pentylene Glycol, Poloxamer 188, Bisabolol, Cetrimonium Bromide, Disodium EDTA, Fragrance (Parfume), PEG/ PPG 14/4, Dimethicone, Pentaerythrityl tetra-di-butyl, Hydroxyhydrocinnamate, Propylene Glycol, sodium chloride</t>
  </si>
  <si>
    <t>ISMO 20 TABS -30s Blister Pack</t>
  </si>
  <si>
    <t>ISMO</t>
  </si>
  <si>
    <t>Each uncoated tablet contains:Diluted Isosorbide Mononitrate IP Equivalent to Isosorbide Mononitrate 20 mg</t>
  </si>
  <si>
    <t>ISMO 10 TABS -30s Blister Pack</t>
  </si>
  <si>
    <t>Each uncoated tablet contains: Diluted Isosorbide Mononitrate IP Equivalent to Isosorbide Mononitrate 10 mg</t>
  </si>
  <si>
    <t>Vilaxel 20 10S TABS</t>
  </si>
  <si>
    <t>Vilaxel</t>
  </si>
  <si>
    <t xml:space="preserve">Each film coated tablet contains: Vilazodone Hydrochloride 20 mg
Colors: Lake Sunset Yellow &amp; Titanium Dioxide IP
</t>
  </si>
  <si>
    <t>Vilaxel 40 10S TABS</t>
  </si>
  <si>
    <t xml:space="preserve">Each film coated tablet contains: Vilazodone Hydrochloride 40 mg
Colors: Lake Sunset Yellow &amp; Titanium Dioxide IP
</t>
  </si>
  <si>
    <t>Creastim Lotion 2 x 30ml</t>
  </si>
  <si>
    <t>Creastim</t>
  </si>
  <si>
    <t>Water, Alochol, Heylene Glycol, Pentylene Glycol, PPG-26-Buteth-26, Acetyl Tetrapeptide-2, Biotin, Caramel, Creatine, Dextran, Perfume, Fragrance, Panthenol, Pantolacton, PEG-40 Hydrogentated Castor Oil, Pyridoxine Hcl, Tocopheryl Nicotinate, Sans paraben - Paraben Free</t>
  </si>
  <si>
    <t>Antirougeurs Fort 30 ml</t>
  </si>
  <si>
    <t>Avene Thermal water, Caprylic, Triglyceride, Propylene Glycol, Dicaprate, Pentaerythrityl Tetracaprylate, Glycerin, Glyceryl Steart, Butylene Glycol, Cetearyl Alcohol, Stearic Acid, Butyrospermum Parkii, Dimethyltaurate, Benzoic Acid, Cetearath, Dextran Sulfate, Disodium EDTA, Hesperidin Methyl Chalcone, Ruscus Aculeatus root extract, Sorbic Acid, Sodium Hydroxide, Tocopherylacetate</t>
  </si>
  <si>
    <t>Cleanance MAT Emulsion 40 ml</t>
  </si>
  <si>
    <t xml:space="preserve">Avene Thermal Spring Water (Avene Aqua), Propylene glycol, Cyclopentasiloxane, Glycerin, Cyclohexasiloxane, Polyacrylate-1, Poly methyl methacrylate, Polyisobutene, Zn Gluconate, Benozoic Acid, Caprylyl Glycol, Cetrimonium bromide, Dimethiconol, Disodium EDTA, Fragrance, Glyceryl Laurate, Polysorbate 20, Pyridoxine Hcl, Salicylic Acid, Sodium Hydroxide, Sorbitan Isostearate, water.
</t>
  </si>
  <si>
    <t>Antirougeurs JOUR SPF 20 Emulsion 40 ml</t>
  </si>
  <si>
    <t>Antirougeurs</t>
  </si>
  <si>
    <t>Avene Thermal water, Ethylhexyl Methoxycinnamate, Isodecyl Neopentanoate, Alkyl Benzoate, Ethylhexyloxyphenol, Methoxy Phenyl Triazine, Glycerin, Arachidyl Alcohol, Glyceryl Stearate,Dextran Sulfate, Disodium EDTA, Hesperidin Methyl Chalcone, Ruscus Aculeatus root extract, Sorbic Acid</t>
  </si>
  <si>
    <t>Oxmazetol 450 10S TABS</t>
  </si>
  <si>
    <t>Each film coated tablet contains: Oxcarbazepine I.P. 450 mg, Excipients q.s. Colours: Sunset yellow lake and Titanium Dioxide I.P.</t>
  </si>
  <si>
    <t>ISMO RETARD TABS 7S</t>
  </si>
  <si>
    <t>Each film coated slow release tablet contains: Diluted Isosorbide Mononitrate IP Equivalent to Isosorbide Mononitrate 40 mg. Colour: Titanium Dioxide IP</t>
  </si>
  <si>
    <t>SUPERMET XL 50MG TABS 15S</t>
  </si>
  <si>
    <t>SUPERMET</t>
  </si>
  <si>
    <t>Folliserum 60 ml</t>
  </si>
  <si>
    <t>Folliserum</t>
  </si>
  <si>
    <t>Aqua, Polysorbate 20, Butylene Glycol, PPG-26-Buteth-26, PEG-40 Hydrogenated Castor Oil, Apigenin, Oleanolic Acid, Biotinoyl Tripeptide-1, Glycerin, Polyquaternium 22, PEG-8, PEG-8/SMDI Copolymer, Palmitoyl myristyl serinate, Sodium polyacrylate, Cetearamidoethyldiethonium Succinoyl Hydrolyzed Pea Protein, Helianthus Annus Seed Extract, Niacinamide, PEG 12 Dimethicone, Adenosine, Hydroxyethyl Cellulose, Cocos Nucifera Juice, Phenoxyethanol &amp; Mehtylisothiazolinone, Fragrance, Melatonin, Disodium EDTA, Vitamin D3</t>
  </si>
  <si>
    <t>TYZA TABLETS 7S</t>
  </si>
  <si>
    <t>PreLipid Capsules 60s</t>
  </si>
  <si>
    <t>PreLipid</t>
  </si>
  <si>
    <t>Each hard gelatin capsule contains; Red Yeast Rice (Monascus Purpureus)……… 325 mg, Vitamin B3....7mg, Grape Seed Extract (Vitis Vinifera)….10mg, Piperine. 10 mg, Folic Acid ...100 mcg</t>
  </si>
  <si>
    <t>i-Tyza 200mg 7s Caps</t>
  </si>
  <si>
    <t>i-Tyza</t>
  </si>
  <si>
    <t xml:space="preserve">Each hard gelatin capsule contains—Itraconazole BP 200 mg (as 32.25% pellets) 
Excipients q.s. Approved colors used in capsule shell
</t>
  </si>
  <si>
    <t>Faceclin AT 15gm</t>
  </si>
  <si>
    <t>Faceclin</t>
  </si>
  <si>
    <t xml:space="preserve">Each gram of gel contains: Adapalene B.P. ...1 mg, Clindamycin Phosphate I.P. equivalent to Clindamycin..10 mg Preservatives: 
Methyl Paraben I.P.....0.18 % w/w
Propyl Paraben I.P…...0.02 % w/w
</t>
  </si>
  <si>
    <t>SELSUN 120ml</t>
  </si>
  <si>
    <t>SELSUN</t>
  </si>
  <si>
    <t>Selenium Sulfide USP 2.5% w/w Buffered Emulsion Base QS</t>
  </si>
  <si>
    <t>SELSUN 60ml</t>
  </si>
  <si>
    <t>KLACID IV VIAL</t>
  </si>
  <si>
    <t>KLACID</t>
  </si>
  <si>
    <t>Vial contains 500 mg Clarithromycin Lactobionic Acid 
Sodium Hydroxide ph Eur</t>
  </si>
  <si>
    <t>MICEDGE Injection 50 mg</t>
  </si>
  <si>
    <t>Micedge</t>
  </si>
  <si>
    <t>Each Combipack contains:
(A) Micafungin Sodium for iniection 50mg
Each vial contains: MicafunginSodium... ........50mg Excipients... ..........q.s.
(B) Sodium chloride injection lP 0.9%w/v Sml FFS Plastic Ampoule Mfgd. By: Amanta Healthcare Ltd
Each mlcontains: Mfg. Lic. No. : G/10g0
Sodium chloride 1P............0.9%w/v
Water for lnjection 1P.........q.s.</t>
  </si>
  <si>
    <t>Vial</t>
  </si>
  <si>
    <t>Ropizuva Injection 2 mg</t>
  </si>
  <si>
    <t>Ropizuva</t>
  </si>
  <si>
    <t>Each ml contains: Ropivacaine Hydrochloride USP Eq.to Anhydrous Ropivacaine Hydrochloride 2mg Sodium Chloride I.P. 8mg Water for Injection I.P. q.s.</t>
  </si>
  <si>
    <t>Ropizuva Injection 7.5 mg</t>
  </si>
  <si>
    <t>Each ml contains: Ropivacaine Hydrochloride USP Eq.to Anhydrous Ropivacaine Hydrochloride 7.5mg Sodium Chloride I.P. 8mg Water for Injection I.P. q.s.</t>
  </si>
  <si>
    <t>Tvaksh Faceguard SPF50 30gm</t>
  </si>
  <si>
    <t>Bemotrizinol, Diethylhexyl Syringylidene Malonate, Cyclopentasiloxane &amp; Dimethicone Crosspolymer, Fragrance, Octinoxate, Diethylamino Hydroxybenzoyl Hexyl Benzoate,Titanium Dioxide, Silica &amp; Dimethicone, Diethylhexyl butamido triazone, Cyclopentasiloxane</t>
  </si>
  <si>
    <t>Aminoplan 100ml</t>
  </si>
  <si>
    <t>Aminoplan</t>
  </si>
  <si>
    <t>Each ml contains : L-Isoleusine USP 8.0mg, L-Leucine USP 13.0mg, L-Lysine Hydrochloride USP 10.64mg Equivalent to L-Lysine 8.51mg, L-Methionine USP 3.12mg, L-Phenylalanine USP 3.75mg, L-Threonine USP 4.4mg, L-Tryptophan USP 2.01mg, L-Valine USP 9.0mg, L-Alanine USP 9.3mg, L-Arginine Hydrochloride USP 9.07mg Equivalent to L-Arginine USP 7.5mg, Malic Acid I.P. 2.62mg, L-Cysteine Hydrochloride Monohydrate USP 0.75 mg Equivalent to L-Cysteine 0.52 mg, Taurine USP 0.4 mg, L-Histidine Hydrochloride Monohydrate BP 6.417 mg Equivalent to L-Histidine BP 4.76 mg, L-Proline USP 9.71 mg, N-Acetyl Tyrosine BP 5.176 mg Equivalent to Tyrosine BP 4.2 mg, L-Serine USP 7.67 mg
Glycine I.P. 4.15 mg , Water for Injections I.P. q.s.</t>
  </si>
  <si>
    <t>Aminoplan 50ml</t>
  </si>
  <si>
    <t>Gluformin i 0.5</t>
  </si>
  <si>
    <t>Each uncoated prolonged release tablet contains: Metformin Hydrochloride I.P. 500mg</t>
  </si>
  <si>
    <t>Gluformin i 1</t>
  </si>
  <si>
    <t>Each uncoated prolonged release tablet contains: Metformin Hydrochloride I.P. 1000mg</t>
  </si>
  <si>
    <t>FOLLIHAIR TABLETS 30S</t>
  </si>
  <si>
    <t>AZILTREND 40MG tabs</t>
  </si>
  <si>
    <t>AZILTREND</t>
  </si>
  <si>
    <t xml:space="preserve">Each uncoated tablets contains: Azilsartan Kamedoxomil eq. to Azilsartan Medoxomil 40mg
</t>
  </si>
  <si>
    <t>AZILTREND 80MG tabs</t>
  </si>
  <si>
    <t xml:space="preserve">Each uncoated tablets contains: Azilsartan Kamedoxomil eq. to Azilsartan Medoxomil 80mg
</t>
  </si>
  <si>
    <t>TYZA CREAM 30GM</t>
  </si>
  <si>
    <t>Cleanance EXPERT 40 ml</t>
  </si>
  <si>
    <t>Mattifying Fluid 50 ml</t>
  </si>
  <si>
    <t>Mattifying</t>
  </si>
  <si>
    <t>Day Protector UV EX SPF 30 PA 40 ml</t>
  </si>
  <si>
    <t>Day</t>
  </si>
  <si>
    <t>Luratrend 40 Sales 10s</t>
  </si>
  <si>
    <t>Luratrend</t>
  </si>
  <si>
    <t xml:space="preserve">Each film coated tablet contains: Lurasidone Hydrochloride 40 mg Colors: Titanium Dioxide IP
</t>
  </si>
  <si>
    <t>Luratrend 80 Sales 10s</t>
  </si>
  <si>
    <t>Each film coated tablet contains: Lurasidone Hydrochloride 80 mg
Colors: Lake Indigo carmine, Iron oxide yellow, &amp; Titanium Dioxide IP</t>
  </si>
  <si>
    <t>Telpres CT 80</t>
  </si>
  <si>
    <t xml:space="preserve">Each uncoated bilayered tablet contains: Telmisartan IP 80 mg, Chlorthalidone IP 12.5 mg Excipients …… q.s Colour : Iron oxide yellow
</t>
  </si>
  <si>
    <t>Micellar lotion 100</t>
  </si>
  <si>
    <t>Cleanance Cleansing Gel 100ml</t>
  </si>
  <si>
    <t>Nutricerat Intense Nutrition Mask 150ml</t>
  </si>
  <si>
    <t>Nutricerat</t>
  </si>
  <si>
    <t>Nutricerat Intense Nutrition Shampoo</t>
  </si>
  <si>
    <t>Skin Recovery Cream DEFI</t>
  </si>
  <si>
    <t>Skin</t>
  </si>
  <si>
    <t>Polytuff Injection 500000 units Sales</t>
  </si>
  <si>
    <t>Polytuff</t>
  </si>
  <si>
    <t>Each Vial contains: Polymyxin B Sulphate USP equivalent to Polymyxin B ……500000 units</t>
  </si>
  <si>
    <t>Follihair A 10s Sales</t>
  </si>
  <si>
    <t>Each serving per film coated tablet contains: Millet Seed Extract 200 mg, Green Tea Extract (Standardized to 50% Polyphenols) 100 mg, Brewer's Yeast(Saccharomyces cerevisiae) 100 mg, L-Cysteine 50 mg, Saw Palmetto Extract (Containing 45% Fatty Acids) 50 mg, Soya Isoflavones (Containing 40% Polyphenols) 50 mg, L-Methionine 40 mg, Grape Seed Extract 20 mg, Niacinamide12 mg, Zinc10 mg, Biotin10 mg, Iron 8 mg, Vitamin B5(Pantothenic Acid) 5 mg, Manganese 5 mg, Choline 5 mg, Melatonin 1 mg, Copper 1.35 mg, Folic acid 150 mcg.</t>
  </si>
  <si>
    <t>Cisblok 10</t>
  </si>
  <si>
    <t>Cisblok</t>
  </si>
  <si>
    <t>Each Vial contains: Cisatracurium Besylate, Injection USP 10mg/5ml</t>
  </si>
  <si>
    <t>Cisblok 20</t>
  </si>
  <si>
    <t>Each Vial contains: Cisatracurium Besylate, Injection USP 20mg/10ml</t>
  </si>
  <si>
    <t>PPG MD 0.2 10s</t>
  </si>
  <si>
    <t>Each uncoated mouth dissolving tablet contains: Voglibose I.P. 0.2 mg, Excipients q.s.</t>
  </si>
  <si>
    <t>PPG MD 0.3 10s</t>
  </si>
  <si>
    <t xml:space="preserve">Each uncoated mouth dissolving tablet contains: Voglibose I.P. 0.3 mg
Excipients q.s. Colour: Quinoline Yellow WS
</t>
  </si>
  <si>
    <t>Pulmofree Injection</t>
  </si>
  <si>
    <t>Pulmofree</t>
  </si>
  <si>
    <t>Each vial contains : Sildenafil Citrate I.P. Equivalent to Sildenafil 10 mg Excipients q.s.Water for Injection I.P. q.s. to 12.5ml</t>
  </si>
  <si>
    <t>Nicoduce injection 48mg</t>
  </si>
  <si>
    <t xml:space="preserve">Each vial contains : Nicorandil I.P 48mg
Excipients qs
</t>
  </si>
  <si>
    <t>PhysioLift NIGHT Smoothing 30 ml</t>
  </si>
  <si>
    <t>PhysioLift</t>
  </si>
  <si>
    <t>Composition: Avene Thermal Spring Water (Avene Aqua), Isohexadecane, Dimethicone, Caprylic/Capric Triglyceride, Cetyl Alcohol, Glycerin, Cetearyl Alcohol, Pentylene Glycol, Glyceryl Stearate, Peg-100 Stearate, 1,2-Hexanediol, Tocopheryl Acetate, Ascophyllum Nodosum Extract, Bht, Ceteareth-33, Dimethicone Crosspolymer, Disodium Edta, Fragrance (Parfum), Hesperidin Methyl Chalcone, Methyldihydrojasmonate, Pvp, Red 33 (Ci 17200), Retinal, Sodium Hyaluronate, Water, Xanthan Gum</t>
  </si>
  <si>
    <t>PhysioLift DAY Smoothing emulsion 30 ml</t>
  </si>
  <si>
    <t>Composition: Avene Thermal Spring Water (Avene Aqua), Isododecane, Isodecyl Neopentanoate, Caprylic/Capric Triglyceride, Propylene Glycol, Glycerin, Dimethicone, Glyceryl Stearate, Peg-100 Stearate, Polymethyl Methacrylate, 1,2-Hexanediol, Arachidyl Alcohol, Arachidyl Glucoside, Ascophyllum Nodosum Extract, Behenyl Alcohol, Caprylyl Glycol, Carbomer, Dimethicone Crosspolymer, Disodium Edta, Mica,Pvp, Fragrance, Sodium Hyaluronate, Sodium Hydroxide, Titanium Dioxide.</t>
  </si>
  <si>
    <t>Fondazest 7.5mg</t>
  </si>
  <si>
    <t>Fondazest</t>
  </si>
  <si>
    <t xml:space="preserve">Each single dose prefilled syringe contains :
7.5mg of Fondaparinux Sodium USP, 0.6ml of an isotonic solution of Sodium Chloride I.P. and Water for Injections I.P
</t>
  </si>
  <si>
    <t>STATOR 40 TAB 15T</t>
  </si>
  <si>
    <t>Physiolift Eyes 15 ml sales</t>
  </si>
  <si>
    <t>Physiolift</t>
  </si>
  <si>
    <t>Composition: Avene Thermal Spring Water, Aluminum Starch Octenylsuccinate, Glycerin, Isodecyl Neopentanoate, Ppg-15 Stearyl Ether, Cetyl Alcohol, Cetearyl Alcohol, Glyceryl Stearate, Caprylic/Capric Triglyceride, Dimethicone, 1,2-Hexanediol, Ascophyllum Nodosum Extract, Bht, Caprylyl Glycol, Ceteareth-33, Disodium Edta, Red 33, Retinal, Sodium Dextran Sulfate, Sodium Hyaluronate, Sodium Hydroxide, Tocopheryl Acetate, Water.</t>
  </si>
  <si>
    <t>Sorbitrate HF 10s</t>
  </si>
  <si>
    <t>Each film coated tablet contains: Diluted Isosorbide Dinitrate eq. to Isosorbide Dinitrate 20mg Hydralazine Hydrochloride 37.5mg</t>
  </si>
  <si>
    <t>Tyza DP Gel 15 gm</t>
  </si>
  <si>
    <t xml:space="preserve">Composition: Terbinafine Hydrochloride USP 1.0% w/w, Preservatives: Benzyl Alcohol IP 1.0% w/w
In a Gel base q.s.
</t>
  </si>
  <si>
    <t>Lofatin Cream 10 gm sales</t>
  </si>
  <si>
    <t>Lofatin</t>
  </si>
  <si>
    <t>Melaglow Day 15 gm</t>
  </si>
  <si>
    <t>Melaglow</t>
  </si>
  <si>
    <t>Composition: Aqua, Ethylhexyl Methoxycinnamate, Niacinamide, Octocrylene, Butyl Methoxydibenzoylmethane, Arlacel 2121 (Sorbitan Stearate, Sucrose Cocoate), Finester 1650 (PEG-100 Stearate, Glyceryl Stearate), Dicaprylyl Carbonate, Kojic Dipalmitate, C12-15 Alkyl Benzoate, Glycerin, Parsol TX (Titanium Dioxide, Silica, Dimethicone), Tinosorb M (Methylene Bis-Benzotriazolyl Tetramethylbutylphenol, Aqua, Decyl glucoside, Propylene Glycol, Xanthan Gum), Alpha-Arbutin, Propylene glycol, Montanova 202 (Arachidyl alcohol, Behenyl alcohol, Arachidyl glucoside), Cetyl palmitate, Glycereth-26, Lexfilm sun (Polyester-7, Neopentyl Glycol Diheptanoate), Diethylamino Hydroxybenzoyl Hexyl Benzoate, Ascorbyl Glucoside, Dow corning CB 3060 (Cyclotetrasiloxane, Cyclopentasiloxane, Dimethicone, Trisiloxane, Phenyltrimethicone, Isoparaffinic hydrocarbon), Dimethicone, Euxyl PE 9010 (Phenoxyethanol, Ethylhexylglycerin), Triethanolamine, Acrylates/C10-30 Alkyl Acrylate Crosspolymer, Tocopheryl Acetate, Fragrance, Pentaerythrityl tetra-di-t-butyl hydroxyhydrocinnamate, Xanthan gum, Glycyrrhiza Glabra (Licorice) Root Extract, Kaempferia Galanga Root extract, Di Sodium EDTA</t>
  </si>
  <si>
    <t>DulaEdge 100mg injection</t>
  </si>
  <si>
    <t>DulaEdge</t>
  </si>
  <si>
    <t xml:space="preserve">Each combipack contains : A) Anidulafungin for injection 100mg (Lyophilized)
Each vial contains : Anidulafungin………100mg Excipients…………….qs
B) Sterile Water for Injection I.P. 30ml
Each ampoule contains :
Sterile Water for Injections I.P. …..30ml
</t>
  </si>
  <si>
    <t>Ranogard 500mg</t>
  </si>
  <si>
    <t>Ranogard</t>
  </si>
  <si>
    <t xml:space="preserve">Each film coated extended release tablet contains :
Ranolazine ……….500mg
Colours : Sunset Yellow FCF &amp; Titanium Dioxide I.P.
</t>
  </si>
  <si>
    <t>Moxon 0.2mg</t>
  </si>
  <si>
    <t>Moxon</t>
  </si>
  <si>
    <t xml:space="preserve">Each film coated tablet contains : Moxonidine B.P 0.2mg, Excipients ...qs Colours : Ferric oxide USP-NF Red and Titanium Dioxide IP
</t>
  </si>
  <si>
    <t>Moxon 0.3mg</t>
  </si>
  <si>
    <t xml:space="preserve">Each film coated tablet contains : Moxonidine B.P 0.3mg, Excipients ...qs Colours : Ferric oxide USP-NF Red and Titanium Dioxide IP
</t>
  </si>
  <si>
    <t>Xevor 10</t>
  </si>
  <si>
    <t>Xevor</t>
  </si>
  <si>
    <t xml:space="preserve">Each film coated tablet contains: Levocetirizine Dihydrochloride IP 10 mg, Excipients ...q.s Colour: Titanium Dioxide IP
</t>
  </si>
  <si>
    <t>R2-ASP 75 10s pack</t>
  </si>
  <si>
    <t>R2-ASP</t>
  </si>
  <si>
    <t xml:space="preserve">Rosuvastatin Calcium I.P. equivalent to Rosuvastatin 10 mg (As film coated Rosuvastatin Tablet I.P.) Aspirin IP 75 mg (As Aspirin gastro-resistant Tablet I.P.)
</t>
  </si>
  <si>
    <t>R2-ASP 150 10s pack</t>
  </si>
  <si>
    <t xml:space="preserve">Rosuvastatin Calcium I.P. equivalent to Rosuvastatin 10 mg (As film coated Rosuvastatin Tablet I.P.) Aspirin IP 150 mg (As Aspirin gastro-resistant Tablet I.P.)
</t>
  </si>
  <si>
    <t>Zombistin 3 MIU</t>
  </si>
  <si>
    <t>Zombistin</t>
  </si>
  <si>
    <t xml:space="preserve">Each vial contains : Colistimethate Sodium I.P. 30,00,000 IU
</t>
  </si>
  <si>
    <t>Zombistin 4.5 MIU</t>
  </si>
  <si>
    <t xml:space="preserve">A) Each vial contains : Colistimethate Sodium I.P.45,00,000 IU
</t>
  </si>
  <si>
    <t>Smeto Cream 10 gm sales pack</t>
  </si>
  <si>
    <t>Smeto</t>
  </si>
  <si>
    <t xml:space="preserve">Sertaconazole Nitrate BP - 2.0 % W/W In a cream base, Preservative: Benzyl Alcohol IP - 1.0 % W/W
</t>
  </si>
  <si>
    <t>Smeto Cream 20 gm sales pack</t>
  </si>
  <si>
    <t>Amluck Cream 10gm</t>
  </si>
  <si>
    <t>Amluck</t>
  </si>
  <si>
    <t>Amorolfine Hydrochloride IP Eq. to Amorolfine 0.25% w/w, Phenoxyethanol IP 1.0% w/w (as preservatives) Cream base q.s,</t>
  </si>
  <si>
    <t>Amluck Cream 30gm</t>
  </si>
  <si>
    <t>Tvaksh Soft Skin 75ml</t>
  </si>
  <si>
    <t>Aqua, Niacinamide, Glycerin, Glyceryl Stearate SE, Cresmer EW (Cetearyl Alcohol and Ceteareth-20), Cetyl alcohol, Butyrospermum parkii (Shea Butter), Caprylic/Capric Triglyceride, Euxyl PE 9010 (Phenoxyethanol (and) Ethylhexylglycerin), Hamamelis Virginiana (Witch Hazel) Water, Xiameter PMX 3031 fluid (Cyclopentasiloxane (and) Phenyl Trimethicone (and) Dimethiconol (and) C12-15 Alkyl Benzoate (and) Dimethicone Crosspolymer), Carbomer, Boswellia Serrata Resin Extract (Boswellin®), Butylated hydroxytoluene, Ceraskin O (Isostearyl alcohol &amp; Ceramide 3), Tocopheryl acetate, Fragrance, Aminomethyl Propanol, Disodium EDTA.</t>
  </si>
  <si>
    <t>Minichek 60 ml sales</t>
  </si>
  <si>
    <t>Minichek</t>
  </si>
  <si>
    <t xml:space="preserve">Composition:- Minoxidil IP (5 % W/V), Excipients: Butylene Glycol (and) Water (and) PPG-26-Buteth-26, (and) PEG-40 Hydrogenated Castor Oil (and) Apigenin (and) Oleanolic Acid (and) Biotinoyl Tripeptide-1 (- ), In an aqueous base (- QS)
</t>
  </si>
  <si>
    <t>Dablexa 75</t>
  </si>
  <si>
    <t>Dablexa</t>
  </si>
  <si>
    <t xml:space="preserve">Each Hard Cellulose Capsule contains : Dabigatran Etexilate Mesylate Eq. to Dabigatran Etexilate 75mg Excipients qs Approved colours used in Capsule Shell : Chlorophyllin &amp; Titanium Dioxide I.P.
</t>
  </si>
  <si>
    <t>Dablexa 110</t>
  </si>
  <si>
    <t xml:space="preserve">Each Hard Cellulose Capsule contains : Dabigatran Etexilate Mesylate Eq. to Dabigatran Etexilate 110mg Excipients qs Approved colours used in Capsule Shell : Black Oxide of Iron, Red Oxide of Iron, Yellow Oxide of Iron &amp; Titanium Dioxide I.P
</t>
  </si>
  <si>
    <t>Dablexa 150</t>
  </si>
  <si>
    <t>Each Hard Cellulose Capsule contains : Dabigatran Etexilate Mesylate Eq. to Dabigatran Etexilate 150mg Excipients qs Approved colours used in Capsule Shell : Quinoline Yellow WS, Sunset Yellow FCF, Fast Green FCF &amp; Titanium Dioxide I.P</t>
  </si>
  <si>
    <t>Apnicaf 1ml I.V.</t>
  </si>
  <si>
    <t>Uvox CR 100 Tablet Sales 10</t>
  </si>
  <si>
    <t>Uvox</t>
  </si>
  <si>
    <t xml:space="preserve">Each film coated extended release tablet contains: Fluvoxamine Maleate IP 100 mg
Excipients q.s. Colours: Brilliant Blue FCF &amp; Titanium dioxide I.P.
</t>
  </si>
  <si>
    <t>Tvaksh Faceglow 15 gm</t>
  </si>
  <si>
    <t xml:space="preserve">Aqua, Azelaic acid, Ethyl Ascorbic Acid, Niacinamide, Glycerin, Arachidyl alcohol(and) Behenyl Alcohol(and) Arachidyl Glucoside,Cetyl Palmitate,Glycolic Acid, Cetearyl Alcohol(and) Cocoglucoside, Glyceryl Mono Stearate(NSE), Alpha-Arbutin, Paraffinum Liquidum, Olea europaea(Olive) oil,Polysorbate 80, Dimethicone, Cyclotetrasiloxane(and)Cyclopentasiloxane(and) Dimethicone(and)Trisiloxane(and) Phenyl trimethicone(and)Isoparaffinic hydrocarbon, Butyrospermum Parkii(Shea) Butter, Polyacrylamide(and)C13-14 isoparaffin(and) laureth 7, Sodium Hydroxide, Propylene Glycol, Methylisothiazolinone and Phenoxyethanol, Tocopheryl Acetate, Sodium Metabisulphite, Pentaerythrityl Tetra-di-t-butyl Hydroxyhydrocinnamate, Butylated Hydoxytolune, Xanthan gum,
Fragrance, Disodium EDTA, Allantoin, Bisabolol, Pterocarpus Marsupium Bark Extarct
</t>
  </si>
  <si>
    <t>Melaglow Day and Night - combi pack</t>
  </si>
  <si>
    <t xml:space="preserve">Each pack contains :
A) Melaglow Day: Aqua, Ethylhexyl Methoxycinnamate, Niacinamide, Octocrylene, Butyl Methoxydibenzoylmethane, Sorbitan Stearate,Sucrose Cocoate,PEG-100 Stearate,Glyceryl Stearate, Dicaprylyl Carbonate, Kojic dipalmitate, C12-15 Alkyl Benzoate, Glycerin, Titanium Dioxide,Silica,Dimethicone, Methylene Bis-Benzotriazolyl Tetramethylbutylphenol,Decyl Polyglucoside,Propylene Glycol,Xanthan Gum, Alpha-Arbutin, Propylene glycol, Arachidyl alcohol,Behenyl alcohol,Arachidyl glucoside, Cetyl palmitate, Glycereth-26, Polyester-7,Neopentyl Glycol Diheptanoate, Diethylamino Hydroxybenzoyl Hexyl Benzoate, Ascorbyl Glucoside, Cyclotetrasiloxane,Cyclopenatasiloxane,Trisiloxane, Phenyltrimethicone,Isoparaffinic hydrocarbon, Dimethicone, Phenoxyethanol,Ethylhexylglycerin, Triethanolamine, Acrylates/C10-30 Alkyl Acrylate Crosspolymer, Tocopheryl Acetate, Fragrance, Pentaerythrityl tetra-di-t-butyl hydroxyhydrocinnamate, Xanthan gum, Glycyrrhiza Glabra (Licorice) Root Extract, Kaempferia Galanga Root extract, DiSodium EDTA.
B) Melaglow Night: Aqua, Niacinamide, Cetyl Alochol, Arlacel 2121 (Sorbitan Stearate, Sucrose Cocoate), Glyceryl Stearate SE, Polysorbate 20, Lecigel (Sodium Acrylates Copolymer, Lecithin), Imex IN3 (Isopropyl palmitate, Pentaerythrityl Tetraisostearate), Kojic Dipalmitate, Glycolic Acid, Arbutin, Caprylic Capric Triglyceride, Garcinia Indica Seed Butter, Simmondsia chinensis (Jojoba) Seed oil, Olea europaea (Olive) Fruit oil, Dow Corning CB3060 fluid (Cyclotetrasiloxane, Cyclopentasiloxane, Dimethicone, Trisiloxane, Phenyl trimethicone, Isoparaffinic hydrocarbon), Glycine Soja (Soyabean) seed extract, Neolone PE (Methylisothiazolinone, Phenoxyethanol), Xiameter PMX 3031 fluid (Cyclopentasiloxane Phenyl Trimethicone, Dimethiconol, C12-15 Alkyl Benzoate, Dimethicone Crosspolymer), Pentaerythrityl Tetra-di-t-butyl Hydroxyhydrocinnamate, Fragrance, Pterocarpus marsupium Bark Extract, Glycyrrhiza glabra (Licorice) Root Extract, Tetrasodium EDTA, Ascorbyl glucoside, Tocopheryl acetate.
</t>
  </si>
  <si>
    <t>Poshope suspension</t>
  </si>
  <si>
    <t>Poshope</t>
  </si>
  <si>
    <t>Each ml contains: Posaconazole 40mg , Sodium Benzoate I P 2mg , Excipients q.s. Infavour base Colour: Titanium Dioxide I.P.</t>
  </si>
  <si>
    <t>Lofatin Cream 30 gm sales(with applicato</t>
  </si>
  <si>
    <t xml:space="preserve">Composition:- Luliconazole 1.0% w/w Preservatives: Methylparaben IP 0.14% w/w, Benzyl Alcohol IP 1.0% w/w
In a cream base q.s.
</t>
  </si>
  <si>
    <t>Lofatin Cream 50 gm sales(with applicato</t>
  </si>
  <si>
    <t>Acnehit 15gm Gel</t>
  </si>
  <si>
    <t>Acnehit</t>
  </si>
  <si>
    <t>Composition:- Benzoyl Peroxide IP 2.5% w/w, Adapalene BP 0.1% w/w, Gel base…..Q.s.</t>
  </si>
  <si>
    <t>Szetalo Plus 5 10s</t>
  </si>
  <si>
    <t xml:space="preserve">Each film coated tablet contains— Escitalopram Oxalate I.P. Eq. to Escitalopram 5 mg, Clonazepam I.P... 0.5 mg ,Colours:- Titanium dioxide 
</t>
  </si>
  <si>
    <t>PPG Trio 1 Forte 10s- Sales</t>
  </si>
  <si>
    <t xml:space="preserve">Each Uncoated Bilayered tablet contains: Voglibose I.P 0.3 mg
Glimepride 1 mg, Metformin HCL I.P 500 mg
(as sustained release form)
</t>
  </si>
  <si>
    <t>PPG Trio 1 10s- Sales</t>
  </si>
  <si>
    <t xml:space="preserve">Each Uncoated Bilayered tablet contains: Voglibose I.P 0.2 mg
Glimepride 1 mg, Metformin HCL I.P 500 mg (as sustained release form)
</t>
  </si>
  <si>
    <t>PPG Trio 2 Forte 10s- Sales</t>
  </si>
  <si>
    <t xml:space="preserve">Each Uncoated Bilayered tablet contains: Voglibose I.P 0.3 mg, Glimepride 2 mg, Metformin HCL I.P 500 mg (as sustained release form)
</t>
  </si>
  <si>
    <t>PPG Trio 2 10s- Sales</t>
  </si>
  <si>
    <t xml:space="preserve">Each Uncoated Bilayered tablet contains: Voglibose I.P 0.2 mg, Glimepride 2 mg, Metformin HCL I.P 500 mg (as sustained release form)
</t>
  </si>
  <si>
    <t>Poshope Inj 300 mg / 16.7 ml</t>
  </si>
  <si>
    <t>Each ml contains: Posaconazole Injection..300mg /16.7 ml.</t>
  </si>
  <si>
    <t>300mg/16.7ml</t>
  </si>
  <si>
    <t>Stator Asp 75 – 15’s</t>
  </si>
  <si>
    <t>Stator Asp 150 – 15’s</t>
  </si>
  <si>
    <t>Each Hard gelatin capsule contains: Atorvastatin calcium eq. to Atorvastatin 10 mg + Aspirin IP 150 mg (as aspirin delayed release tablet USP; 2 tablets of 75 mg each)</t>
  </si>
  <si>
    <t>Footpal 100gm</t>
  </si>
  <si>
    <t>Footpal</t>
  </si>
  <si>
    <t>Urea 10.0% w/w, Liquid Paraffin 9.0% w/w, Cetostearyl Alcohol 6.33% w/w, Glycerin 5.0% w/w, Shea Butter 5.0% w/w, Propylene Glycol 5.0% w/w, Stearyl Alcohol 3.0% w/w, Cetomacrogol 1000….2.5% w/w, Dimethicone 1.0% w/w, Glyceryl Monostearate 1.0% w/w, Sodium Lauryl Sulphate 1.0% w/w, Allantoin 0.2% w/w, Methylparaben 0.1% w/w, Perfume 0.1% w/w, Propylparaben 0.05% w/w, Purified Water q.s. to 100%.</t>
  </si>
  <si>
    <t>R2 Trio 10 mg- Sales</t>
  </si>
  <si>
    <t>R2</t>
  </si>
  <si>
    <t>Each Hard Gelatin Capsule Contains: Rosuvastatin Calcium IP Equivalent to Rosuvastatin ………………….10 mg Excipients………..qs (As Film Coated Rosuvastatin Tablets IP) Colour: Titanium Dioxide IP Aspirin IP……………75 mg Excipients…………qs (As Aspirin Gastro -Resistant Tablets IP) Colours: Red Oxide of Iron &amp; Titanium Dioxide IP Clopidogrel Bisulphate IP Equivalent to Clopidogrel ………..75 mg Excipients…………qs (As film coated Clopidogrel Tablets IP) Colours: Red Oxide of Iron &amp; Titanium Dioxide IP Colours used in capsule shell: Ponceau 4R, Sunset Yellow FCF, Tartrazine, Carmoisine and Titanium Dioxide IP.</t>
  </si>
  <si>
    <t>R2 Trio 20 mg- Sales</t>
  </si>
  <si>
    <t>Each Hard Gelatin Capsule Contains: Rosuvastatin Calcium IP Equivalent to Rosuvastatin ………………….20 mg Excipients………..qs (As Film Coated Rosuvastatin Tablets IP) Colour: Indigo Carmine &amp; Titanium Dioxide IP Aspirin IP……………75 mg Excipients…………qs (As Aspirin Gastro -Resistant Tablets IP) Colours: Red Oxide of Iron &amp; Titanium Dioxide IP Clopidogrel Bisulphate IP Equivalent to Clopidogrel ………..75 mg Excipients…………qs (As film coated Clopidogrel Tablets IP) Colours: Red Oxide of Iron &amp; Titanium Dioxide IP Colours used in capsule shell: Brilliant Blue FCF, Erythrosine, Tartrazine, Carmoisine and Titanium Dioxide IP.</t>
  </si>
  <si>
    <t>LEVESAM 750 TABLET 15S</t>
  </si>
  <si>
    <t>TELPRES H 40 TABS 15T USP</t>
  </si>
  <si>
    <t>Valance OD 250 mg 15</t>
  </si>
  <si>
    <t xml:space="preserve">Each film coated prolonged-release tablet contains: Divalproex Sodium I.P. Equivalent to Valproic acid 250 mg Colours: Sunset yellow FCF &amp; Titanium Dioxide I.P
</t>
  </si>
  <si>
    <t>Valance OD 500 mg 15s</t>
  </si>
  <si>
    <t xml:space="preserve">Each film coated prolonged-release tablet contains: Divalproex Sodium I.P. Equivalent to Valproic acid 500 mg Colours: Sunset yellow FCF &amp; Titanium Dioxide I.P
</t>
  </si>
  <si>
    <t>Valance OD 750 mg 15s</t>
  </si>
  <si>
    <t xml:space="preserve">Each film coated prolonged-release tablet contains: Divalproex Sodium I.P. Equivalent to Valproic acid 750 mg Colours: Sunset yellow FCF &amp; Titanium Dioxide I.P
</t>
  </si>
  <si>
    <t>Valance OD 1000 mg 15s</t>
  </si>
  <si>
    <t xml:space="preserve">Each film coated prolonged-release tablet contains: Divalproex Sodium I.P. Equivalent to Valproic acid 1000 mg Colours: Sunset yellow FCF &amp; Titanium Dioxide I.P.
</t>
  </si>
  <si>
    <t>Stator CV 15s Capsules - Sales</t>
  </si>
  <si>
    <t xml:space="preserve">Each Hard Gelatin Capsule contains: Atorvastatin Calcium I.P 
Equivalent to Atorvastatin 10 mg (As film coated Atorvastatin tablet I.P.) Colour Titanium Dioxide I.P, Clopidogrel Bisulphate I.P 
Equivalent to Clopidogrel 75 mg (As two film coated Clopidogrel tablets I.P. each containing 37.5 mg Clopidogrel.)
Colour : Ferric Oxide – Red USP- NF &amp; Titanium Dioxide I.P 
Approved Colours: (Brilliant Blue FCF , Ponceau 4R , Sunset Yellow FCF &amp; Titanium Dioxide I.P ) Used in capsule shells
</t>
  </si>
  <si>
    <t>VALANCE 125 TABS 15T</t>
  </si>
  <si>
    <t>VALANCE 250 TABS 15T</t>
  </si>
  <si>
    <t>VALANCE 500 TABS 15T</t>
  </si>
  <si>
    <t>LEVESAM 1GM TABS 15T</t>
  </si>
  <si>
    <t>LEVESAM XR1GM TABS 15T</t>
  </si>
  <si>
    <t>TELPRES AM TABS 15T</t>
  </si>
  <si>
    <t>Each uncoated tablet contains :Telmisartan 40 mg + Amlodipine besylate B.P. equivalent to Amlodipine 5 mg</t>
  </si>
  <si>
    <t>Anaphase + Shampoo 100ml</t>
  </si>
  <si>
    <t>Composition- Sodium Laureth Sulpfate, Betaine, Glycerin, Sodium Cocoamphoacetate, Acrylates Copolymer, Cetearateh -60 Myristyl Glycol, PEG -40, Alcohol, Biotin, Citric Acid, Perfume, Glyceryl laurate, Glycol Distearate, Hydrolyzed Wheat Protein, Panthenol, Pantolacton, Phenoxy Ethanol, Polyquaternium, Pyridoxine Hcl, Ruscus Aculeatus root extract, Salicylic Acid, Sodium Beznoate, Sodium Chloride, Sodium Hydroxide, Tocopheryl Nicotinate</t>
  </si>
  <si>
    <t>Trixera nutrition Nutrifluid cleanser</t>
  </si>
  <si>
    <t>Trixera</t>
  </si>
  <si>
    <t>Glycerin, Hydrogenated starch hydrolysate, Decyl glucoside, Sodium lauroyl methyl issethionate,vCeteareth-60 myristyl glycol, Disodium cocoamphodiacetate, Polysorbate 20, Peg-40 hydrogenated castor oil, Coco glucoside, Glyceryl oleate, Ascorbyl palmitate, Caprylyl glycol, Citric acid, Fragrance, Hydrogenated palm glyceride acitrate, Lauric acid, Lecithin, Pentyl rhamnoside, Sodium benzoate, Sodium chloride, Sodium mycolate, Sodium mythyl isethionate, Tocopherol,Trisoduim methylenediamine disuccinate</t>
  </si>
  <si>
    <t>Trixera Nutrition Nutrifluid lotion100ml</t>
  </si>
  <si>
    <t>Glycerin, Caprylic Triglyceride, Isopropyl palmitate, Propylene glycol dicaprylate, Glyceryl stearate, Peg-100 stearate, Myreth-3 myristate, Acrylates/c10-30 alkyl acrylate crosspolymer, Benzoic acid, Caprylyl glycol, Carbomer, Fragrance, Glycine, Glycine soja (soyabean) extract, Oenothera biennis, Peg-32, Peg – 400, Pentyl rhamnoside, Sodium hydroxide, Tocopherol, Tocopheryl acetate, Water (aqua)</t>
  </si>
  <si>
    <t>Bright Intense Brightening emulsion 40ml</t>
  </si>
  <si>
    <t>Bright</t>
  </si>
  <si>
    <t>Avene Thermal Spring Water, Dimethicone, Glycerin, Water, Methyl Gluceth-20, Hydrogenated Starch Hydrolysate, 1,2-Hexanediol, Ascorbyl Glucoside, C30-45 Alkyldimethylsilyl, Tribehenin PEG 20 Esters, Sodium Polyacrylate, Behenic Acid, Butylene Glycol, Citric Acid, Disodium EDTA, Ethylhexgyl Glycerine, Hydrolysed Conchiode, Mica, Phenoxyethane, Sclerotium, Silica, Sodium Citrate, Sodium Hydroxide, Titanium Dioxide, Tocophenol, Tribehem, Undaraia Pinnathida Extract.</t>
  </si>
  <si>
    <t>Bright Intense Brightening essence 30ml</t>
  </si>
  <si>
    <t>Avene Thermal Spring Water, Coco-Caprylate /Caprate, Water, Polymethyl Methacrylate, Glycerin, Ascorbyl Glucoside, C30-45 Alkyldimethylsilyl Polypropyl, Arachidyl Alcohol, Arachidyl Glucoside, Behenyl Alcohol, Butylene Glycol, Caprylyl Glycol, Citric Acid, Disodium EDTA, Helianthus Annuus, Hydrolysed Conchiode, Hydroxyethyl Acrylate Sodium Propylolydimethyl Taurate, Isohexadecane, Mica, Phenyl Oxyethane, Sclerotium Gum, Silica, Sodium Citrate, Sodium Hydroxide, Sorbitan, Titanium Dioxide, Tocophenol, Undaria Pinnatifida Extract.</t>
  </si>
  <si>
    <t>Anaphase + conditioner 50ml</t>
  </si>
  <si>
    <t>Composition - Ethylhexyl palmitate, Glycerin, Betaine, Caprylic Triglyceride, Dicapryl carbonate, Inulin, Hydroxy ethylcellulose, Lauryl Glucoside, Polyglyceryl-2dipolyhydroxystearate, Biotin, Cetrimonium chloride, Citric Acid, Fragrance, Hydrolyzed wheat protein, Panthenol, Pantolactone, Phenoxyethanol, Polyquaternium, Pyridoxine HCl, Selerotium Gum, Sodium Benzoate, Tocopherol, Tocopheryl Nicotinate</t>
  </si>
  <si>
    <t>Epitheliale AH DUO 40ml</t>
  </si>
  <si>
    <t>Composition - Caprylic Triglycerdie, Gycerin, Butyrospermum Parkin, Dimethicone, Glyceryl Stearate, Cetearyl Alcohol, Palmitic Acid, Stearic Acid, Alanyl Glutamine, Avena Sativa, Batyl Alcohol, Benzoic Acid, Caprylyl Glycol, Cetearyl Glucoside, Dimethiconol, Polyacrylate-13, Polystearate, Polyascorbate, Sodium Hyaluronate, Sodium Hydroxide, Sorbitan Isostearate, Tocopheryl Acetate, Xanthan Gum</t>
  </si>
  <si>
    <t>Xeracalm AD Lipid-replenishing Cream 200</t>
  </si>
  <si>
    <t>Xeracalm</t>
  </si>
  <si>
    <t>Glycerin, Mineral oil (paraffinum liquidum), Cetearyl alcohol, Oenothera biennis(evening primrose)oil, Caprylic/capric triglyceride, Cetearyl glucoside, Aquaphillus dolomiae extract, Arginine, Carbomer, Evening primrose oil/palm oil, Gylcine, Sodium hydroxide,Tocopherol, Water</t>
  </si>
  <si>
    <t>Xeracalm AD Lipid replenishing Cleansing</t>
  </si>
  <si>
    <t>Water (aqua), Glycerin, Peg-7 glyceryl cocoate, Disodium laureth sulphosuccinate, Sodium cocoamphoacetate, Peg-256 hydrogenated castor oil, Ceteareth – 60 myristyl glycol, Peg-200 hydrogenated glycerl palmate, Laureth – 3, Coco- glucoside, Aqualphilus dolomiae extract, Arginine, Caprryl clycol, Citric acid, Evening primrose oil/palm oil, Glycine, Oenothera biennis (evening primrose)oil, Sorbic acid, Tocopherol</t>
  </si>
  <si>
    <t>Selsun S Shampoo 60 ml</t>
  </si>
  <si>
    <t>Selsun</t>
  </si>
  <si>
    <t>Purified water, Ammonium Lauryl Sulphate, Propylene Glycol, Cocamidopropyl Betaine, Ethylene Glycol Monostearate, Salicylic Acid, Polysorbate 80, Carbomer, Dimethicone and Cocamidopropyl Betaine and C12-15 Pareth-3 and Guar Hydroxypropyltrimonium Chloride, Selenium Disulphide, Sodium Hydroxide, Phenoxyethanol, Fragrance, Calcium Aluminum Borosilicate, Silica, CI 77891 (Titanium Dioxide), Tin Oxide, Disodium Edetate,</t>
  </si>
  <si>
    <t>Selsun S Shampoo 120 ml</t>
  </si>
  <si>
    <t>Selsun Daily Shampoo 60 ml</t>
  </si>
  <si>
    <t>Purified water, Cocamidopropyl Betaine, Glycerin, Caprylyl/Capryl Glucoside, Sodium Methyl Cocoyl Taurate, Ethylene Glycol Monostearate, Polysorbate 80, Dimethicone and Cocamidopropyl Betaine and C12-15 Pareth-3 and Guar Hydroxypropyltrimonium Chloride, Selenium Disulphide, Carbomer, PEG-150 Distearate, Phenoxyethanol, Fragrance, Citric Acid Monohydrate, Calcium Aluminum Borosilicate, Silica, CI 77891 (Titanium Dioxide),</t>
  </si>
  <si>
    <t>Selsun Daily Shampoo 120 ml</t>
  </si>
  <si>
    <t>FOLLIHAIR NEW 10S NEW FORMULATION</t>
  </si>
  <si>
    <t>Levesam 250 mg Tab 15s</t>
  </si>
  <si>
    <t>Stator F Tab 15s</t>
  </si>
  <si>
    <t>Telpres 20 mg  Tab 15s</t>
  </si>
  <si>
    <t>Telpres 40 mg Tab 15s</t>
  </si>
  <si>
    <t>EPILEX ORAL SOLUTION 200 ML</t>
  </si>
  <si>
    <t>3 in 1 makeup remover 100ml</t>
  </si>
  <si>
    <t>C12-15 alkyl benzoate, Caprylic/capric triglyceride, Acrylates/c10-30 alkyl acrylate crosspolymer, Carbomer, Disodium EDTA, Frangrance, Phenoxyethanol, Sorbic acid, Triethanolamine</t>
  </si>
  <si>
    <t>Cicalfate Repair 40ml</t>
  </si>
  <si>
    <t>Water,Caprylic troglyceride; Mineral oil, Hydregenated vegetable oil, Glycerin, Zinc oxide, Propylene glycol, polyglceryl, PEG 22, Aluminum sucrose, Aluminum Stearate, Beeswax, Magnesium Stearate, Magnesium Sulfate, Microcrystalline wax, zinc sulfate</t>
  </si>
  <si>
    <t>Day protector tinted SPF30 40ml</t>
  </si>
  <si>
    <t>Dicaprylyl carbonate, Coco-caprylate/caprate, C12 – 15 alkyl benzoate, Titanium dioxide (c1 77891), Titanium dioxide (nano), Glycerin, Ethylhexyl salicylate, Nylon – 12, Peg-30 dipolyhydroxystearate, Dimethicone, Bis-ethylhexyl oxyphenol methoxyphenyl triazine, Water, Phenol, Silica, Methyl gluceth-20, Disteardimonium hectorite, Hyderogeated starch hydrolysate, Benzoic acid, Beta-sitosterol, C30-45 alkyl methicone, C30-45 olefin, Caprylic/capric triglyceride, Capriylyl glycol, Carthamus tinc, Decyl glugoside, Dimethicon, Disodium, Soja seed extract,H ydrogenatiion coo glycerides, Iron oxides, Lemithin, Mica, Peg-32, Peg 400, Poloxamer, Propylene glycol, Sodium chloride, Sodium chonodroitin sulfate,Tocopheryl glucoside</t>
  </si>
  <si>
    <t>Very High Protection SPF50 Cleanance50ml</t>
  </si>
  <si>
    <t>Avene Thermal Spring Water, C12-15 Alkly Benzoate, Methylene Bis-Benzotriazolyl, Tetramethylbutylphenol (Nano), Water, Diisopropyl Adipate, Isodecyl Neopentanoate, Silica, Dicaprylyl Carbonate, Bis-Ethylhexyloxyphenol Methoxyphenyl Triazine, Diethylhexyl, Butamido Triazone, Aluminium Starch Octenyl Succinate, Butyl Methoxydibenzoylmethane, Potassium Cetyl Phosphate, Decyl Glucoside, 1,2-Hexanediol, C10- 18 Triglycerides, GLYCERYL Laurate, VP/Eicosene Copolymer, Acrylates/C10-30, Benzoic Acid, Butylene Glycol, Caprylic/Capric Tryglyceride, Disodium EDTA, Fragrance, Glyceryl Behenate, Glyceryl Dibehenate , Glyceryl Stearate, Oxo….., PEG-100 Stearate, Propylene Glycol, Sodium Benzoate, Tocopherol, Tocopheryl Glucoside, Tocopheryl Glucoside, Tribehenin, Xantham Gum, Zinc Gluconate.</t>
  </si>
  <si>
    <t>Protect fluid SPF50+</t>
  </si>
  <si>
    <t>Protect</t>
  </si>
  <si>
    <t>Water, C12-15 Alkyl Benzoate, Methylene Bis- Benzotriazolyl Tetramethylbutyl Phenol, Cetearyl Isononanoate, Diisopropyl Adipate, Isodecyl Neopentanoate, Bis-Etyylhexloxyphenol Methoxyphenyl Triazine, Diethylhexyl Butamido Triazone, Aluminium Starch Octenyl Succanate, Butyl methoxydibenzoylmethate, Potassium Cetyl Phosphate, Decyl Glucoside, C10-18 Triglycerides, Acrylates/C10-30, Avena Sativa (Oat), Benzoic Acid, Caprylyl Glycol, Disodium, Fragrance, Glyceryl Behenate, Glyceryl Di Behenate, Propylene, Silica, Sodium Hydroxide, Tocopheryl Acetate, Tribehenin, Xanthan Gum.</t>
  </si>
  <si>
    <t>Dermalibour foaming gel 125 ml</t>
  </si>
  <si>
    <t>Dermalibour</t>
  </si>
  <si>
    <t>Water, Peg-7 Glyceryl Cocoate, Zinc Coceth Sulfate, Disodium Laureth Sulfosuccinate, Ceterareth – 60 Myristyl Glycol, Sodium Chloride, Avena Sativa (Oat) Leaf/Stem Extract), Citric Acid, Copper Sulfate, Disodium EDTA, Lactic Acid, Laureth – 3, Sodium Hydroxide, Zinc Sulfate</t>
  </si>
  <si>
    <t>Squanorm Shampoo 200ml</t>
  </si>
  <si>
    <t>Squanorm</t>
  </si>
  <si>
    <t>Water, Sodium Laureth Sulfate, Decyl Glucoside, Undecylenamidopropyl Betaine, PEG – 7 Glyceryl Cocoate, Lauryl Betaine, Bisabolol, Citric Acid, Fragrance, Glycolic Acid, Guanidine Carbonate, Hydroxypropylguar, Oleth – 10, Piroctone, Fruit extract, Sodium Chloride, Tocopherol.</t>
  </si>
  <si>
    <t>IVABID 5 MG TABS 14T</t>
  </si>
  <si>
    <t>IVABID 7.5 MG TABS 14T</t>
  </si>
  <si>
    <t>Telpres CT 40 / 6.25 mg 15S TABS</t>
  </si>
  <si>
    <t>Telpres CT 40 / 12.5 mg 15S TABS</t>
  </si>
  <si>
    <t>MDD - XR 50 15s Tabs</t>
  </si>
  <si>
    <t>MDD - XR 100 15s Tabs</t>
  </si>
  <si>
    <t>Selsun Z shampoo 60 ml</t>
  </si>
  <si>
    <t xml:space="preserve">Ammonium Lauryl sulphate, Purified water, Cocoamido propyl betaine, 
Ethylene glycol monostearate, PEG-150 distearate, Zinc Pyrithione 1%w/w, Selenium
Disulphide 1%w/w, Dimethicone, (and) Cocamidopropyl Betaine (and) C12-15 Pareth-3 (and) Guar, Hydroxypropyltrimonium Chloride, Phenoxyethanol,
Magnesium Aluminium Silicate, Fragrance, Citric acid monohydrate and Sunset Yellow, FCF Color (CI 15985).
</t>
  </si>
  <si>
    <t>Selsun Z shampoo 120 ml</t>
  </si>
  <si>
    <t>Sorbitrate Insta tabs 30s</t>
  </si>
  <si>
    <t xml:space="preserve">Each Uncoated tablet contains: Diluted Glyceryl Trinitrate I.P.
Equivalent to Glyceryl Trinitrate 0.5 mg
Excipients q.s
</t>
  </si>
  <si>
    <t>TIGECARE Injection</t>
  </si>
  <si>
    <t>TIGECARE</t>
  </si>
  <si>
    <t>MERPY 1gm Injection</t>
  </si>
  <si>
    <t>MERPY</t>
  </si>
  <si>
    <t xml:space="preserve"> GM VIAL</t>
  </si>
  <si>
    <t>Telpres MT 25 Tabs 15T</t>
  </si>
  <si>
    <t>Telpres MT 50 Tabs 15T</t>
  </si>
  <si>
    <t>LEZOSHIELD TABLET 10's</t>
  </si>
  <si>
    <t>Bisosafe tabs 2.5MG 10s</t>
  </si>
  <si>
    <t>Bisosafe</t>
  </si>
  <si>
    <t xml:space="preserve">Each film coated tablet contains: Bisoprolol Fumarate I.P. 2.5 mg, Colour : Titanium Dioxide I.P Tablet meets USP dissolution test 2
</t>
  </si>
  <si>
    <t>Bisosafe tabs 5MG 10s</t>
  </si>
  <si>
    <t xml:space="preserve">Each film coated tablet contains: Bisoprolol Fumarate I.P. 5 mg, Colour : Titanium Dioxide I.P Tablet meets USP dissolution test 2
</t>
  </si>
  <si>
    <t>Minichek F- 60 ML Spray</t>
  </si>
  <si>
    <t xml:space="preserve">Composition: Minoxidil I.P. 5.0 % w/v, Finasteride I.P 0.1%w/v
Excipients: Butylene Glycol (and) water (and) PPG-26- Buteth-26, (and) PEG 40 Hydrogenated castor oil, (and) Apigenin (and) Oleanolic acid (and) Biotinoyl Tripeptide-1
In a base qs
</t>
  </si>
  <si>
    <t>Supermet XL 25 mg 15s Tab</t>
  </si>
  <si>
    <t>Stator CV 20 Capsules 15s -Sales</t>
  </si>
  <si>
    <t>Each hard gelatin Capsule Contains:
Atorvastatin Calcium IP Equivalent to Atorvastatin 20 mg
(as film coated tablet) Colour: Titanium Dioxide IP)
 Clopidogrel Bisulphate IP equivalent to Clopidogrel 75 mg
 (as two film coated tablets) Each containing 37.5 mg Clopidogrel
Colours: Ferric Oxide Red USP-NF &amp; Titanium Dioxide IP
Approved colours (carmoisine, patent blue, poceau 4R, Sunset yellow &amp; Titanium dioxide IP) used in capsule shells</t>
  </si>
  <si>
    <t>Telpres LN 80 10s tabs</t>
  </si>
  <si>
    <t xml:space="preserve">Each film coated tablet contains: Cilnidipine IP……….10 mg, Telmisartan IP………..80 mg , Colour: Red Oxide Of Iron &amp; Titanium Dioxide IP 
</t>
  </si>
  <si>
    <t>Telpres LN 40  tabs 10s</t>
  </si>
  <si>
    <t xml:space="preserve">Each film coated tablet contains: Cilnidipine IP……….10 mg, Telmisartan IP………..40 mg, Colour: Titanium Dioxide IP
</t>
  </si>
  <si>
    <t>Telpres Trio 10s tablets</t>
  </si>
  <si>
    <t xml:space="preserve">Each film coated tablet contains: Telmisartan IP………..40 mg, Chlorthalidone IP……6.25 mg , Cilnidipine IP……….10 mg 
Excipients……….qs , Colour: Ferric Oxide Yellow USP-NF &amp; Titanium Dioxide IP 
</t>
  </si>
  <si>
    <t>Abnib tablets  30s</t>
  </si>
  <si>
    <t>Abnib</t>
  </si>
  <si>
    <t xml:space="preserve">Each Film-Coated Tablet Contains: Lapatinib Ditosylate IP 
Equivalent to Lapatinib …….. 250 mg, Excipients …………………… q.s.
Colours: Red oxide of Iron &amp; Yellow oxide of Iron.
</t>
  </si>
  <si>
    <t>Amisant Tablets 50 mg 10s</t>
  </si>
  <si>
    <t>Amisant</t>
  </si>
  <si>
    <t xml:space="preserve">Each film uncoated tablet contains: Amisulpride I.P 50mg , Excipients q.s. 
</t>
  </si>
  <si>
    <t>Amisant Tablets 100 mg 10s</t>
  </si>
  <si>
    <t xml:space="preserve">Each film uncoated tablet contains: Amisulpride I.P 100mg, Excipients q.s. 
</t>
  </si>
  <si>
    <t>Amisant Tablets 200 mg 10s</t>
  </si>
  <si>
    <t xml:space="preserve">Each film uncoated tablet contains: Amisulpride I.P 200mg, Excipients q.s. 
</t>
  </si>
  <si>
    <t>TELPRES AM TABS 10T</t>
  </si>
  <si>
    <t>Uvox CR 150 Tabs 10s</t>
  </si>
  <si>
    <t xml:space="preserve">Each film coated extended release tablet contains:
Fluvoxamine Maleate IP 150 mg, Excipients q.s.
Colours: Ferric Oxide USP-NF Yellow and Titanium Dioxide IP.
</t>
  </si>
  <si>
    <t>Extra Gentle dermoprotective shampoo 100</t>
  </si>
  <si>
    <t>Extra</t>
  </si>
  <si>
    <t>Extra Gentle dermoprotective shampoo 200</t>
  </si>
  <si>
    <t>Very high protection SPF 50 lotion 100 m</t>
  </si>
  <si>
    <t>Amluck cream with applicator 30 gm</t>
  </si>
  <si>
    <t xml:space="preserve">Amorolfine HCl IP Eq. to Amorolfine ……………..0.025% w/w
Phenoxyethanol IP…………….1 % w/w (As preservative) 
Cream base……………………….q.s
</t>
  </si>
  <si>
    <t>Amluck cream with applicator 50 gm</t>
  </si>
  <si>
    <t xml:space="preserve">Amorolfine HCl IP Eq. to Amorolfine ……………..0.025% w/w
Phenoxyethanol IP…………….1 % w/w (As preservative) Cream base……………………….q.s
</t>
  </si>
  <si>
    <t>TRIBETROL 1 FORTE TABS 15S</t>
  </si>
  <si>
    <t>TRIBETROL 2 FORTE TABS 15S</t>
  </si>
  <si>
    <t>TRIBETROL 1 TABS 15S</t>
  </si>
  <si>
    <t>TRIBETROL 2 TABS 15S</t>
  </si>
  <si>
    <t>Tvaksh Faceguard Sensitive 50 gm</t>
  </si>
  <si>
    <t xml:space="preserve">Zinc Oxide (and) C12-15 Alkyl Benzoate (and) Isostearic Acid (and) Polyhydroxystearic acid, Cyclopentasiloxane (and) Dimethicone Crosspolymer, Caprylyl Methicone (and) PEG-12 Dimethicone/PPG-20 Crosspolymer, Dimethicone and Dimethicone Crosspolymer, Titanium Dioxide, Silica, Dimethicone, Aluminium
Starch Octenylsuccinate, Vitamin E Acetate, Oxathiazolidine (and) Butylene Glycol (and) Aqua
</t>
  </si>
  <si>
    <t>Anaphase plus shampoo 200ml</t>
  </si>
  <si>
    <t>Avene Thermal sprin water 300ml</t>
  </si>
  <si>
    <t>Cleanance cleansing Gel 400 ml</t>
  </si>
  <si>
    <t>NERVUP INJ. 1ML - BD SYRINGE</t>
  </si>
  <si>
    <t>Lofatin Lotion 50 ml with pump</t>
  </si>
  <si>
    <t xml:space="preserve">Composition: Luliconazole 1.0% w/v
Excipients q.s.
</t>
  </si>
  <si>
    <t>Tvaksh Acne wash 60 ml</t>
  </si>
  <si>
    <t xml:space="preserve">Glycolic acid ---------------------1.0% w/v
Salicylic acid---------------------2.0% w/v
Pentavitin, Floraesters K-20W Jojoba, Purified water, Cocamidopropyl Betaine, Decyl glucoside, Coco Glucoside, Propylene Glycol, sodium lauryl sarcosinate, L-Arginine, Triethanolamine, Methylisothiazolinone and Phenoxyethanol, Dexpanthenol, Perfume.
</t>
  </si>
  <si>
    <t>Szetalo 5mg tabs 15s</t>
  </si>
  <si>
    <t>Szetalo 10mg tabs 15s</t>
  </si>
  <si>
    <t>Szetalo 20mg tabs 15s</t>
  </si>
  <si>
    <t>TRIBET -1 Tabs 15s</t>
  </si>
  <si>
    <t>TRIBET</t>
  </si>
  <si>
    <t>TRIBET-2 Tabs 15s</t>
  </si>
  <si>
    <t>Klarmaxin IV</t>
  </si>
  <si>
    <t>Clarithromycin 500mg</t>
  </si>
  <si>
    <t>WinBP 20 15s</t>
  </si>
  <si>
    <t>WinBP</t>
  </si>
  <si>
    <t>Each tablet contains Olmesartan medoxomil 20 mg</t>
  </si>
  <si>
    <t>WinBP 40 15s</t>
  </si>
  <si>
    <t>Each tablet contains Olmesartan medoxomil 40 mg</t>
  </si>
  <si>
    <t>WinBP AM 20 15s</t>
  </si>
  <si>
    <t>Each film coated tablet contains: Olmesartan 20 mg + Amlodipine 5 mg</t>
  </si>
  <si>
    <t>WinBP AM 40 15s</t>
  </si>
  <si>
    <t>Each film coated tablet contains: Olmesartan 40 mg + Amlodipine 5 mg</t>
  </si>
  <si>
    <t>Isoflurane I.P. 100ml</t>
  </si>
  <si>
    <t>Isoflurane</t>
  </si>
  <si>
    <t>Isoflurane I.P. 250ml</t>
  </si>
  <si>
    <t>Paratru IV 100</t>
  </si>
  <si>
    <t>Paratru</t>
  </si>
  <si>
    <t>MDD XR 25 mg Tabs 15s</t>
  </si>
  <si>
    <t xml:space="preserve">Each Film Coated Extended Release Tablet Contains Desvenlafaxine Succinate Equivalent to Desvenlafaxine…………25 mg
Colours: Ferric Oxide USP NF Yellow &amp; Titanium Dioxide IP
</t>
  </si>
  <si>
    <t>CAAT ASP 75 capsules 15s</t>
  </si>
  <si>
    <t xml:space="preserve">Each Hard Gelatin Capsule contains:
Atorvastatin Calcium I.P. equivalent to Atorvastatin (Powder form) 10 mg, Aspirin I.P. (Tablet form) 75 mg. ( As Aspirin Gastro- Resistant Tablets I.P)
Excipients Q.S. Colors used in Aspirin tablets : Titanium Dioxide I.P. and Quinoline Yellow lake.
Colors used in capsule shell: Tartrazine, Erythrosine and Titanium Dioxide
</t>
  </si>
  <si>
    <t>CAAT CV 10 Capsules 15s</t>
  </si>
  <si>
    <t xml:space="preserve">Each hard gelatin capsule contains: Atorvastatin Calcium IP
Equivalent to Atorvastatin …………….10 mg (as film coated Atorvastatin Tablet IP) Colour: Titanium Dioxide IP Clopidogrel Bisulphate IP
Equivalent to Clopidogrel……………….75 mg (as two film coated Clopidogrel Tablets IP) Each containing 37.5 mg Clopidogrel
Colours: Ferric Oxide Red USP-NF &amp; Titanium Dioxide IP Approved colours (Brilliant Blue FCF, Ponceau 4R, Sunset Yellow FCF&amp; Titanium Dioxide IP) used in capsule shells.
</t>
  </si>
  <si>
    <t>Clinaxon P 800 tablets 10s</t>
  </si>
  <si>
    <t xml:space="preserve">Each Film coated tablet contains: Citicoline Sodium I.P.
equivalent to Citicoline………..500 mg, Piracetam IP…………..800 mg
Colours: Lake Brilliant Blue FCF &amp; Titanium Dioxide IP
</t>
  </si>
  <si>
    <t>CAAT CV 20 15s Capsules</t>
  </si>
  <si>
    <t xml:space="preserve">Each hard gelatin capsule contains: Atorvastatin Calcium IP Equivalent to Atorvastatin …………….20 mg (as two film coated Atorvastatin Tablets IP) Colour: Titanium Dioxide IP Clopidogrel Bisulphate IP Equivalent to Clopidogrel……………….75 mg 
(as two film coated Clopidogrel Tablets IP) Each containing 37.5 mg Clopidogrel Colours: Ferric Oxide Red USP-NF &amp; Titanium Dioxide IP 
Approved colours (Brilliant Blue FCF, Ponceau 4R, Sunset Yellow FCF&amp; Titanium Dioxide IP) used in capsule shells.
</t>
  </si>
  <si>
    <t>CYTOGARD OD CAPS 60MG 15S</t>
  </si>
  <si>
    <t>Gluformin G1 Forte New 15s</t>
  </si>
  <si>
    <t>Gluformin G2 Forte New 15s</t>
  </si>
  <si>
    <t>GLIMER 1MG TABS 15S</t>
  </si>
  <si>
    <t>GLIMER</t>
  </si>
  <si>
    <t>GLIMER 2MG TABS 15S</t>
  </si>
  <si>
    <t>Each uncoated tablet contains: Glimepiride 2mg.</t>
  </si>
  <si>
    <t>SZETALO PLUS 5 TABS 15s</t>
  </si>
  <si>
    <t>SZETALO  LS TABS 15s</t>
  </si>
  <si>
    <t>Minichek Anti-Hair loss shampoo 100 ml</t>
  </si>
  <si>
    <t xml:space="preserve">Purified water, Disodium Laureth Sulfosuccinate, Aloe Vera 5% w/w, Cocamidopropyl Betaine, PEG 150 Distearate, Glycol stearate, Procapil 2% w/w (Butylene Glycol (and) Water (aqua) (and) PPG 26- Buteth-26 (and) PEG-40 Hydrogenated castor oil, (and) Apigenin (and) Oleanolic acid (and) Biotinoyl Tripeptide-1), Caffine 1%w/w, Dimethicone (and) Guar Hydroxypropyltrimonium chloride, Citric acid monohydrate, Sodium Hydroxide, Fragrance, Phenoxyethanol, Polyquaternium-10, and Disodium Edetate.
</t>
  </si>
  <si>
    <t>EN-ACE 5MG TABLETS 15S</t>
  </si>
  <si>
    <t>EN-ACE</t>
  </si>
  <si>
    <t>Bright Intense Cleanser 125ml</t>
  </si>
  <si>
    <t>Physiolift serum 30ml</t>
  </si>
  <si>
    <t>Cicalfate lip 10ml</t>
  </si>
  <si>
    <t>Care for Sensitive Lips</t>
  </si>
  <si>
    <t>Care</t>
  </si>
  <si>
    <t>Elocon lotion 5ml</t>
  </si>
  <si>
    <t>Elocon</t>
  </si>
  <si>
    <t>Ointment/ Cream/ Lotion contain 0.1% W/W Mometasone Furoate</t>
  </si>
  <si>
    <t>Elocon ointment 10gm</t>
  </si>
  <si>
    <t>Elocon ointment 30gm</t>
  </si>
  <si>
    <t>Elocon cream 10gm</t>
  </si>
  <si>
    <t>Elocon cream 30gm</t>
  </si>
  <si>
    <t>Emolene Cream 100 gm</t>
  </si>
  <si>
    <t>Emolene</t>
  </si>
  <si>
    <t>Each gram contains: Propylene Glycol IP 15 mg, Diazolidinyl Urea (preservative) 1.5 mg in cream base</t>
  </si>
  <si>
    <t>Anaphase + conditioner 200 ml</t>
  </si>
  <si>
    <t>Gluformin G 0.5 mg 15s Tab</t>
  </si>
  <si>
    <t xml:space="preserve">Each film coated tablet contains: Glimepiride IP 0.5mg Metformine Hydrochloride IP 500mg (As prolonged release form)
</t>
  </si>
  <si>
    <t>Elution Shampoo 200 ml</t>
  </si>
  <si>
    <t>Tenectelex 30 mg Inj Kit</t>
  </si>
  <si>
    <t>Tenectelex</t>
  </si>
  <si>
    <t>Each vial contains: Recombinant Tissue Plasminogen Activator (TNK – t-PA)…..30mg</t>
  </si>
  <si>
    <t>INJ KIT</t>
  </si>
  <si>
    <t>Tenectelex 40 mg Inj Kit</t>
  </si>
  <si>
    <t>Each vial contains: Recombinant Tissue Plasminogen Activator (TNK – t-PA)…40mg</t>
  </si>
  <si>
    <t>Bevacizab 100mg/4ml   Inj</t>
  </si>
  <si>
    <t>Bevacizab</t>
  </si>
  <si>
    <t>Each 4 Ml vial contains :Bevacizumab 100 mg α, α Trehalose dihydratePh.Eur 240 mg Sodi phosphate(Monobasic ,monohydrate) I.P 23.2 mg Sod phosphate (Dibasic,anhydrous )Ph.Eur 4.8 mg, Polysarbate 20 I.P 1.6mg Water For Injection I.P q.s to 4 ml pH of Approximately 6.2</t>
  </si>
  <si>
    <t>Bevacizab 400mg/16ml Inj</t>
  </si>
  <si>
    <t>Each 16 Ml vial contains :Bevacizumab 400 mg α, α Trehalose dihydratePh.Eur 960 mg Sodi phosphate(Monobasic ,monohydrate) I.P 92.8 mg Sod phosphate (Dibasic,anhydrous )Ph.Eur 19.2 mg, Polysarbate 20 I.P 6.4mg Water For Injection I.P q.s to 16 ml pH of Approximately 6.2</t>
  </si>
  <si>
    <t>Minichek 2 per 60 ml sales</t>
  </si>
  <si>
    <t>Minoxidil Topical Solution USP 2.0% w</t>
  </si>
  <si>
    <t>60 ML IN HDPE BOTTLE/ TOPICAL SOLUTION</t>
  </si>
  <si>
    <t>Cytogard MR 35mg Tab</t>
  </si>
  <si>
    <t>Cytogard</t>
  </si>
  <si>
    <t xml:space="preserve">Each film coated tab contains : Trimetazidien Hydrochloride IP 35 mg 
Colours :Red Oxide of iron&amp; Titanium dioxide IP 
</t>
  </si>
  <si>
    <t>LEVESAM XR 500MG Tab Eazy Glide 15S</t>
  </si>
  <si>
    <t>Stator gold 10 15s Cap</t>
  </si>
  <si>
    <t>Each hard gelatin capsule contains: Atorvastatin Calcium IP 10 mg
(as Pellets), Clopidogrel Bisulphate IP 75mg (as Pellets), Aspirin IP 75 mg, (as enteric coated pellets)</t>
  </si>
  <si>
    <t>Stator gold 20 15s Cap</t>
  </si>
  <si>
    <t>Each hard gelatin capsule contains: Atorvastatin Calcium IP 20 mg
(as Pellets), Clopidogrel Bisulphate IP 75mg (as Pellets),Aspirin IP 75 mg (as enteric coated pellets)</t>
  </si>
  <si>
    <t>Doxycyl 100mg Inj.</t>
  </si>
  <si>
    <t>Doxycyl</t>
  </si>
  <si>
    <t>Amisant  400 OD Tab</t>
  </si>
  <si>
    <t>Each Uncoated Bilayered Controlled Release Tablet Contains: Amisulpride IP………..400 mg
Colour: Ponceau 4R</t>
  </si>
  <si>
    <t>FAVIOUR  10s TAB</t>
  </si>
  <si>
    <t>FAVIOUR</t>
  </si>
  <si>
    <t>FAVIBLOK  10s TAB</t>
  </si>
  <si>
    <t>FAVIBLOK</t>
  </si>
  <si>
    <t>U-Bet Lyo Injection</t>
  </si>
  <si>
    <t>U-Bet</t>
  </si>
  <si>
    <t>FAVIBLOK 400 10s TAB</t>
  </si>
  <si>
    <t>MDD XR Plus 100 10S Tab</t>
  </si>
  <si>
    <t>Each uncoated Bilayered tablet contains: Desvenlafaxine Succinate USP eq. to Desvenlafaxine 100mg (As Extended Release Form) Clonazepam IP 0.5mg</t>
  </si>
  <si>
    <t>MDD XR Plus 50 10S Tab</t>
  </si>
  <si>
    <t>Each uncoated Bilayered tablet contains: Desvenlafaxine Succinate USP eq. to Desvenlafaxine 50mg (AsExtended Release Form) Clonazepam IP 0.5mg</t>
  </si>
  <si>
    <t>FAVIOUR 400 10s TAB</t>
  </si>
  <si>
    <t>Epilex -15 Tabs.</t>
  </si>
  <si>
    <t>Epilex</t>
  </si>
  <si>
    <t>FOLLIHAIR NEW 15S NEW FORMULATION</t>
  </si>
  <si>
    <t>FOLLIHAIR -A 15s Tab Sale</t>
  </si>
  <si>
    <t>Each Serving Per Enteric coated Tablet Contains: 
Millet Seed Extract 100mg, Beta Sitosterol 50% 100mg, Green Tea Extract (containing NLT 50% Polyphenols) 100 mg, Gingko Biloba Extract 100mg 
Soya Isoflavones (Containing 40%) 50 mg, Grape Seed Extract (containing 95% Procyanidine) 50mg 
Evening Prime Rose Oil (10% Gamma linoleic acid) 10.00mg, Melatonin 1.00mg, Vitamins Vitamin B3 12.00mg, Vitamin B5 5.00mg, Folic acid 100.00mcg, 
Biotin 30.00mcg, Minerals Zinc 10.00 mg, Iron 8.00mg, Manganese 4.00mg, Copper 1.35 mg, Amino Acids L-Cysteine 100mg, DL-Methionine 40.00mg</t>
  </si>
  <si>
    <t>Melaglow prime 20 gm Cream  Sale</t>
  </si>
  <si>
    <t>Composition: Purified water, Azelaic acid, Propylene glycol, Caprylic capric triglyceride, Octyl methoxycinnnamte, Cyclopentasiloxane, Cyclopentasiloxane (and)PEG/PPG-18/18 Dimethicone, Kojic Acid Dipalmitate, Niacinamide, Glycolic Acid, Triethanolamine, L-arginine, Alpha Arbutin, Water, Glycerin, Glycogen, Phenoxyethanol, Sodium Hyaluronate/Water/1,2 Hexanediol/Ethylhexylglycerin, Dimethicone (and) Dimethicone/Vinyl Dimethicone Crosspolymer (and) Dimethicone Crosspolymer (and) Beeswax (and) Silica (and) Silica Silylate, Shea Butter, Dimethicone/Vinyl Dimethicone Crosspolymer (and) Silica, Cetyl PEG/PPG-10/1 Dimethicone, Phenoxyethanol, Ethylhexylglycerin, Sodium Chloride, Pentaerythrityl Tetra-di-t-butyl Hydroxyhydrocinnamate, Butylated Hydroxy toluene, Tatrazine, CI NO-19140, Ponceau SX, CI NO-14700</t>
  </si>
  <si>
    <t>Xevor 5mg Tabs 15s</t>
  </si>
  <si>
    <t>Rivaxa 10 mg 14s Tab</t>
  </si>
  <si>
    <t>Rivaxa</t>
  </si>
  <si>
    <t>Each Film coated Tablet contains : Rivaroxaban 10mg, Excipients q.s.
Colours: Red Oxide of Iron and Titanium Dioxide I.P.</t>
  </si>
  <si>
    <t>Rivaxa 15 mg 14s Tab</t>
  </si>
  <si>
    <t>Each Film coated Tablet contains: Rivaroxaban 15mg, Excipients q.s. 
Colours: Red Oxide of Iron and Titanium Dioxide I.P.</t>
  </si>
  <si>
    <t>Rivaxa 20 mg 14s Tab</t>
  </si>
  <si>
    <t>Each Film coated Tablet contains: Rivaroxaban 20mg, Excipients q.s. Colours: Red Oxide of Iron and Titanium Dioxide I.P.</t>
  </si>
  <si>
    <t>Xostiv 250 mg Tablet</t>
  </si>
  <si>
    <t>Xostiv</t>
  </si>
  <si>
    <t>Each uncoated tab contain: Abiraterone Acetate IP 250 mg</t>
  </si>
  <si>
    <t>Priunta  150mg Inj</t>
  </si>
  <si>
    <t>Priunta</t>
  </si>
  <si>
    <t>Each Lyophilized vial contains: 1. Trastuzumab……..150 mg L-Histidine HCL Ph. Eur…..3.36 mg, α-α Trehalose Dihydrate Ph. Eur…136.2 mg, Polysorbate -20 IP………0.6 mg, L-Histidine Ph. Eur………2.16 mg, 2. Sterile Water For Injection IP 10 ml</t>
  </si>
  <si>
    <t>1 Vial</t>
  </si>
  <si>
    <t>Priunta  440mg Inj</t>
  </si>
  <si>
    <t>Each Lyophilized vial contains: Trastuzumab……..440 mg, L-Histidine HCL Ph. Eur…..9.9 mg, α-α Trehalose Dihydrate Ph. Eur…400 mg, Polysorbate -20 IP………1.8 mg, L-Histidine Ph. Eur………6.4 mg, Bacteriostatic Water For Injection USP 20mg ml
Water For Injection IP…..q.s, Benzyl Alcohol I.P ……. 9 mg.</t>
  </si>
  <si>
    <t>Brivajoy 50 Tab 14s</t>
  </si>
  <si>
    <t>Brivajoy</t>
  </si>
  <si>
    <t>Each film coated tablet contains: Brivaracetam …….50mg, Excipients……qs Colours: Red oxide of Iron, Yellow Oxide of Iron &amp; Titanium Dioxide IP</t>
  </si>
  <si>
    <t>Brivajoy 75 Tab 14s</t>
  </si>
  <si>
    <t>Each film coated tablet contains; Brivaracetam …….75mg, Excipients……qs Colours: Black Oxide of Iron, Red oxide of Iron, Yellow Oxide of Iron &amp; Titanium Dioxide IP</t>
  </si>
  <si>
    <t>Brivajoy 100 Tab 14s</t>
  </si>
  <si>
    <t xml:space="preserve">Each film coated tablet contains: Brivaracetam …….100mg
Excipients……qs, Colours: Black Oxide of Iron, Yellow Oxide of Iron &amp; Titanium Dioxide IP
</t>
  </si>
  <si>
    <t>NERVUP OD CAPS- 15s</t>
  </si>
  <si>
    <t>TYZA TABLETS 10S</t>
  </si>
  <si>
    <t>ISIFRANE 100</t>
  </si>
  <si>
    <t>ISIFRANE</t>
  </si>
  <si>
    <t>ISIFRANE 250</t>
  </si>
  <si>
    <t>POSHOPE DR 10S Tab</t>
  </si>
  <si>
    <t>POSHOPE</t>
  </si>
  <si>
    <t>Each Gastro-Resistant Tablet contains:- Posaconazole …………..……100 mg, Colours:- Ferric Oxide USP-NF Yellow &amp; Titanium Dioxide I.P.
Dosage Form : Gastro-Resistant Tablets</t>
  </si>
  <si>
    <t>FAVIBLOK 800 10s TAB</t>
  </si>
  <si>
    <t>Each film coated tablet contains : Favipiravir 800mg Excipients … q.s. Colours: Yellow Oxide of Iron and Titanium Dioxide IP</t>
  </si>
  <si>
    <t>FAVIOUR 800 10s TAB</t>
  </si>
  <si>
    <t>Each film coated tablet contains; Favipiravir 800mg Excipients … q.s. Colours: Yellow Oxide of Iron and Titanium Dioxide IP</t>
  </si>
  <si>
    <t>Rivaxa 2.5 mg 14s Tab</t>
  </si>
  <si>
    <t>Each Film coated Tablet contains Excipients q.s. Rivaroxaban 2.5mg
Colours: Yellow Oxide of Iron and Titanium Dioxide I.P.</t>
  </si>
  <si>
    <t>Ketomaster 100 ml Sale</t>
  </si>
  <si>
    <t>Ketomaster</t>
  </si>
  <si>
    <t>Ketoconazole IP………………2% w/w, Zinc Pyrithione……………….1% w/w 
(as dispersion) In a conditioning base………..q.s Colour: Carmoisine</t>
  </si>
  <si>
    <t>Vorihope  4s Tab</t>
  </si>
  <si>
    <t>Vorihope</t>
  </si>
  <si>
    <t>Each film-coated tablet contains: Voriconazole I.P...200 mg Colour: Titanium Dioxide I.P.</t>
  </si>
  <si>
    <t>Vorihope  200mg  Inj</t>
  </si>
  <si>
    <t>Each vial contains : Voriconazole I.P. …….….. 200 mg Excipients ………………….q.s. Name of Excipients: - Hydroxypropyl Betadex USP Sodium Hydroxide I.P. Hydrochloric Acid IP</t>
  </si>
  <si>
    <t>OXMAZETOL TAB 300MG 10S Alu-Alu blister</t>
  </si>
  <si>
    <t>OXMAZETOL TAB 600MG 10S Alu-Alu blister</t>
  </si>
  <si>
    <t>OXMAZETOL TAB 150MG 10S Alu-Alu blister</t>
  </si>
  <si>
    <t>i-Tyza 200 Caps 10s</t>
  </si>
  <si>
    <t>Ceftrength-S  Inj</t>
  </si>
  <si>
    <t>Ceftrength-S</t>
  </si>
  <si>
    <t>Each vial contains: Ceftriaxone 1gm + Sulbactam 500mg Inj.</t>
  </si>
  <si>
    <t>Selsun Suspension 30 ml Sales</t>
  </si>
  <si>
    <t>Revitalizing Nourishing Cream 50ml</t>
  </si>
  <si>
    <t>Revitalizing</t>
  </si>
  <si>
    <t>A Derma Hydra-Protective shower gel</t>
  </si>
  <si>
    <t>A</t>
  </si>
  <si>
    <t>New Nervup forte 15s Tab</t>
  </si>
  <si>
    <t>Each film coated tablet contains: Methylcobalamin I.P. …….….. 1500 mcg, Alpha Lipoic Acid USP ………….. 100 mg, Vitamin D3 I.P……………………..1000 IU, Pyridoxine Hydrochloride I.P………….. 3 mg
Folic Acid I.P……………………. 1.5 mg, Colours:- Red Oxide o</t>
  </si>
  <si>
    <t>Epithelial AH Ultra 40ml</t>
  </si>
  <si>
    <t>Epithelial</t>
  </si>
  <si>
    <t>Ivabid -CV 3.125 14s Tab</t>
  </si>
  <si>
    <t>Each film coated tablet contains: Carvedilol IP …….3.125 mg, Ivabradine Hydrochloride………5.390 mg Eq. to Ivabradine….5 mg, Colour: Red Oxide of Iron &amp; Titanium Dioxide IP</t>
  </si>
  <si>
    <t>Ivabid -CV 6.25  14s Tab</t>
  </si>
  <si>
    <t>Each film coated tablet contains: Carvedilol IP….6.25 mg , Ivabradine Hydrochloride……5.390 mg Eq. to Ivabradine ………5 mg Colour: Titanium Dioxide IP</t>
  </si>
  <si>
    <t>Ivabid -CV 12.5  14s Tab</t>
  </si>
  <si>
    <t>Each film coated tablet contains: Carvedilol IP ….12.5 mg, Ivabradine Hydrochloride…………………5.390 mg, Eq. to Ivabradine ……………………5 mg
Colour: Titanium Dioxide IP</t>
  </si>
  <si>
    <t>Follihair AMPM 20s Tab</t>
  </si>
  <si>
    <t>Follihair</t>
  </si>
  <si>
    <t>Tablet containing Amino Acid, Vitamins, Minerals,Biotin, Melatonin and Botanical Extracts</t>
  </si>
  <si>
    <t>Fortius 5mg 10s Tab</t>
  </si>
  <si>
    <t>Fortius</t>
  </si>
  <si>
    <t>Each film coated tablet contains: Rosuvastatin Calcium I.P. equivalent to Rosuvastatin 5 mg Excipients q.S.Colours : Ferric Oxide (Red) USP - NF &amp; Titanium Dioxide I.P.</t>
  </si>
  <si>
    <t>Fortius 10mg 10s Tab</t>
  </si>
  <si>
    <t>Each film coated tablet contains: Rosuvastatin Calcium I.P. equivalent to Rosuvastatin 10 mg Excipients q.S.Colours : Ferric Oxide (Red) USP - NF &amp; Titanium Dioxide I.P.</t>
  </si>
  <si>
    <t>Fortius 20mg 10s Tab</t>
  </si>
  <si>
    <t>Each film coated tablet contains: Rosuvastatin Calcium I.P. equivalent to Rosuvastatin 20 mg Excipients q.S.Colours : Ferric Oxide (Red) USP - NF &amp; Titanium Dioxide I.P.</t>
  </si>
  <si>
    <t>Fortius 40mg 10s Tab</t>
  </si>
  <si>
    <t>Each film coated tablet contains: Rosuvastatin Calcium I.P. equivalent to Rosuvastatin 40 mg Excipients q.S.Colours : Ferric Oxide (Red) USP - NF &amp; Titanium Dioxide I.P.</t>
  </si>
  <si>
    <t>CLEANANCE COMEDOMED ANTIBLEMISHS</t>
  </si>
  <si>
    <t>LMWX 60 INJ POLYCARBONATE PFS</t>
  </si>
  <si>
    <t>Pazroto 200 mg 30s Tab</t>
  </si>
  <si>
    <t>Pazroto</t>
  </si>
  <si>
    <t>Each film coated Tab contains : Pazopanib Hydrochloride Eq. to pazopanib…….200 mg. Excipient ……..qs</t>
  </si>
  <si>
    <t>Pazroto 400 mg 30s Tab</t>
  </si>
  <si>
    <t>Each film coated Tab contains : Pazopanib Hydrochloride Eq. to pazopanib…….400 mg. Excipient ……..qs</t>
  </si>
  <si>
    <t>Sevitrue 250 ml</t>
  </si>
  <si>
    <t>Sevitrue</t>
  </si>
  <si>
    <t>Each Bottle contains: Sevoflurane USP 250 ml .</t>
  </si>
  <si>
    <t>Phytinia 200 mg Cap 10s</t>
  </si>
  <si>
    <t>Phytinia</t>
  </si>
  <si>
    <t>Each hard gelatin capsule contains—Itraconazole BP 200 mg (as 32.25% pellets) 
Excipients q.s. Approved colors used in capsule shell</t>
  </si>
  <si>
    <t>Lenvonco 4 mg Cap 10s</t>
  </si>
  <si>
    <t>Lenvonco</t>
  </si>
  <si>
    <t>Each Hard Gelatin Capsule Contains: Lenvatinib Mesylate....4.90 
Eq to Lenvatinib. 4 mg Excipients....qs
Approved Colours used in Capsule shell</t>
  </si>
  <si>
    <t>Lenvonco 10 mg Cap 10s</t>
  </si>
  <si>
    <t>Each Hard Gelatin Capsule Contains: Lenvatinib Mesylate....12.25 
Eq to Lenvatinib. 10 mg Excipients....qs, Approved Colours used in Capsule shell</t>
  </si>
  <si>
    <t>i-Tyza SB 100 Cap 10s</t>
  </si>
  <si>
    <t>Each Hard Gelatin Itraconazole Capsules BP 100mg</t>
  </si>
  <si>
    <t>Surbex CV 15S Tab</t>
  </si>
  <si>
    <t>Each gelatin coated tablet contains:Vitamin B6 (Pyridoxime Hydrochloride) I.P 3mg, Nicotinamide I.P 100 mg, Vitamin B12(Cyanocobalamin) I.P 15 mcg, Folic Acid I.P 1mg, Chromium Picolinate USP 250mcg, Selenium (as Selenious Acid USP) 100 mcg, Zinc Sulphate Monohydrtae I.P. 61.8 mg, Lycopene USP (10%) 3 mg, Inositol USP 100 mg, Excipients q.s., Colour: Ponceau 4 R Supra, Quinoline Yellow WS and Titanium Dioxide I.P. Appropriate overages of Vitamins added</t>
  </si>
  <si>
    <t>Faceclin AT 20gm Sale</t>
  </si>
  <si>
    <t>Gluject 5mg 15s Tab</t>
  </si>
  <si>
    <t>Gluject</t>
  </si>
  <si>
    <t>Each Film coated tab contains: Dapagliflozin propanediol monohydrate Eq to Dapagliflozin …….5 mg</t>
  </si>
  <si>
    <t>Gluject 10mg 15s Tab</t>
  </si>
  <si>
    <t>Each Film coated tab contains: Dapagliflozin propanediol monohydrate
Eq to Dapagliflozin …….10 mg</t>
  </si>
  <si>
    <t>Lveffect 10mg  15s Tab</t>
  </si>
  <si>
    <t>Lveffect</t>
  </si>
  <si>
    <t>Siaglide M 500 15s Tab</t>
  </si>
  <si>
    <t>Each film coated tablet contains: Sitagliptin Phosphate Monodrydrate I.P. Equivalent to Sitagliptin 50 mg, Metformin Hydrochloride I.P. 500mg (as sustained release form), Excipeants qs Colour : Indigo Carmine Lake, Yellow Oxide of iron and Titanium Dioxide I.P.</t>
  </si>
  <si>
    <t>Siaglide M 1000 15s Tab</t>
  </si>
  <si>
    <t>Each film coated tablet contains Sitagliptin Phosphate Monodrydrate I.P. Equivalent to Sitagliptin 50 mg, Metformin Hydrochloride I.P. 1000mg (as sustained release form) Excipeants qs Colour : Red Oxide of Iron, Yellow Oxide of Iron and Titanium Dioxide I.P.</t>
  </si>
  <si>
    <t>Siaglide M OD 15s Tab</t>
  </si>
  <si>
    <t>Each film coated tablet contains Sitagliptin Phosphate Monodrydrate I.P. Equivalent to Sitagliptin 100 mg, Metformin Hydrochloride I.P. 1000mg (as sustained release form), Excipeants qs Colour : Red Oxide of Iron, Yellow Oxide of Iron and Titanium Dioxide I.P.</t>
  </si>
  <si>
    <t>Keracnyl Foaming Gel 200ml</t>
  </si>
  <si>
    <t>Brivajoy 25 Tab 14s</t>
  </si>
  <si>
    <t>Each film coated tablet contains; Brivaracetam …….25mg
Excipients……qs
Colours: Black oxide of Iron, 
Yellow Oxide of Iron &amp; Titanium Dioxide IP</t>
  </si>
  <si>
    <t>Bemneo 10s Tab</t>
  </si>
  <si>
    <t>Bemneo</t>
  </si>
  <si>
    <t>Each film coated tablet contains: Bempedoic Acid 180 mg 
Excipients …….q.s. Colour: Titanium Dioxide I.P.</t>
  </si>
  <si>
    <t>PPG R 0.5 Tab 15s</t>
  </si>
  <si>
    <t>Each film coated tab contains : Repaglinide IP 0.5 mg, Voglibose IP 0.3 mg, Colour :Quinoline yellow lake &amp; titanium diaoxide IP</t>
  </si>
  <si>
    <t>PPG R 1 Tab 15s</t>
  </si>
  <si>
    <t>Each film coated tab contains : Repaglinide IP 1 mg , Voglibose IP 0.3 mg, Colour :Ferric Oxide USPNF Red and titanium diaoxide I.P</t>
  </si>
  <si>
    <t>Gluject-M 1000 Tab 15s</t>
  </si>
  <si>
    <t>Gluject-M</t>
  </si>
  <si>
    <t>Each film coated tablet contains: Dapagliflozin Propanediol Monohydrate Equivalent to Dapagliflozin........10 mg 
Metformin Hydrochloride IP ....1000 mg (Extended Release) 
Excipients................. q.s. Colours: Titanium dioxide IP &amp; Ferric Oxide USP NF (Yellow)</t>
  </si>
  <si>
    <t>Gluject-M 500 Tab 15s</t>
  </si>
  <si>
    <t>Each film coated tablet contains: Dapagliflozin Propanediol Monohydrate Equivalent to Dapagliflozin........10 mg, Metformin Hydrochloride IP ....500 mg (Extended Release Excipients......... q.s. 
Colours: Titanium dioxide IP &amp; Ferric Oxide USP NF (Yellow)</t>
  </si>
  <si>
    <t>Xapilis 5 Tab 14s</t>
  </si>
  <si>
    <t>Xapilis</t>
  </si>
  <si>
    <t>Each film coated tablet contains: Apixaban 5 mg Excipients Q.s
Colours: Yellow Oxide of Iron and Titanium
Dioxide I.P.</t>
  </si>
  <si>
    <t>Xapilis 2.5 Tab 14s</t>
  </si>
  <si>
    <t>Each film coated tablet contains: Apixaban 2.5 mg Excipients Q.s
Colours: Red Oxide of Iron and Titanium
Dioxide I.P</t>
  </si>
  <si>
    <t>Enzandro 160 mg 7s Tab</t>
  </si>
  <si>
    <t>Enzandro</t>
  </si>
  <si>
    <t>Each film-coated tablet contains: Enzalutamide...160 mg
Excipients…. q.s. Colours: Ferric Oxide yellow USP-NF, Titanium Dioxide IP</t>
  </si>
  <si>
    <t>Enzandro 40 mg  28s Cap</t>
  </si>
  <si>
    <t>Each hard Gelatin capsule Contains: Enzalutamide… 40 mg
Excipients…......... q.s. Approved colours used in Capsule shell</t>
  </si>
  <si>
    <t>Abvida-D 10 mg Tab 10s</t>
  </si>
  <si>
    <t>Abvida-D</t>
  </si>
  <si>
    <t>Each uncoated bilayered Tab contains: Vildagliptin 100 mg (Sustained release), Dapagliflozin phosphate monohydrate eq dapagliflozin 10 mg, Colour :Ferric oxide USP-NF (Yellow)</t>
  </si>
  <si>
    <t>Brivajoy Solution 100 ml BT</t>
  </si>
  <si>
    <t>Each ml of Solution contains: Brivaracetam …….10mg Preservative Methyl paraben I.P.</t>
  </si>
  <si>
    <t>Siaglide-D  10mg Tab 10s</t>
  </si>
  <si>
    <t>Siaglide-D</t>
  </si>
  <si>
    <t>Each film coated Tab contains: Sitagliptin 100 mg,Dapagliflozin phosphate monohydrate eq .dapagliflozin 10 mg .
Colour :Ferric oxide (Red) USP-NF</t>
  </si>
  <si>
    <t>Gluject -S 10mg Tab 10s</t>
  </si>
  <si>
    <t>FOLLIHAIR NEW TABS 2X30S</t>
  </si>
  <si>
    <t>2X30S</t>
  </si>
  <si>
    <t>Follihair A 30s Tab BT Sale</t>
  </si>
  <si>
    <t>Each Serving Per Enteric coated Tablet Contains: 
Millet Seed Extract 100mg 
Beta Sitosterol 50% 100mg 
Green Tea Extract (containing NLT 50% Polyphenols) 100 mg 
Gingko Biloba Extract 100mg 
Soya Isoflavones (Containing 40%) 50 mg 
Grape Seed Extract (containing 95% Procyanidine) 50mg 
Evening Prime Rose Oil (10% Gamma linoleic acid) 10.00mg 
Melatonin 1.00mg 
Vitamins 
Vitamin B3 12.00mg 
Vitamin B5 5.00mg 
Folic acid 100.00mcg 
Biotin 30.00mcg 
Minerals 
Zinc 10.00 mg 
Iron 8.00mg 
Manganese 4.00mg 
Copper 1.35 mg 
Amino Acids 
L-Cysteine 100mg 
DL-Methionine 40.00mg</t>
  </si>
  <si>
    <t>RefSAV 50mg 14s Tab</t>
  </si>
  <si>
    <t>RefSAV</t>
  </si>
  <si>
    <t>Each filmcoated Tab contains: 24 mg Sacubitril and 26 mg Valsartan as sodium salt complex Colour: Red Oxide of Iron, Black Oxide of Iron</t>
  </si>
  <si>
    <t>RefSAV 100mg 14s Tab</t>
  </si>
  <si>
    <t>Each filmcoated Tab contains: 49 mg Sacubitril and 51 mg Valsartan as sodium salt complex Colour: Red Oxide of Iron, Yellow Oxide of Iron</t>
  </si>
  <si>
    <t>RefSAV 200 mg 7s Tab</t>
  </si>
  <si>
    <t>Each filmcoated Tab contains: 97 mg Sacubitril and 103 mg Valsartan as sodium salt complex 
Colour: Red Oxide of Iron, Black Oxide of Iron</t>
  </si>
  <si>
    <t>Cytogard OD 80 mg Cap 10s</t>
  </si>
  <si>
    <t>Each hard gelatin extended release capsule contains: Trimetazidine Hydrochloride 80 mg, Approved colors used in Capsule shell</t>
  </si>
  <si>
    <t>Hormoclib 75mg 21s Cap</t>
  </si>
  <si>
    <t>Hormoclib</t>
  </si>
  <si>
    <t>Each Hard Gelatin Capsule Contains: Palbociclib ….75 mg, Excipients…......q.s. Approved colours used in Capsule shell</t>
  </si>
  <si>
    <t>Hormoclib 100mg 21s Cap</t>
  </si>
  <si>
    <t>Each Hard Gelatin Capsule Contains: Palbociclib ….100 mg, Excipients…......q.s. Approved colours used in Capsule shell</t>
  </si>
  <si>
    <t>Hormoclib 125mg 21s Cap</t>
  </si>
  <si>
    <t>Each Hard Gelatin Capsule Contains: Palbociclib ….125 mg, Excipients…......q.s. Approved colours used in Capsule shell</t>
  </si>
  <si>
    <t>Exerge 15s Tab</t>
  </si>
  <si>
    <t>VITAMIN E ACETATE (50% POWDER FORM) 4.5MG
VITAMIN B1 (THIAMINE MONONITRATE) 0.7MG
VITAMIN B2 (RIBOFLAVIN) 0.85MG
VITAMIN B3 (NIACINAMIDE) 8MG
FOLIC ACID 58.5MCG
LUTEIN (AS 40% POWDER FORM) 1MG
ZEAXANTHIN (AS 10 % POWDER FORM) 200MCG
BIOTIN 15MCG
CALCIUM D PANTOTHENATE EQ. TO PANTOTHENIC ACID 2.5MG
VITAMIN B6 (PYRIDOXINE HYDROCHLORIDE) 1MG
VITAMIN B12 (CYANOCOBALAMIN) 0.5MCG
ZINC SULPHATE MONOHYDRATE EQ. TO ELEMENTAL ZINC 5MG
CALCIUM CARBONATE EQ. TO ELEMENTAL CALCIUM 100MG
MONOBASIC POTASSIUM PHOSPHATE EQ. TO PHOSPHOROUS 50MG
DL -METHIONINE 50MG
COPPER SULPHATE PENTAHYDRATE EQ. TO ELEMENTAL COPPER 0.85 MG
RESVERATROL (POLYPHENOL 50% ) 10MG
BORON PROTEONATE (10% POWDER FORM) 0.5MG
GRAPE SEED EXT. 2.5MG
CRANBERRY FRUIT CONCENTRATE 5MG
VITAMIN A (AS BETACAROTENE 20% POWDER) 2500 IU
VITAMIN C (COATED GRANULES) 20MG
L -CYSTEINE 50MG
COLLAGEN HYDROLYZED POWDER 50MG
VITAMIN D3 100 IU/MG 200IU
ALPHA LIPOIC ACID (80% SUPREME) 5MG</t>
  </si>
  <si>
    <t>Faceclin Face Wash 100gm</t>
  </si>
  <si>
    <t>Each pack contains : Niacinamide 0.20 w/w, Glycyrrhiza glabra (Licorice extract PG) 0.20 w/w,
Mono laurin 0.10 w/w, Curcuma longa (Turmeric scfe oil) 0.05 w/w,
Azadirachta indica ( Neem oil) 0.025 w/w.</t>
  </si>
  <si>
    <t>LMWX MDC 300mg/3ml Inj</t>
  </si>
  <si>
    <t>Enoxaparin Sodium Injection I.P. 300 mg/3mL
(3 mL Multidose Prefilled Cartridge)</t>
  </si>
  <si>
    <t>LMWX MDC PEN</t>
  </si>
  <si>
    <t>Pen Device</t>
  </si>
  <si>
    <t>DEVICE</t>
  </si>
  <si>
    <t>Sevitrue 100 ml</t>
  </si>
  <si>
    <t>Each Bottle contains: Sevoflurane USP 100 ml</t>
  </si>
  <si>
    <t>Bemneo EZ 10s Tab</t>
  </si>
  <si>
    <t>Each Film Coated Tablet Contains: Bempedoic Acid 180mg
Ezetimibe 10mg.</t>
  </si>
  <si>
    <t>Gluject Trio 1000 Tab 10s</t>
  </si>
  <si>
    <t>Each Film Coated Tablet Contains:
Dapagliflozin Propanediol Monohydrate
Equivalent to Dapagliflozin 10 mg
Metformin Hydrochloride I.P. 1000 mg
(As Extended Release)
Sitagliptin Phosphate Monohydrate I.P.
Equivalent to Sitagliptin 100 mg
Excipients q.s.
Colours: Indigo Carmine Aluminium Lake and
Titanium Dioxide I.P.</t>
  </si>
  <si>
    <t>Gluject Trio 500 Tab 10s</t>
  </si>
  <si>
    <t>Each Film Coated Tablet Contains:
Dapagliflozin Propanediol Monohydrate
Equivalent to Dapagliflozin 10 mg
Metformin Hydrochloride I.P. 500 mg
(As Extended Release)
Sitagliptin Phosphate Monohydrate I.P.
Equivalent to Sitagliptin 100 mg
Excipients q.s.
Colours: Ferric Oxide USP NF (Red), Ferric Oxide USP NF
(Yellow) and Titanium Dioxide I.P.</t>
  </si>
  <si>
    <t>Siaglide Trio 1000 Tab 10s</t>
  </si>
  <si>
    <t>Siaglide Trio 500 Tab 10s</t>
  </si>
  <si>
    <t>HFtril 50mg 14s Tab</t>
  </si>
  <si>
    <t>HFtril</t>
  </si>
  <si>
    <t>Each filmcoated Tab contains: 24 mg Sacubitril and 26 mg Valsartan as sodium salt complex 
Colour: Titanium dioxide, Ferric oxide (black) Ferric oxide (Red</t>
  </si>
  <si>
    <t>HFtril 100mg 14s Tab</t>
  </si>
  <si>
    <t>Each filmcoated Tab contains: 49 mg Sacubitril and 51 mg Valsartan as sodium salt complex 
Colour: Titanium dioxide, Ferric oxide (black) Ferric oxide (Red)</t>
  </si>
  <si>
    <t>HFtril 200 mg 7s Tab</t>
  </si>
  <si>
    <t>Each filmcoated Tab contains: 97 mg Sacubitril and 103 mg Valsartan as sodium salt complex 
Colour: Titanium dioxide, Ferric oxide (black) Ferric oxide (Red)</t>
  </si>
  <si>
    <t>Abvida Trio 500 10s Tab</t>
  </si>
  <si>
    <t>Each film coated Tab contains: Vildagliptin (As SR) 100 mg, 
Dapagliflozin Propanediol monohydrate eq. dapagliflozin 10 mg, Metformin Hydrochloride (As SR) 500mg Colour :Ferric oxide (Yellow) USP-NF</t>
  </si>
  <si>
    <t>Abvida Trio 1000 10s Tab</t>
  </si>
  <si>
    <t>Each film coated Tab contains: Vildagliptin (As SR) 100 mg, Dapagliflozin Propanediol monohydrate eq .dapagliflozin 10 mg, Metformin Hydrochloride (As SR) 1000mg, Colour :Ferric oxide (Yellow) USP-NF</t>
  </si>
  <si>
    <t>Tribetrol Plus 1 15s Tab</t>
  </si>
  <si>
    <t>Tribetrol</t>
  </si>
  <si>
    <t>Each uncoated bilayer tablet contains: Metformin Hydrochloride IP 1000mg (as Sustained Release form) Glimepiride IP 1mg, Voglibose IP 0.2mg</t>
  </si>
  <si>
    <t>Tribetrol Plus 2 15s Tab</t>
  </si>
  <si>
    <t>Each uncoated bilayer tablet contains: Metformin Hydrochloride IP 1000mg (as Sustained Release form) Glimepiride IP 2mg, Voglibose IP 0.2mg</t>
  </si>
  <si>
    <t>Melaglow PP cream 40 g</t>
  </si>
  <si>
    <t>Purified water, Niacinamide, White petrolatum, Cetostearyl alcohol,
Cetyl alcohol, Kolliphor RH40, Sepineo P 600, Shea butter, Lanolin anhydrous,
Dimethicone, Phenoxyethanol, Hyaluronic acid, Tocopheryl acetate,
Bisabolol, Brahmi Extract {T.E.C.A}, Disodium EDTA.</t>
  </si>
  <si>
    <t>Melaglow PP facewash 100 ml</t>
  </si>
  <si>
    <t>Purified water, Decyl glucoside, Cocamidopropyl Betaine, Sodium Cocoyl Apple Amino Acids,
Cetyl Alcohol, Glycerin, Caprylic/Capric Triglyceride, D-Panthenol, Triethanolamine,
Phenoxyethanol, Carbopol 980, Aloe Vera Liquid Extract, Stearyl Alcohol,
Tocopheryl Acetate, Disodium EDTA, Dimethicone, Sodium Hyaluronate</t>
  </si>
  <si>
    <t>Melaglow PP facewash 200 ml</t>
  </si>
  <si>
    <t>Terzetto 10s Tab</t>
  </si>
  <si>
    <t>Terzetto</t>
  </si>
  <si>
    <t>Each tablet contains: Nortriptyline Hydrochloride eq. to Nortriptyline 10mg + Methylcobalamin 1500mcg + Pregabalin 75mg (As Sustained Release)</t>
  </si>
  <si>
    <t>Skinnable Gentle cleanser 100 ml</t>
  </si>
  <si>
    <t>Skinnable</t>
  </si>
  <si>
    <t>Aqua, Aqua (and) Sodium Laureth Sulfate (and) Cocamide MEA (and) Cocamidopropyl Betaine (and) Glycol Distearate (and) Sodium Chloride, Glycerin, Polysorbate 20, Hydroxypropyl Methylcellulose, PEG-12 Dimethicone, Maltooligosyl Glucoside (and) Hydrogenated Starch Hydrolysate, Trehalose, Fragrance, Niacinamide, Glycyrrhiza Glabra (Licorice) Root Glycolic Extract, Tetrasodium EDTA, Glyceryl Laurate (Nulaurin®), Octadecyl Di-t-butyl-4-hydroxyhydrocinnamate, Lactic acid, Curcuma Longa (Turmeric) Rhizome Oil, Melia Azadirachta Seed Oil</t>
  </si>
  <si>
    <t>Skinnable Sunscreen Gel SPF30 Plus 50 gm</t>
  </si>
  <si>
    <t>Silicone Elastomers Blend Cyclopentasiloxane and Dimethicone Crosspolymer, C12-15 Alkyl Benzoate, Octinoxate, (Uvinul A Plus) Diethylamino Hydroxybenzoyl, Hexyl Benzoate, (Parsol TX) Titanium Dioxide, (Tinosorb S) Bemotrizinol, ( Uvosorb HEB ) Diethylhexyl Butamido Triazone, Oxyner ST, Fragrance.</t>
  </si>
  <si>
    <t>Skinnable Sunscreen Gel SPF50 Plus 50 gm</t>
  </si>
  <si>
    <t>Cyclopentasiloxane &amp; Dimethicone, Crosspolymer, Cyclopentasiloxane, Octinoxate, Bemotrizinol, Diethlamino Hydroxybenzoyl Hexyl Benzoate, Titanium Dioxide, Silica &amp; Dimethicone, Diethylhexyl Butamido Triazone, Diethylhexyl Syringylidenemalonate, Fragrance.</t>
  </si>
  <si>
    <t>Skinnable Depigment pro 30 gm</t>
  </si>
  <si>
    <t>Aqua, TM Niacinamide, Cetyl Alcohol, Sorbitan Stearate (and) Sucrose Cocoate, Glyceryl Stearate SE, Polysorbate 20, Sodium Acrylates Copolymer (and) Lecithin, Isopropyl Palmitate (and) Pentaerythri[1]tyl Tetraisostearate, Kojic Dipalmitate, Glycolic Acid, Arbutin, Caprylic/Capric Triglyceride, Garcinia indica Seed Butter, Simmondsia chinesis (Jojoba) Seed Oil, Olea Europaea (Olive) Oil, Cyclopentasiloxane (and) Phenyl Trimethicone (and) C12-15 Alkyl Benzoate (and) Dimethiconol (and) Dimethicone Crosspolymer, Glycine Soja (Soyabean) Seed Extract, Phenoxyethanol (and) Methylisothiazolinone, Pentaerythrityl Tetra-di-t butyl Hydroxyhydrocin[1]namate, Fragrance, Pterocarpus Marsupium Bark Extract (pTeroWhite®), Glycyrrhiza Glabra (Licorice) Root Extract, Tetrasodium EDTA, Ascorbyl Glucoside, Tocopheryl Acetate</t>
  </si>
  <si>
    <t>Tescilar 22.5 mg injection Sale</t>
  </si>
  <si>
    <t>Tescilar</t>
  </si>
  <si>
    <t>Each Combikit contains: A) Leuprolide Acetate for injection (Depot) 22.5mg
Each Vial contains: Leuprolide Acetate USP…. 22.5mg
Excipients………………………..q.s.
 B) Diluents for Leuprolide Acetate for Injection (Depot) 2m Ampoule
Each ml contains: Sodium carboxymethylcellulose I.P. ……….5mg, Mannitol I.P….50mg, Polysorbate 80 I.P .1mg
Water for injections I.P. ………q.s.
 C) Sterile Hypodermic syringes 3ml for single use only (Qty. 1)
 D) Sterile Hypodermic needle for single use only (Qty. 2)</t>
  </si>
  <si>
    <t>Nilocyte 150 mg  4s Cap</t>
  </si>
  <si>
    <t>Nilocyte</t>
  </si>
  <si>
    <t>Each hard gelatin Capsule Contains: Nilotinib Hydrochloride Monohydrate Ph. Eur. Eq. Nilotinib…150 mg
Excipients…………q.s.</t>
  </si>
  <si>
    <t>Nilocyte 200 mg  4s Cap</t>
  </si>
  <si>
    <t>Each hard gelatin Capsule Contains: Nilotinib Hydrochloride Monohydrate Ph. Eur. Eq. Nilotinib………200 mg, Excipients…………q.s.</t>
  </si>
  <si>
    <t>MICEDGE Injection 100 mg</t>
  </si>
  <si>
    <t>A. Micafungin Sodium for Injection 100 mg
Each vial contains:
Micafungin Sodium Equivalent to Micafungin 100 mg
Excipients q.s.
B. Sodium Chloride Injection I.P. 0.9% w/v
Each ml contains:Sodium Chloride I.P. 9 mg
Water for Injections I.P. q.s.</t>
  </si>
  <si>
    <t>Rivaxa 10 mg 15s Tab</t>
  </si>
  <si>
    <t>Rivaxa 15 mg 15s Tab</t>
  </si>
  <si>
    <t>Rivaxa 20 mg 15s Tab</t>
  </si>
  <si>
    <t>Rivaxa 2.5 mg 15s Tab</t>
  </si>
  <si>
    <t>Lingretin 5 mg tabs 10s</t>
  </si>
  <si>
    <t>Lingretin</t>
  </si>
  <si>
    <t>Each film coated tablet contains: Linagliptin- 5mg, Titanium Dioxide IP, Ferric Oxide NF, Excipients- q.s.</t>
  </si>
  <si>
    <t>Lingretin M 2.5/500 mg 10s</t>
  </si>
  <si>
    <t>Each Film Coated Tablets contains: Linagliptin…2.5mg
Metformin Hydrochloride I.P (as Prolonged-release).. 500 mg
Excipients….q.s.
Colour: Titanium Dioxide I.P. &amp; Ferric Oxide USP NF Red</t>
  </si>
  <si>
    <t>Lingretin M 2.5/1000 mg 10s</t>
  </si>
  <si>
    <t>Each Film Coated Tablets contains: Linagliptin…2.5mg
Metformin Hydrochloride I.P (as Prolonged-release).. 1000 mg Excipients….q.s. Colour: Titanium Dioxide I.P. &amp; Ferric Oxide USP NF Red</t>
  </si>
  <si>
    <t>Nervup D3 Tabs 15s</t>
  </si>
  <si>
    <t>Each Film Coated Bilayered Tablets contains: Methylcobalamin I.P….1500mcg, Alpha Lipoic acid I.P…100mg, Vitamin D3 I.P..1000 IU Pyridoxine Hydrochloride I.P..3mg
Folic Acid I.P..1.5mg, Colours: Red Oxide of Iron, Yellow Oxide of Iron &amp; Titanium Dioxide I.P.</t>
  </si>
  <si>
    <t>Tribet - 1 forte Tablets 10s</t>
  </si>
  <si>
    <t>Each uncoated bilayered tablet contains : Metformin Hydrochloride I.P. 1000 mg (In sustained release form)
Glimepiride I.P. 1 mg Pioglitazone Hydrochloride I.P.
Equivalent to Pioglitazone 15 mg Colour : Yellow Oxide of Iron</t>
  </si>
  <si>
    <t>Tribet - 2 forte Tablets 10s</t>
  </si>
  <si>
    <t>Each uncoated bilayered tablet contains : Metformin Hydrochloride I.P. 1000 mg (In sustained release form)
Glimepiride I.P. 2 mg Pioglitazone Hydrochloride I.P.
Equivalent to Pioglitazone 15 mg Colour : Yellow Oxide of Iron</t>
  </si>
  <si>
    <t>Zaviedge Injection 2.5 gm Sale</t>
  </si>
  <si>
    <t>Zaviedge</t>
  </si>
  <si>
    <t xml:space="preserve">Each vial contains: Ceftazidime (As Ceftazidime Pentahydrate) I.P. 2.0 gm Avibactam Sodium equivalent to Avibactam 0.5 gm
Excipients q.s. 
</t>
  </si>
  <si>
    <t>NEO MERCAZOLE 5MG TAB 130S</t>
  </si>
  <si>
    <t>NEO MERCAZOLE 10MG TAB 130S</t>
  </si>
  <si>
    <t>Siaglide M OD 100/500 mg tabs</t>
  </si>
  <si>
    <t>Each Film Coated Bilayered Tablets contains: Metformin Hydrochloride I.P (as Prolonged-release).. 500 mg 
Sitagliptin Phosphate Monohydrate I.P Equivalent to Sitagliptin 100 mg Excipients….q.s. Colour: Ferric Oxide USP NF Yellow</t>
  </si>
  <si>
    <t>HFCIEM 10 ml injection</t>
  </si>
  <si>
    <t>HFCIEM</t>
  </si>
  <si>
    <t>Each ml contains: Ferric Carboxymaltose Equivalent to Elemental Iron 50 mg Water for Injections I.P. q.s.
(10ml Vial)</t>
  </si>
  <si>
    <t>10ML</t>
  </si>
  <si>
    <t>HFCIEM 20 ml injection</t>
  </si>
  <si>
    <t>Each ml contains: Ferric Carboxymaltose Equivalent to Elemental Iron 50 mg Water for Injections I.P. q.s. (20ml Vial)</t>
  </si>
  <si>
    <t>20ML</t>
  </si>
  <si>
    <t>Melagard Matte Sunscreen Gel SPF30 50</t>
  </si>
  <si>
    <t>Melagard</t>
  </si>
  <si>
    <t>Silicone Elastomers Blend Cyclopentasiloxane and Dimethicone Crosspolymer, C12-15 Alkyl Benzoate, Octinoxate, (Uvinul A Plus) Diethylamino Hydroxybenzoyl Hexyl Benzoate, (Parsol TX) Titanium Dioxide, (Tinosorb S) Bemotrizinol, (Uvasorb HEB) Diethylhexyl Butamido Triazone, Oxynex ST, Fragrance</t>
  </si>
  <si>
    <t>GLIMER MV 1 TAB 15S</t>
  </si>
  <si>
    <t>GLIMER MV 2 TAB 15S</t>
  </si>
  <si>
    <t>Xapilis 2.5 mg 10s Tab</t>
  </si>
  <si>
    <t>Each film coated tablet contains: Apixaban 2.5 mg Excipients Q.s Colours: Red Oxide of Iron and Titanium Dioxide I.P.</t>
  </si>
  <si>
    <t>Xapilis 5 mg 10s Tab</t>
  </si>
  <si>
    <t>Each film coated tablet contains: Apixaban 5 mg
Excipients Q.s Colours: Yellow Oxide of Iron and Titanium Dioxide I.P.</t>
  </si>
  <si>
    <t>Elocon Lotion 10 ml</t>
  </si>
  <si>
    <t>Glimer M1 tabs 15s</t>
  </si>
  <si>
    <t>Glimer</t>
  </si>
  <si>
    <t>Glimer M2 tabs - 15s</t>
  </si>
  <si>
    <t>Glimer M 0.5 tabs -15s</t>
  </si>
  <si>
    <t>Glimer M1 Forte tabs - 15s</t>
  </si>
  <si>
    <t>Glimer M2 Forte tabs -15s</t>
  </si>
  <si>
    <t>Nervup PN tabs 10s</t>
  </si>
  <si>
    <t>Fortius F 10mg Tab</t>
  </si>
  <si>
    <t>Each uncoated tablet contains: Rosuvastatin Calcium I.P. 10 mg , Fenofibrate I.P. 160 mg</t>
  </si>
  <si>
    <t>Fortius F 20mg Tab</t>
  </si>
  <si>
    <t>Each uncoated tablet contains: Rosuvastatin Calcium I.P. 20 mg , Fenofibrate I.P. 160 mg</t>
  </si>
  <si>
    <t>Abtika 60 mg 10s Sale</t>
  </si>
  <si>
    <t>Abtika</t>
  </si>
  <si>
    <t xml:space="preserve">
Each film coated tablet contains: Ticagrelor Tablets IP 60 mg</t>
  </si>
  <si>
    <t>Abtika 90 mg 10s Sale</t>
  </si>
  <si>
    <t>Each film coated tablet contains: Ticagrelor Tablets IP 90 mg</t>
  </si>
  <si>
    <t>Acitrom 1.5 30S Tab</t>
  </si>
  <si>
    <t>Each Film Uncoated Tablet contains: Nicoumalone I.P. 1.5mg</t>
  </si>
  <si>
    <t>Acitrom 3.5 30s Tab</t>
  </si>
  <si>
    <t>Each Film Uncoated Tablet contains: Nicoumalone I.P. 3.5mg</t>
  </si>
  <si>
    <t>Lingretin D tabs 10s</t>
  </si>
  <si>
    <t>Each film coated tablet contains: Dapagliflozin Propanediol Monohydrate equivalent to Dapagliflozin: 10mg Linagliptin- 5mg
Titanium Dioxide I.P.Ferric Oxide NF Excipients- q.s.</t>
  </si>
  <si>
    <t>Migditan 50mg 4s Tab</t>
  </si>
  <si>
    <t>Migditan</t>
  </si>
  <si>
    <t>Each film coated tablet contains: Lasmiditan Hemisuccinate 57.84 mg. Eq. to Lasmiditan 50 mg</t>
  </si>
  <si>
    <t>Migditan 100mg 4s Tab</t>
  </si>
  <si>
    <t>Each film coated tablet contains: Lasmiditan Hemisuccinate115.65 mg. Eq. to Lasmiditan 100 mg</t>
  </si>
  <si>
    <t>Selsun susp. 120 ml</t>
  </si>
  <si>
    <t>Selsun susp. 200 ml</t>
  </si>
  <si>
    <t>Selenium Sulfide USP 2.5% w/w Buffered Emulsion Base QS.</t>
  </si>
  <si>
    <t>Selsun Daily 200 ml</t>
  </si>
  <si>
    <t>Purified water, Cocamidopropyl Betaine, Glycerin, Caprylyl/Capryl Glucoside, Sodium Methyl Cocoyl Taurate,
Ethylene Glycol Monostearate, Polysorbate 80, Dimethicone and Cocamidopropyl Betaine and C12-15 Pareth-3 and Guar Hydroxypropyltrimonium Chloride,
Selenium Disulphide, Carbomer, PEG-150 Distearate, Phenoxyethanol, Fragrance,
Citric Acid Monohydrate, Calcium Aluminum Borosilicate, Silica, CI 77891 (Titanium Dioxide)</t>
  </si>
  <si>
    <t>Parbraze 100 mg 60 Tab BT Sale</t>
  </si>
  <si>
    <t>Parbraze</t>
  </si>
  <si>
    <t>Each film coated tablet contains: Olaparib 100mg Excipients q.s.</t>
  </si>
  <si>
    <t>Parbraze 150 mg 60 Tab BT Sale</t>
  </si>
  <si>
    <t>Each film coated tablet contains: Olaparib 150mg Excipients q.s.</t>
  </si>
  <si>
    <t>Gluformin GS forte 1mg tabs 10s</t>
  </si>
  <si>
    <t>Each film coated tablet contains: Glimepiride I.P. 1 mg Sitagliptin Phosphate Monohydrate I.P. Equivalent to Sitagliptin 50 mg, Metformin Hydrochloride I.P. 1000 mg
Excipients q.s. Colours: Ferric Oxide USP NF (Red),
Ferric Oxide USP NF (Yellow) &amp; Titanium Dioxide I.P</t>
  </si>
  <si>
    <t>Gluformin GS forte 2mg tabs 10s</t>
  </si>
  <si>
    <t>Each film coated tablet contains:Glimepiride I.P. 2 mg Sitagliptin Phosphate Monohydrate I.P. Equivalent to Sitagliptin 50 mg, Metformin Hydrochloride I.P. 1000 mg
Excipients q.s. Colours: Ferric Oxide USP NF (Red),
Ferric Oxide USP NF (Yellow) &amp; Titanium Dioxide I.P</t>
  </si>
  <si>
    <t>Siaglide MG 1 Forte tabs 10s</t>
  </si>
  <si>
    <t>Siaglide MG 2 Forte tabs 10s</t>
  </si>
  <si>
    <t>Xostiv 500 Tab 60s BT 60s Pack BT</t>
  </si>
  <si>
    <t>Each film coated tablet contains: Abiraterone Acetate IP .......... 500mg Excipients</t>
  </si>
  <si>
    <t>Surbex Star New 10s Cap</t>
  </si>
  <si>
    <t>Each soft gelatin capsule contains: Mecobalamin I.P. 1500 mcg Alpha Lipoic Acid I.P. 100 mg, Inositol I.P. 100 mg Folic Acid I.P. 1.5 mg, Chromium Nicotinate 200 mcg Selenious Acid I.P. 55 mcg, Benfotiamine 150 mg Excipients q.s</t>
  </si>
  <si>
    <t>Selsun Blue 200 ml shampoo</t>
  </si>
  <si>
    <t>Minichek F Ultra 60 ml Sol</t>
  </si>
  <si>
    <t>Minoxidil IP….. 5% w/v
Finasteride IP ….. 0.1% w/v
Aqueous Base….. q.s.</t>
  </si>
  <si>
    <t>Minichek Ultra 60 ml Sol</t>
  </si>
  <si>
    <t>Minoxidil IP….. 5% w/v
Aqueous Base….. q.s.</t>
  </si>
  <si>
    <t>Tesprolix 120 mg 30s Tab BT Sale</t>
  </si>
  <si>
    <t>Tesprolix</t>
  </si>
  <si>
    <t>Each film coated tablet contains: Relugolix 120mg Excipients q.s.</t>
  </si>
  <si>
    <t>Melaglow Prime Lotion 50 gm</t>
  </si>
  <si>
    <t>Aqua, Azelaic acid, Caprylic/capric Triglyceride, Kojic dipalmitate,
Niacinamide, Ceteareth 20, Glycolic acid, Alpha Arbutin, Cetyl alcohol,
Arginine, Sodium Hyaluronate and Phenoxyethanol and Aqua,
Triethanolamine, Cyclopentosiloxane, Ammonium Acryloyldimethyltaurate,
VP Copolymer, Di methicone, Phenoxyethanol, Butyrospermum Parkii (Shea) butter,
Tocopherol acetate, Disodium EDTA, Fragrance</t>
  </si>
  <si>
    <t>Telpress Trio 12.5mg 15s Tab Sale</t>
  </si>
  <si>
    <t>Telpress</t>
  </si>
  <si>
    <t>Each film coated tablet contains: Telmisartan IP 40mg, Cilnidipine IP 10mg, Chlorthalidone IP 12.5mg</t>
  </si>
  <si>
    <t>Telpres Beta 2.5  10s Sale</t>
  </si>
  <si>
    <t>Each film coated tablet contains: Bisoprolol Fumarate IP 2.5 mg, Telmisartan IP 40 mg</t>
  </si>
  <si>
    <t>Telpres Beta  5  10s sale</t>
  </si>
  <si>
    <t>Each film coated tablet contains: Bisoprolol Fumarate IP 5 mg, Telmisartan IP 40 mg</t>
  </si>
  <si>
    <t>Selsun S 120 ml shampoo</t>
  </si>
  <si>
    <t>Nicoduce 2mg Inj Vial</t>
  </si>
  <si>
    <t>Each vial contains: Nicorandil I.P. ........2 mg Excipients...................q.s.</t>
  </si>
  <si>
    <t>Fortius Gold 10 10s Cap Sale</t>
  </si>
  <si>
    <t>Each Hard Gelatin Capsule Contains:
Rosuvastatin Calcium I.P. 
Equivalent to Rosuvastatin……………………10 mg
Excipients………………………………………...q.s.
(As Film Coated Rosuvastatin Tablets I.P.) 
Colours: Titanium Dioxide I.P.
Aspirin I.P……………………………………..75 mg
Excipients………………………………………q.s.
(As Aspirin Gasto-Resistant Tablet I.P.)
Colours: Red Oxide of Iron &amp; Titanium Dioxide I.P.
Clopidogrel Bisulphate I.P.
Equivalent to Clopidogrel……………………75 mg
Excipients……………………………………….q.s.
(As Film Coated Clopidogrel Tablets I.P.)
Colours: Red Oxide of Iron &amp; Titanium Dioxide I.P.
Colours used in Capsule Shell: Ponceau 4R, Sunset Yellow FCF, Tartrazine, Carmoisine and Titanium Dioxide I.P.</t>
  </si>
  <si>
    <t>Fortius Gold 20 10s Cap Sale</t>
  </si>
  <si>
    <t>Each Hard Gelatin Capsule Contains:
Rosuvastatin Calcium I.P. 
Equivalent to Rosuvastatin……………………20 mg
Excipients………………………………………...q.s.
(As Film Coated Rosuvastatin Tablets I.P.) 
Colours: Indigo Carmine &amp; Titanium Dioxide I.P.
Aspirin I.P……………………………………..75 mg
Excipients………………………………………q.s.
(As Aspirin Gasto-Resistant Tablet I.P.)
Colours: Red Oxide of Iron &amp; Titanium Dioxide I.P.
Clopidogrel Bisulphate I.P.
Equivalent to Clopidogrel……………………75 mg
Excipients……………………………………….q.s.
(As Film Coated Clopidogrel Tablets I.P.)</t>
  </si>
  <si>
    <t>Follihair RCP Serum 60ml Sale</t>
  </si>
  <si>
    <t>Aqua Polyethylene Glycol 400 Capixyl Redensyl Procapil
Phenoxyethanol (and) Ethylhexylglycerin Isoniacinamide (and) Adenosine (and) 
Cyclodextrin (and) Hydroxypropyl Cyclodextrin(and) Disodium EDTA
Caffeine (and) Maltodextrin (and) Xanthan Gum (and) Hydroxyethyl 
cellulose (and) Phenoxyethanol Xanthan Gum (and) Lecithin (and) 
Sclerotium Gum (and) Pullulan Sodium Acrylates Copolymer (and) Lecithin
Glycerin Melatonin Allantoin Butylated Hydroxy Anisole
Butylated Hydroxy Toluene Disodium Ethylenediaminetetraacetate Fragrance</t>
  </si>
  <si>
    <t>Tacitinix 5mg 10s Tab Sale</t>
  </si>
  <si>
    <t>Tacitinix</t>
  </si>
  <si>
    <t>Each film-coated Tablets Contains: 
Tofacitinib Citrate equivalent to Tofacitinib…………………………….5 mg</t>
  </si>
  <si>
    <t>Tacitinix ER 11mg 10s Tab Sale</t>
  </si>
  <si>
    <t>Each film-coated Extended-Release Tablets Contains: 
Tofacitinib Citrate equivalent to Tofacitinib…………………………….11mg</t>
  </si>
  <si>
    <t>Bisosafe-T 2.5mg 10s Sale</t>
  </si>
  <si>
    <t>Bisosafe-T</t>
  </si>
  <si>
    <t>Each film coated tablet contains: Bisoprolol Fumarate IP 2.5mg, Telmisartan IP 40mg , Colours: Ferric Oxide USPNF Yellow &amp; Titanium Dioxide IP</t>
  </si>
  <si>
    <t>Bisosafe-T 5mg 10s sale</t>
  </si>
  <si>
    <t>Each film coated tablet contains: Bisoprolol Fumarate IP 5mg, Telmisartan IP 40mg , Colours: Ferric Oxide USPNF Red &amp; Titanium Dioxide IP</t>
  </si>
  <si>
    <t>Bisosafe-AM 2.5mg 10S Tab Sale</t>
  </si>
  <si>
    <t>Bisosafe-AM</t>
  </si>
  <si>
    <t>Each Film Coated Tablet Contains: Bisoprolol Fumarate IP 2.5 mg and Amlodipine Besilate IP eq. to Amlodipine 5 mg</t>
  </si>
  <si>
    <t>Bisosafe-AM 5mg 10s Tab Sale</t>
  </si>
  <si>
    <t>Each Film Coated Tablet Contains: Bisoprolol Fumarate IP 5 mg and Amlodipine Besilate IP eq. to Amlodipine 5 mg</t>
  </si>
  <si>
    <t>Tacitinix Ointment 15 gm Sale</t>
  </si>
  <si>
    <t>Tofacitinib Citrate I.P. Equivalent to Tofacitinib 2% w/w
In an Ointment Base</t>
  </si>
  <si>
    <t>Selsun Blue Oil Control Shampoo 200 ml</t>
  </si>
  <si>
    <t>Empexel L 10s 5/25mg Tab Sale</t>
  </si>
  <si>
    <t>Empexel</t>
  </si>
  <si>
    <t>Each film coated tablet contains: Empagliflozin 25 mg
Linagliptin 5mg Color: Ferric Oxide Red. Titanium Dioxide Excipients …………………….. q.s</t>
  </si>
  <si>
    <t>Empexel M 12.5/500mg 10s Tab Sale</t>
  </si>
  <si>
    <t>Each film coated tablet contains: Empagliflozin 12.5 mg, Metformin Hydrochloride IP 500 mg Excipients q.s. 
Colors: Ferric Oxide USP-NF Red, Ferrosoferric Oxide USP-NF Black and Titanium Dioxide IP</t>
  </si>
  <si>
    <t>Empexel M 12.5/1000mg 10s Tab Sale</t>
  </si>
  <si>
    <t>Each film coated tablet contains: Empagliflozin 12.5 mg 
Metformin Hydrochloride IP 1000 mg, Excipients q.s. Colors: Ferric Oxide USP-NF Red, Ferrosoferric Oxide USP-NF Black and Titanium Dioxide IP</t>
  </si>
  <si>
    <t>Ruximonab 100mg /10 ml Inj Sale</t>
  </si>
  <si>
    <t>Ruximonab</t>
  </si>
  <si>
    <t>Each 10 ml vial contains : Rituximab (r-DNA Origin)….100 mg
Sodium Chloride IP ..90 mg, Tri Sodium citratedihydrate I.P…73.5 mg, olysorabate 80 IP…..7 mg Water For Injections IP…q.s to 10 ml</t>
  </si>
  <si>
    <t>Ruximonab 500 mg / 50 ml Inj Sale</t>
  </si>
  <si>
    <t>Each 50 ml vial contains : Rituximab (r-DNA Origin)….500 mg, Sodium Chloride IP ..450 mg, Tri Sodium citratedihydrate I.P…367.5 mg, Polysorabate 80 IP…..35 mg, Water For Injections IP…q.s to 50 ml</t>
  </si>
  <si>
    <t>JANUVIA 25MG 7s TAB</t>
  </si>
  <si>
    <t>JANUVIA</t>
  </si>
  <si>
    <t>Each Film coated tablet contains: Sitagliptin Phosphate Monohydrate IP equivalent to 25 mg of Sitagliptin Excipients q. s.</t>
  </si>
  <si>
    <t>JANUVIA 50MG 7s TAB</t>
  </si>
  <si>
    <t>Each Film coated tablet contains: Sitagliptin Phosphate Monohydrate IP equivalent to 50 mg of Sitagliptin Excipients q. s.</t>
  </si>
  <si>
    <t>JANUVIA 100MG 7s TAB</t>
  </si>
  <si>
    <t>Each Film coated tablet contains: Sitagliptin Phosphate Monohydrate IP equivalent to 100 mg of Sitagliptin Excipients q. s.</t>
  </si>
  <si>
    <t>JANUMET 50/500MG 2X15 TAB</t>
  </si>
  <si>
    <t>JANUMET</t>
  </si>
  <si>
    <t>Each film-coated tablet contains: Metformin Hydrochloride IP: 500 mg Sitagliptin IP: 50 mg (64.25 mg of Sitagliptin Phosphate Monohydrate IP equivalent to 50 mg of Sitagliptin).</t>
  </si>
  <si>
    <t>JANUMET 50/1000MG 2X15 TAB</t>
  </si>
  <si>
    <t>Each film-coated tablet contains: Metformin Hydrochloride IP: 1000 mg Sitagliptin IP: 50 mg (64.25 mg of Sitagliptin Phosphate Monohydrate IP equivalent to 50 mg of Sitagliptin).</t>
  </si>
  <si>
    <t>JANUMET XRCP 2x7 TAB Combipack</t>
  </si>
  <si>
    <t>Each Combipack strip contains: (A) Sitagliptin Phosphate Tablets IP Each film-coated tablet contains: Sitagliptin Phosphate Monohydrate IP equivalent to 100 mg of Sitagliptin, Excipients q.s Colours: Iron Oxide Yellow NF, Iron Oxide Red NF and Titanium Dioxide IP (B) Metformin Hydrochloride sustained- release Tablets IP Each uncoated tablet contains 1000 mg of Metformin Hydrochloride IP, Excipients q.s</t>
  </si>
  <si>
    <t>Follihair MOM 30s Tab  BT</t>
  </si>
  <si>
    <t>Amino Acid Input qty L-Glutamic acid 23.64 mg
L-Aspartic acid 13.98 mg
L-Leucine 10.15 mg
L-Arginine 9.41 mg
L-Lysine 7.80 mg
L-Phenylalanine 6.44 mg
L-Serine 6.44 mg
L-Proline 6.31 mg
L-Valine 6.19 mg
L-Isoleucine 6.06 mg
L-Alanine 5.32 mg
L-Glycine 5.20 mg
L-Threonine 4.58 mg
L-Tyrosine 4.08 mg
L-Histidine 3.22 mg
L-Tryptophan 1.73 mg
L-Cysteine 35 mg
L-Methionine 40 mg 
Vitamin B1 1.4mg
Vitamin B2 1.9mg
Vitamin B3 11mg
Vit B6 1.9mg
Ascorbic Acid 40 mg
Vit B12 2.2 mcg
Vit D 600 IU
Biotin 40 mcg
Folic Acid 129 mcg
Iron 23 mg
Zinc 13.2 mg
Manganese 4 mg
Copper 1.7 mg
Chromium 50 mcg
Selenium 40 mcg</t>
  </si>
  <si>
    <t>Sevitrue 50 ml</t>
  </si>
  <si>
    <t>Sevoflurane</t>
  </si>
  <si>
    <t>Siaglide - E 10 10s Tab</t>
  </si>
  <si>
    <t xml:space="preserve">
Each film coated tablet contains:
Sitagliptin Phosphate Monohydrate IP equivalent to Sitagliptin…100mg
Empagliflozin 10mg, Excipients q.s.
Colors: Ferric Oxide USP-NF Yellow,
Ferric Oxide USP-NF Red and Titanium Dioxide IP</t>
  </si>
  <si>
    <t>Siaglide - E 25 10s Tab</t>
  </si>
  <si>
    <t>Sitagliptin Phosphate Monohydrate IP equivalent to Sitagliptin…100mg
Empagliflozin 25mg, Excipients q.s.
Colors: Ferric Oxide USP-NF Yellow,
Ferric Oxide USP-NF Red and Titanium Dioxide IP</t>
  </si>
  <si>
    <t>Siaglide - EM 10 10s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</si>
</sst>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2" fontId="1" fillId="0" borderId="0" xfId="0" applyNumberFormat="1" applyFont="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E8495-EA6C-490B-B113-91F3248F670B}">
  <dimension ref="A1:M2068"/>
  <sheetViews>
    <sheetView tabSelected="1" workbookViewId="0">
      <selection activeCell="E8" sqref="E8"/>
    </sheetView>
  </sheetViews>
  <sheetFormatPr defaultRowHeight="15" x14ac:dyDescent="0.25"/>
  <cols>
    <col min="1" max="1" width="7" bestFit="1" customWidth="1"/>
    <col min="2" max="2" width="14.5703125" bestFit="1" customWidth="1"/>
    <col min="3" max="3" width="41" bestFit="1" customWidth="1"/>
    <col min="4" max="4" width="25" bestFit="1" customWidth="1"/>
    <col min="5" max="5" width="10.28515625" bestFit="1" customWidth="1"/>
    <col min="6" max="6" width="15.42578125" bestFit="1" customWidth="1"/>
    <col min="7" max="7" width="5.140625" bestFit="1" customWidth="1"/>
    <col min="8" max="8" width="255.7109375" bestFit="1" customWidth="1"/>
    <col min="9" max="11" width="8.7109375" bestFit="1" customWidth="1"/>
    <col min="12" max="12" width="21.42578125" bestFit="1" customWidth="1"/>
    <col min="13" max="13" width="35.85546875" bestFit="1" customWidth="1"/>
  </cols>
  <sheetData>
    <row r="1" spans="1:13" x14ac:dyDescent="0.25">
      <c r="A1" s="1" t="s">
        <v>0</v>
      </c>
      <c r="B1" s="1" t="s">
        <v>1</v>
      </c>
      <c r="C1" s="1" t="s">
        <v>2</v>
      </c>
      <c r="D1" s="1" t="s">
        <v>3</v>
      </c>
      <c r="E1" s="1" t="s">
        <v>4</v>
      </c>
      <c r="F1" s="1" t="s">
        <v>5</v>
      </c>
      <c r="G1" s="1" t="s">
        <v>6</v>
      </c>
      <c r="H1" s="1" t="s">
        <v>7</v>
      </c>
      <c r="I1" s="2" t="s">
        <v>8</v>
      </c>
      <c r="J1" s="2" t="s">
        <v>9</v>
      </c>
      <c r="K1" s="2" t="s">
        <v>10</v>
      </c>
      <c r="L1" s="1" t="s">
        <v>11</v>
      </c>
      <c r="M1" t="s">
        <v>12</v>
      </c>
    </row>
    <row r="2" spans="1:13" x14ac:dyDescent="0.25">
      <c r="A2" s="1" t="s">
        <v>13</v>
      </c>
      <c r="B2" s="1">
        <v>2030000080</v>
      </c>
      <c r="C2" s="1" t="s">
        <v>14</v>
      </c>
      <c r="D2" s="1" t="s">
        <v>15</v>
      </c>
      <c r="E2" s="1">
        <v>33</v>
      </c>
      <c r="F2" s="1" t="s">
        <v>16</v>
      </c>
      <c r="G2" s="1">
        <v>1</v>
      </c>
      <c r="H2" s="1">
        <v>0</v>
      </c>
      <c r="I2" s="2">
        <v>0</v>
      </c>
      <c r="J2" s="2">
        <v>0</v>
      </c>
      <c r="K2" s="2">
        <v>0</v>
      </c>
      <c r="L2" s="1">
        <v>0</v>
      </c>
      <c r="M2" s="1">
        <v>0</v>
      </c>
    </row>
    <row r="3" spans="1:13" x14ac:dyDescent="0.25">
      <c r="A3" s="1" t="s">
        <v>13</v>
      </c>
      <c r="B3" s="1">
        <v>2030000081</v>
      </c>
      <c r="C3" s="1" t="s">
        <v>17</v>
      </c>
      <c r="D3" s="1" t="s">
        <v>15</v>
      </c>
      <c r="E3" s="1">
        <v>33</v>
      </c>
      <c r="F3" s="1" t="s">
        <v>16</v>
      </c>
      <c r="G3" s="1">
        <v>30</v>
      </c>
      <c r="H3" s="1">
        <v>0</v>
      </c>
      <c r="I3" s="2">
        <v>0</v>
      </c>
      <c r="J3" s="2">
        <v>0</v>
      </c>
      <c r="K3" s="2">
        <v>0</v>
      </c>
      <c r="L3" s="1">
        <v>0</v>
      </c>
      <c r="M3" s="1">
        <v>0</v>
      </c>
    </row>
    <row r="4" spans="1:13" x14ac:dyDescent="0.25">
      <c r="A4" s="1" t="s">
        <v>13</v>
      </c>
      <c r="B4" s="1">
        <v>2030000347</v>
      </c>
      <c r="C4" s="1" t="s">
        <v>18</v>
      </c>
      <c r="D4" s="1" t="s">
        <v>19</v>
      </c>
      <c r="E4" s="1">
        <v>33</v>
      </c>
      <c r="F4" s="1" t="s">
        <v>16</v>
      </c>
      <c r="G4" s="1">
        <v>1</v>
      </c>
      <c r="H4" s="1" t="s">
        <v>20</v>
      </c>
      <c r="I4" s="2">
        <v>91.8</v>
      </c>
      <c r="J4" s="2">
        <v>102</v>
      </c>
      <c r="K4" s="2">
        <v>133.87</v>
      </c>
      <c r="L4" s="1" t="s">
        <v>21</v>
      </c>
      <c r="M4" s="1" t="s">
        <v>22</v>
      </c>
    </row>
    <row r="5" spans="1:13" x14ac:dyDescent="0.25">
      <c r="A5" s="1" t="s">
        <v>13</v>
      </c>
      <c r="B5" s="1">
        <v>2030000410</v>
      </c>
      <c r="C5" s="1" t="s">
        <v>23</v>
      </c>
      <c r="D5" s="1" t="s">
        <v>24</v>
      </c>
      <c r="E5" s="1">
        <v>27</v>
      </c>
      <c r="F5" s="1" t="s">
        <v>25</v>
      </c>
      <c r="G5" s="1">
        <v>40</v>
      </c>
      <c r="H5" s="1" t="s">
        <v>26</v>
      </c>
      <c r="I5" s="2">
        <v>7.7499999999999991</v>
      </c>
      <c r="J5" s="2">
        <v>8.61</v>
      </c>
      <c r="K5" s="2">
        <v>11.299999999999999</v>
      </c>
      <c r="L5" s="1" t="s">
        <v>27</v>
      </c>
      <c r="M5" s="1" t="s">
        <v>28</v>
      </c>
    </row>
    <row r="6" spans="1:13" x14ac:dyDescent="0.25">
      <c r="A6" s="1" t="s">
        <v>13</v>
      </c>
      <c r="B6" s="1">
        <v>2030000411</v>
      </c>
      <c r="C6" s="1" t="s">
        <v>29</v>
      </c>
      <c r="D6" s="1" t="s">
        <v>24</v>
      </c>
      <c r="E6" s="1">
        <v>27</v>
      </c>
      <c r="F6" s="1" t="s">
        <v>25</v>
      </c>
      <c r="G6" s="1">
        <v>60</v>
      </c>
      <c r="H6" s="1" t="s">
        <v>30</v>
      </c>
      <c r="I6" s="2">
        <v>13.169999999999998</v>
      </c>
      <c r="J6" s="2">
        <v>14.629999999999999</v>
      </c>
      <c r="K6" s="2">
        <v>19.2</v>
      </c>
      <c r="L6" s="1" t="s">
        <v>27</v>
      </c>
      <c r="M6" s="1" t="s">
        <v>28</v>
      </c>
    </row>
    <row r="7" spans="1:13" x14ac:dyDescent="0.25">
      <c r="A7" s="1" t="s">
        <v>13</v>
      </c>
      <c r="B7" s="1">
        <v>2030000412</v>
      </c>
      <c r="C7" s="1" t="s">
        <v>31</v>
      </c>
      <c r="D7" s="1" t="s">
        <v>24</v>
      </c>
      <c r="E7" s="1">
        <v>27</v>
      </c>
      <c r="F7" s="1" t="s">
        <v>25</v>
      </c>
      <c r="G7" s="1">
        <v>30</v>
      </c>
      <c r="H7" s="1" t="s">
        <v>32</v>
      </c>
      <c r="I7" s="2">
        <v>29.970000000000006</v>
      </c>
      <c r="J7" s="2">
        <v>33.300000000000004</v>
      </c>
      <c r="K7" s="2">
        <v>43.7</v>
      </c>
      <c r="L7" s="1" t="s">
        <v>27</v>
      </c>
      <c r="M7" s="1" t="s">
        <v>33</v>
      </c>
    </row>
    <row r="8" spans="1:13" x14ac:dyDescent="0.25">
      <c r="A8" s="1" t="s">
        <v>13</v>
      </c>
      <c r="B8" s="1">
        <v>2030000418</v>
      </c>
      <c r="C8" s="1" t="s">
        <v>34</v>
      </c>
      <c r="D8" s="1" t="s">
        <v>35</v>
      </c>
      <c r="E8" s="1">
        <v>42</v>
      </c>
      <c r="F8" s="1" t="s">
        <v>36</v>
      </c>
      <c r="G8" s="1">
        <v>90</v>
      </c>
      <c r="H8" s="1">
        <v>0</v>
      </c>
      <c r="I8" s="2">
        <v>0</v>
      </c>
      <c r="J8" s="2">
        <v>0</v>
      </c>
      <c r="K8" s="2">
        <v>0</v>
      </c>
      <c r="L8" s="1">
        <v>0</v>
      </c>
      <c r="M8" s="1">
        <v>0</v>
      </c>
    </row>
    <row r="9" spans="1:13" x14ac:dyDescent="0.25">
      <c r="A9" s="1" t="s">
        <v>13</v>
      </c>
      <c r="B9" s="1">
        <v>2030000419</v>
      </c>
      <c r="C9" s="1" t="s">
        <v>37</v>
      </c>
      <c r="D9" s="1" t="s">
        <v>35</v>
      </c>
      <c r="E9" s="1">
        <v>42</v>
      </c>
      <c r="F9" s="1" t="s">
        <v>36</v>
      </c>
      <c r="G9" s="1">
        <v>90</v>
      </c>
      <c r="H9" s="1">
        <v>0</v>
      </c>
      <c r="I9" s="2">
        <v>0</v>
      </c>
      <c r="J9" s="2">
        <v>0</v>
      </c>
      <c r="K9" s="2">
        <v>0</v>
      </c>
      <c r="L9" s="1">
        <v>0</v>
      </c>
      <c r="M9" s="1">
        <v>0</v>
      </c>
    </row>
    <row r="10" spans="1:13" x14ac:dyDescent="0.25">
      <c r="A10" s="1" t="s">
        <v>13</v>
      </c>
      <c r="B10" s="1">
        <v>2030000420</v>
      </c>
      <c r="C10" s="1" t="s">
        <v>38</v>
      </c>
      <c r="D10" s="1" t="s">
        <v>35</v>
      </c>
      <c r="E10" s="1">
        <v>42</v>
      </c>
      <c r="F10" s="1" t="s">
        <v>36</v>
      </c>
      <c r="G10" s="1">
        <v>90</v>
      </c>
      <c r="H10" s="1">
        <v>0</v>
      </c>
      <c r="I10" s="2">
        <v>0</v>
      </c>
      <c r="J10" s="2">
        <v>0</v>
      </c>
      <c r="K10" s="2">
        <v>0</v>
      </c>
      <c r="L10" s="1">
        <v>0</v>
      </c>
      <c r="M10" s="1">
        <v>0</v>
      </c>
    </row>
    <row r="11" spans="1:13" x14ac:dyDescent="0.25">
      <c r="A11" s="1" t="s">
        <v>13</v>
      </c>
      <c r="B11" s="1">
        <v>2030000426</v>
      </c>
      <c r="C11" s="1" t="s">
        <v>39</v>
      </c>
      <c r="D11" s="1" t="s">
        <v>40</v>
      </c>
      <c r="E11" s="1">
        <v>42</v>
      </c>
      <c r="F11" s="1" t="s">
        <v>36</v>
      </c>
      <c r="G11" s="1">
        <v>1</v>
      </c>
      <c r="H11" s="1">
        <v>0</v>
      </c>
      <c r="I11" s="2">
        <v>0</v>
      </c>
      <c r="J11" s="2">
        <v>0</v>
      </c>
      <c r="K11" s="2">
        <v>0</v>
      </c>
      <c r="L11" s="1">
        <v>0</v>
      </c>
      <c r="M11" s="1">
        <v>0</v>
      </c>
    </row>
    <row r="12" spans="1:13" x14ac:dyDescent="0.25">
      <c r="A12" s="1" t="s">
        <v>13</v>
      </c>
      <c r="B12" s="1">
        <v>2030000427</v>
      </c>
      <c r="C12" s="1" t="s">
        <v>41</v>
      </c>
      <c r="D12" s="1" t="s">
        <v>40</v>
      </c>
      <c r="E12" s="1">
        <v>42</v>
      </c>
      <c r="F12" s="1" t="s">
        <v>36</v>
      </c>
      <c r="G12" s="1">
        <v>1</v>
      </c>
      <c r="H12" s="1">
        <v>0</v>
      </c>
      <c r="I12" s="2">
        <v>0</v>
      </c>
      <c r="J12" s="2">
        <v>0</v>
      </c>
      <c r="K12" s="2">
        <v>0</v>
      </c>
      <c r="L12" s="1">
        <v>0</v>
      </c>
      <c r="M12" s="1">
        <v>0</v>
      </c>
    </row>
    <row r="13" spans="1:13" x14ac:dyDescent="0.25">
      <c r="A13" s="1" t="s">
        <v>13</v>
      </c>
      <c r="B13" s="1">
        <v>2030000428</v>
      </c>
      <c r="C13" s="1" t="s">
        <v>42</v>
      </c>
      <c r="D13" s="1" t="s">
        <v>40</v>
      </c>
      <c r="E13" s="1">
        <v>42</v>
      </c>
      <c r="F13" s="1" t="s">
        <v>36</v>
      </c>
      <c r="G13" s="1">
        <v>1</v>
      </c>
      <c r="H13" s="1">
        <v>0</v>
      </c>
      <c r="I13" s="2">
        <v>0</v>
      </c>
      <c r="J13" s="2">
        <v>0</v>
      </c>
      <c r="K13" s="2">
        <v>0</v>
      </c>
      <c r="L13" s="1">
        <v>0</v>
      </c>
      <c r="M13" s="1">
        <v>0</v>
      </c>
    </row>
    <row r="14" spans="1:13" x14ac:dyDescent="0.25">
      <c r="A14" s="1" t="s">
        <v>13</v>
      </c>
      <c r="B14" s="1">
        <v>2030000429</v>
      </c>
      <c r="C14" s="1" t="s">
        <v>43</v>
      </c>
      <c r="D14" s="1" t="s">
        <v>35</v>
      </c>
      <c r="E14" s="1">
        <v>42</v>
      </c>
      <c r="F14" s="1" t="s">
        <v>36</v>
      </c>
      <c r="G14" s="1">
        <v>120</v>
      </c>
      <c r="H14" s="1">
        <v>0</v>
      </c>
      <c r="I14" s="2">
        <v>0</v>
      </c>
      <c r="J14" s="2">
        <v>0</v>
      </c>
      <c r="K14" s="2">
        <v>0</v>
      </c>
      <c r="L14" s="1">
        <v>0</v>
      </c>
      <c r="M14" s="1">
        <v>0</v>
      </c>
    </row>
    <row r="15" spans="1:13" x14ac:dyDescent="0.25">
      <c r="A15" s="1" t="s">
        <v>13</v>
      </c>
      <c r="B15" s="1">
        <v>2030000430</v>
      </c>
      <c r="C15" s="1" t="s">
        <v>44</v>
      </c>
      <c r="D15" s="1" t="s">
        <v>45</v>
      </c>
      <c r="E15" s="1">
        <v>42</v>
      </c>
      <c r="F15" s="1" t="s">
        <v>36</v>
      </c>
      <c r="G15" s="1">
        <v>10</v>
      </c>
      <c r="H15" s="1" t="s">
        <v>46</v>
      </c>
      <c r="I15" s="2">
        <v>143.21</v>
      </c>
      <c r="J15" s="2">
        <v>159.12</v>
      </c>
      <c r="K15" s="2">
        <v>208.85</v>
      </c>
      <c r="L15" s="1" t="s">
        <v>47</v>
      </c>
      <c r="M15" s="1" t="s">
        <v>33</v>
      </c>
    </row>
    <row r="16" spans="1:13" x14ac:dyDescent="0.25">
      <c r="A16" s="1" t="s">
        <v>13</v>
      </c>
      <c r="B16" s="1">
        <v>2030000434</v>
      </c>
      <c r="C16" s="1" t="s">
        <v>48</v>
      </c>
      <c r="D16" s="1" t="s">
        <v>40</v>
      </c>
      <c r="E16" s="1">
        <v>42</v>
      </c>
      <c r="F16" s="1" t="s">
        <v>36</v>
      </c>
      <c r="G16" s="1">
        <v>1</v>
      </c>
      <c r="H16" s="1">
        <v>0</v>
      </c>
      <c r="I16" s="2">
        <v>0</v>
      </c>
      <c r="J16" s="2">
        <v>0</v>
      </c>
      <c r="K16" s="2">
        <v>0</v>
      </c>
      <c r="L16" s="1">
        <v>0</v>
      </c>
      <c r="M16" s="1">
        <v>0</v>
      </c>
    </row>
    <row r="17" spans="1:13" x14ac:dyDescent="0.25">
      <c r="A17" s="1" t="s">
        <v>13</v>
      </c>
      <c r="B17" s="1">
        <v>2030000435</v>
      </c>
      <c r="C17" s="1" t="s">
        <v>49</v>
      </c>
      <c r="D17" s="1" t="s">
        <v>35</v>
      </c>
      <c r="E17" s="1">
        <v>42</v>
      </c>
      <c r="F17" s="1" t="s">
        <v>36</v>
      </c>
      <c r="G17" s="1">
        <v>90</v>
      </c>
      <c r="H17" s="1">
        <v>0</v>
      </c>
      <c r="I17" s="2">
        <v>0</v>
      </c>
      <c r="J17" s="2">
        <v>0</v>
      </c>
      <c r="K17" s="2">
        <v>0</v>
      </c>
      <c r="L17" s="1">
        <v>0</v>
      </c>
      <c r="M17" s="1">
        <v>0</v>
      </c>
    </row>
    <row r="18" spans="1:13" x14ac:dyDescent="0.25">
      <c r="A18" s="1" t="s">
        <v>13</v>
      </c>
      <c r="B18" s="1">
        <v>2030000436</v>
      </c>
      <c r="C18" s="1" t="s">
        <v>50</v>
      </c>
      <c r="D18" s="1" t="s">
        <v>35</v>
      </c>
      <c r="E18" s="1">
        <v>42</v>
      </c>
      <c r="F18" s="1" t="s">
        <v>36</v>
      </c>
      <c r="G18" s="1">
        <v>120</v>
      </c>
      <c r="H18" s="1">
        <v>0</v>
      </c>
      <c r="I18" s="2">
        <v>0</v>
      </c>
      <c r="J18" s="2">
        <v>0</v>
      </c>
      <c r="K18" s="2">
        <v>0</v>
      </c>
      <c r="L18" s="1">
        <v>0</v>
      </c>
      <c r="M18" s="1">
        <v>0</v>
      </c>
    </row>
    <row r="19" spans="1:13" x14ac:dyDescent="0.25">
      <c r="A19" s="1" t="s">
        <v>13</v>
      </c>
      <c r="B19" s="1">
        <v>2030000437</v>
      </c>
      <c r="C19" s="1" t="s">
        <v>51</v>
      </c>
      <c r="D19" s="1" t="s">
        <v>40</v>
      </c>
      <c r="E19" s="1">
        <v>42</v>
      </c>
      <c r="F19" s="1" t="s">
        <v>36</v>
      </c>
      <c r="G19" s="1">
        <v>1</v>
      </c>
      <c r="H19" s="1">
        <v>0</v>
      </c>
      <c r="I19" s="2">
        <v>0</v>
      </c>
      <c r="J19" s="2">
        <v>0</v>
      </c>
      <c r="K19" s="2">
        <v>0</v>
      </c>
      <c r="L19" s="1">
        <v>0</v>
      </c>
      <c r="M19" s="1">
        <v>0</v>
      </c>
    </row>
    <row r="20" spans="1:13" x14ac:dyDescent="0.25">
      <c r="A20" s="1" t="s">
        <v>13</v>
      </c>
      <c r="B20" s="1">
        <v>2030000438</v>
      </c>
      <c r="C20" s="1" t="s">
        <v>52</v>
      </c>
      <c r="D20" s="1" t="s">
        <v>35</v>
      </c>
      <c r="E20" s="1">
        <v>42</v>
      </c>
      <c r="F20" s="1" t="s">
        <v>36</v>
      </c>
      <c r="G20" s="1">
        <v>15</v>
      </c>
      <c r="H20" s="1">
        <v>0</v>
      </c>
      <c r="I20" s="2">
        <v>0</v>
      </c>
      <c r="J20" s="2">
        <v>0</v>
      </c>
      <c r="K20" s="2">
        <v>0</v>
      </c>
      <c r="L20" s="1">
        <v>0</v>
      </c>
      <c r="M20" s="1">
        <v>0</v>
      </c>
    </row>
    <row r="21" spans="1:13" x14ac:dyDescent="0.25">
      <c r="A21" s="1" t="s">
        <v>13</v>
      </c>
      <c r="B21" s="1">
        <v>2030000439</v>
      </c>
      <c r="C21" s="1" t="s">
        <v>53</v>
      </c>
      <c r="D21" s="1" t="s">
        <v>54</v>
      </c>
      <c r="E21" s="1">
        <v>35</v>
      </c>
      <c r="F21" s="1" t="s">
        <v>55</v>
      </c>
      <c r="G21" s="1">
        <v>1</v>
      </c>
      <c r="H21" s="1">
        <v>0</v>
      </c>
      <c r="I21" s="2">
        <v>0</v>
      </c>
      <c r="J21" s="2">
        <v>0</v>
      </c>
      <c r="K21" s="2">
        <v>0</v>
      </c>
      <c r="L21" s="1">
        <v>0</v>
      </c>
      <c r="M21" s="1">
        <v>0</v>
      </c>
    </row>
    <row r="22" spans="1:13" x14ac:dyDescent="0.25">
      <c r="A22" s="1" t="s">
        <v>13</v>
      </c>
      <c r="B22" s="1">
        <v>2030000440</v>
      </c>
      <c r="C22" s="1" t="s">
        <v>56</v>
      </c>
      <c r="D22" s="1" t="s">
        <v>40</v>
      </c>
      <c r="E22" s="1">
        <v>42</v>
      </c>
      <c r="F22" s="1" t="s">
        <v>36</v>
      </c>
      <c r="G22" s="1">
        <v>1</v>
      </c>
      <c r="H22" s="1">
        <v>0</v>
      </c>
      <c r="I22" s="2">
        <v>0</v>
      </c>
      <c r="J22" s="2">
        <v>0</v>
      </c>
      <c r="K22" s="2">
        <v>0</v>
      </c>
      <c r="L22" s="1">
        <v>0</v>
      </c>
      <c r="M22" s="1">
        <v>0</v>
      </c>
    </row>
    <row r="23" spans="1:13" x14ac:dyDescent="0.25">
      <c r="A23" s="1" t="s">
        <v>13</v>
      </c>
      <c r="B23" s="1">
        <v>2030000441</v>
      </c>
      <c r="C23" s="1" t="s">
        <v>57</v>
      </c>
      <c r="D23" s="1" t="s">
        <v>40</v>
      </c>
      <c r="E23" s="1">
        <v>42</v>
      </c>
      <c r="F23" s="1" t="s">
        <v>36</v>
      </c>
      <c r="G23" s="1">
        <v>1</v>
      </c>
      <c r="H23" s="1">
        <v>0</v>
      </c>
      <c r="I23" s="2">
        <v>0</v>
      </c>
      <c r="J23" s="2">
        <v>0</v>
      </c>
      <c r="K23" s="2">
        <v>0</v>
      </c>
      <c r="L23" s="1">
        <v>0</v>
      </c>
      <c r="M23" s="1">
        <v>0</v>
      </c>
    </row>
    <row r="24" spans="1:13" x14ac:dyDescent="0.25">
      <c r="A24" s="1" t="s">
        <v>13</v>
      </c>
      <c r="B24" s="1">
        <v>2030000442</v>
      </c>
      <c r="C24" s="1" t="s">
        <v>58</v>
      </c>
      <c r="D24" s="1" t="s">
        <v>40</v>
      </c>
      <c r="E24" s="1">
        <v>42</v>
      </c>
      <c r="F24" s="1" t="s">
        <v>36</v>
      </c>
      <c r="G24" s="1">
        <v>1</v>
      </c>
      <c r="H24" s="1">
        <v>0</v>
      </c>
      <c r="I24" s="2">
        <v>0</v>
      </c>
      <c r="J24" s="2">
        <v>0</v>
      </c>
      <c r="K24" s="2">
        <v>0</v>
      </c>
      <c r="L24" s="1">
        <v>0</v>
      </c>
      <c r="M24" s="1">
        <v>0</v>
      </c>
    </row>
    <row r="25" spans="1:13" x14ac:dyDescent="0.25">
      <c r="A25" s="1" t="s">
        <v>13</v>
      </c>
      <c r="B25" s="1">
        <v>2030000443</v>
      </c>
      <c r="C25" s="1" t="s">
        <v>59</v>
      </c>
      <c r="D25" s="1" t="s">
        <v>35</v>
      </c>
      <c r="E25" s="1">
        <v>42</v>
      </c>
      <c r="F25" s="1" t="s">
        <v>36</v>
      </c>
      <c r="G25" s="1">
        <v>90</v>
      </c>
      <c r="H25" s="1">
        <v>0</v>
      </c>
      <c r="I25" s="2">
        <v>0</v>
      </c>
      <c r="J25" s="2">
        <v>0</v>
      </c>
      <c r="K25" s="2">
        <v>0</v>
      </c>
      <c r="L25" s="1">
        <v>0</v>
      </c>
      <c r="M25" s="1">
        <v>0</v>
      </c>
    </row>
    <row r="26" spans="1:13" x14ac:dyDescent="0.25">
      <c r="A26" s="1" t="s">
        <v>13</v>
      </c>
      <c r="B26" s="1">
        <v>2030000444</v>
      </c>
      <c r="C26" s="1" t="s">
        <v>60</v>
      </c>
      <c r="D26" s="1" t="s">
        <v>35</v>
      </c>
      <c r="E26" s="1">
        <v>42</v>
      </c>
      <c r="F26" s="1" t="s">
        <v>36</v>
      </c>
      <c r="G26" s="1">
        <v>90</v>
      </c>
      <c r="H26" s="1">
        <v>0</v>
      </c>
      <c r="I26" s="2">
        <v>0</v>
      </c>
      <c r="J26" s="2">
        <v>0</v>
      </c>
      <c r="K26" s="2">
        <v>0</v>
      </c>
      <c r="L26" s="1">
        <v>0</v>
      </c>
      <c r="M26" s="1">
        <v>0</v>
      </c>
    </row>
    <row r="27" spans="1:13" x14ac:dyDescent="0.25">
      <c r="A27" s="1" t="s">
        <v>13</v>
      </c>
      <c r="B27" s="1">
        <v>2030000445</v>
      </c>
      <c r="C27" s="1" t="s">
        <v>61</v>
      </c>
      <c r="D27" s="1" t="s">
        <v>35</v>
      </c>
      <c r="E27" s="1">
        <v>42</v>
      </c>
      <c r="F27" s="1" t="s">
        <v>36</v>
      </c>
      <c r="G27" s="1">
        <v>90</v>
      </c>
      <c r="H27" s="1">
        <v>0</v>
      </c>
      <c r="I27" s="2">
        <v>0</v>
      </c>
      <c r="J27" s="2">
        <v>0</v>
      </c>
      <c r="K27" s="2">
        <v>0</v>
      </c>
      <c r="L27" s="1">
        <v>0</v>
      </c>
      <c r="M27" s="1">
        <v>0</v>
      </c>
    </row>
    <row r="28" spans="1:13" x14ac:dyDescent="0.25">
      <c r="A28" s="1" t="s">
        <v>13</v>
      </c>
      <c r="B28" s="1">
        <v>2030000446</v>
      </c>
      <c r="C28" s="1" t="s">
        <v>62</v>
      </c>
      <c r="D28" s="1" t="s">
        <v>35</v>
      </c>
      <c r="E28" s="1">
        <v>42</v>
      </c>
      <c r="F28" s="1" t="s">
        <v>36</v>
      </c>
      <c r="G28" s="1">
        <v>90</v>
      </c>
      <c r="H28" s="1">
        <v>0</v>
      </c>
      <c r="I28" s="2">
        <v>0</v>
      </c>
      <c r="J28" s="2">
        <v>0</v>
      </c>
      <c r="K28" s="2">
        <v>0</v>
      </c>
      <c r="L28" s="1">
        <v>0</v>
      </c>
      <c r="M28" s="1">
        <v>0</v>
      </c>
    </row>
    <row r="29" spans="1:13" x14ac:dyDescent="0.25">
      <c r="A29" s="1" t="s">
        <v>13</v>
      </c>
      <c r="B29" s="1">
        <v>2030000447</v>
      </c>
      <c r="C29" s="1" t="s">
        <v>63</v>
      </c>
      <c r="D29" s="1" t="s">
        <v>35</v>
      </c>
      <c r="E29" s="1">
        <v>42</v>
      </c>
      <c r="F29" s="1" t="s">
        <v>36</v>
      </c>
      <c r="G29" s="1">
        <v>90</v>
      </c>
      <c r="H29" s="1">
        <v>0</v>
      </c>
      <c r="I29" s="2">
        <v>0</v>
      </c>
      <c r="J29" s="2">
        <v>0</v>
      </c>
      <c r="K29" s="2">
        <v>0</v>
      </c>
      <c r="L29" s="1">
        <v>0</v>
      </c>
      <c r="M29" s="1">
        <v>0</v>
      </c>
    </row>
    <row r="30" spans="1:13" x14ac:dyDescent="0.25">
      <c r="A30" s="1" t="s">
        <v>13</v>
      </c>
      <c r="B30" s="1">
        <v>2030000448</v>
      </c>
      <c r="C30" s="1" t="s">
        <v>64</v>
      </c>
      <c r="D30" s="1" t="s">
        <v>35</v>
      </c>
      <c r="E30" s="1">
        <v>42</v>
      </c>
      <c r="F30" s="1" t="s">
        <v>36</v>
      </c>
      <c r="G30" s="1">
        <v>120</v>
      </c>
      <c r="H30" s="1">
        <v>0</v>
      </c>
      <c r="I30" s="2">
        <v>0</v>
      </c>
      <c r="J30" s="2">
        <v>0</v>
      </c>
      <c r="K30" s="2">
        <v>0</v>
      </c>
      <c r="L30" s="1">
        <v>0</v>
      </c>
      <c r="M30" s="1">
        <v>0</v>
      </c>
    </row>
    <row r="31" spans="1:13" x14ac:dyDescent="0.25">
      <c r="A31" s="1" t="s">
        <v>13</v>
      </c>
      <c r="B31" s="1">
        <v>2030000449</v>
      </c>
      <c r="C31" s="1" t="s">
        <v>65</v>
      </c>
      <c r="D31" s="1" t="s">
        <v>35</v>
      </c>
      <c r="E31" s="1">
        <v>42</v>
      </c>
      <c r="F31" s="1" t="s">
        <v>36</v>
      </c>
      <c r="G31" s="1">
        <v>120</v>
      </c>
      <c r="H31" s="1">
        <v>0</v>
      </c>
      <c r="I31" s="2">
        <v>0</v>
      </c>
      <c r="J31" s="2">
        <v>0</v>
      </c>
      <c r="K31" s="2">
        <v>0</v>
      </c>
      <c r="L31" s="1">
        <v>0</v>
      </c>
      <c r="M31" s="1">
        <v>0</v>
      </c>
    </row>
    <row r="32" spans="1:13" x14ac:dyDescent="0.25">
      <c r="A32" s="1" t="s">
        <v>13</v>
      </c>
      <c r="B32" s="1">
        <v>2030000450</v>
      </c>
      <c r="C32" s="1" t="s">
        <v>66</v>
      </c>
      <c r="D32" s="1" t="s">
        <v>54</v>
      </c>
      <c r="E32" s="1">
        <v>35</v>
      </c>
      <c r="F32" s="1" t="s">
        <v>55</v>
      </c>
      <c r="G32" s="1">
        <v>1</v>
      </c>
      <c r="H32" s="1">
        <v>0</v>
      </c>
      <c r="I32" s="2">
        <v>0</v>
      </c>
      <c r="J32" s="2">
        <v>0</v>
      </c>
      <c r="K32" s="2">
        <v>0</v>
      </c>
      <c r="L32" s="1">
        <v>0</v>
      </c>
      <c r="M32" s="1">
        <v>0</v>
      </c>
    </row>
    <row r="33" spans="1:13" x14ac:dyDescent="0.25">
      <c r="A33" s="1" t="s">
        <v>13</v>
      </c>
      <c r="B33" s="1">
        <v>2030000451</v>
      </c>
      <c r="C33" s="1" t="s">
        <v>67</v>
      </c>
      <c r="D33" s="1" t="s">
        <v>54</v>
      </c>
      <c r="E33" s="1">
        <v>35</v>
      </c>
      <c r="F33" s="1" t="s">
        <v>55</v>
      </c>
      <c r="G33" s="1">
        <v>1</v>
      </c>
      <c r="H33" s="1">
        <v>0</v>
      </c>
      <c r="I33" s="2">
        <v>0</v>
      </c>
      <c r="J33" s="2">
        <v>0</v>
      </c>
      <c r="K33" s="2">
        <v>0</v>
      </c>
      <c r="L33" s="1">
        <v>0</v>
      </c>
      <c r="M33" s="1">
        <v>0</v>
      </c>
    </row>
    <row r="34" spans="1:13" x14ac:dyDescent="0.25">
      <c r="A34" s="1" t="s">
        <v>13</v>
      </c>
      <c r="B34" s="1">
        <v>2030000452</v>
      </c>
      <c r="C34" s="1" t="s">
        <v>68</v>
      </c>
      <c r="D34" s="1" t="s">
        <v>54</v>
      </c>
      <c r="E34" s="1">
        <v>35</v>
      </c>
      <c r="F34" s="1" t="s">
        <v>55</v>
      </c>
      <c r="G34" s="1">
        <v>1</v>
      </c>
      <c r="H34" s="1">
        <v>0</v>
      </c>
      <c r="I34" s="2">
        <v>0</v>
      </c>
      <c r="J34" s="2">
        <v>0</v>
      </c>
      <c r="K34" s="2">
        <v>0</v>
      </c>
      <c r="L34" s="1">
        <v>0</v>
      </c>
      <c r="M34" s="1">
        <v>0</v>
      </c>
    </row>
    <row r="35" spans="1:13" x14ac:dyDescent="0.25">
      <c r="A35" s="1" t="s">
        <v>13</v>
      </c>
      <c r="B35" s="1">
        <v>2030000458</v>
      </c>
      <c r="C35" s="1" t="s">
        <v>69</v>
      </c>
      <c r="D35" s="1" t="s">
        <v>70</v>
      </c>
      <c r="E35" s="1">
        <v>35</v>
      </c>
      <c r="F35" s="1" t="s">
        <v>55</v>
      </c>
      <c r="G35" s="1">
        <v>1</v>
      </c>
      <c r="H35" s="1">
        <v>0</v>
      </c>
      <c r="I35" s="2">
        <v>0</v>
      </c>
      <c r="J35" s="2">
        <v>0</v>
      </c>
      <c r="K35" s="2">
        <v>0</v>
      </c>
      <c r="L35" s="1">
        <v>0</v>
      </c>
      <c r="M35" s="1">
        <v>0</v>
      </c>
    </row>
    <row r="36" spans="1:13" x14ac:dyDescent="0.25">
      <c r="A36" s="1" t="s">
        <v>13</v>
      </c>
      <c r="B36" s="1">
        <v>2030000467</v>
      </c>
      <c r="C36" s="1" t="s">
        <v>71</v>
      </c>
      <c r="D36" s="1" t="s">
        <v>72</v>
      </c>
      <c r="E36" s="1">
        <v>27</v>
      </c>
      <c r="F36" s="1" t="s">
        <v>25</v>
      </c>
      <c r="G36" s="1">
        <v>10</v>
      </c>
      <c r="H36" s="1" t="s">
        <v>73</v>
      </c>
      <c r="I36" s="2">
        <v>172.7</v>
      </c>
      <c r="J36" s="2">
        <v>191.89</v>
      </c>
      <c r="K36" s="2">
        <v>251.85</v>
      </c>
      <c r="L36" s="1" t="s">
        <v>74</v>
      </c>
      <c r="M36" s="1" t="s">
        <v>75</v>
      </c>
    </row>
    <row r="37" spans="1:13" x14ac:dyDescent="0.25">
      <c r="A37" s="1" t="s">
        <v>13</v>
      </c>
      <c r="B37" s="1">
        <v>2030000468</v>
      </c>
      <c r="C37" s="1" t="s">
        <v>76</v>
      </c>
      <c r="D37" s="1" t="s">
        <v>77</v>
      </c>
      <c r="E37" s="1">
        <v>30</v>
      </c>
      <c r="F37" s="1" t="s">
        <v>78</v>
      </c>
      <c r="G37" s="1">
        <v>10</v>
      </c>
      <c r="H37" s="1">
        <v>0</v>
      </c>
      <c r="I37" s="2">
        <v>0</v>
      </c>
      <c r="J37" s="2">
        <v>0</v>
      </c>
      <c r="K37" s="2">
        <v>0</v>
      </c>
      <c r="L37" s="1">
        <v>0</v>
      </c>
      <c r="M37" s="1">
        <v>0</v>
      </c>
    </row>
    <row r="38" spans="1:13" x14ac:dyDescent="0.25">
      <c r="A38" s="1" t="s">
        <v>13</v>
      </c>
      <c r="B38" s="1">
        <v>2030000469</v>
      </c>
      <c r="C38" s="1" t="s">
        <v>79</v>
      </c>
      <c r="D38" s="1" t="s">
        <v>80</v>
      </c>
      <c r="E38" s="1">
        <v>28</v>
      </c>
      <c r="F38" s="1" t="s">
        <v>81</v>
      </c>
      <c r="G38" s="1">
        <v>1</v>
      </c>
      <c r="H38" s="1">
        <v>0</v>
      </c>
      <c r="I38" s="2">
        <v>0</v>
      </c>
      <c r="J38" s="2">
        <v>0</v>
      </c>
      <c r="K38" s="2">
        <v>0</v>
      </c>
      <c r="L38" s="1">
        <v>0</v>
      </c>
      <c r="M38" s="1">
        <v>0</v>
      </c>
    </row>
    <row r="39" spans="1:13" x14ac:dyDescent="0.25">
      <c r="A39" s="1" t="s">
        <v>13</v>
      </c>
      <c r="B39" s="1">
        <v>2030000470</v>
      </c>
      <c r="C39" s="1" t="s">
        <v>82</v>
      </c>
      <c r="D39" s="1" t="s">
        <v>83</v>
      </c>
      <c r="E39" s="1">
        <v>27</v>
      </c>
      <c r="F39" s="1" t="s">
        <v>25</v>
      </c>
      <c r="G39" s="1">
        <v>10</v>
      </c>
      <c r="H39" s="1" t="s">
        <v>84</v>
      </c>
      <c r="I39" s="2">
        <v>121.88999999999999</v>
      </c>
      <c r="J39" s="2">
        <v>135.42999999999998</v>
      </c>
      <c r="K39" s="2">
        <v>177.75</v>
      </c>
      <c r="L39" s="1" t="s">
        <v>47</v>
      </c>
      <c r="M39" s="1" t="s">
        <v>85</v>
      </c>
    </row>
    <row r="40" spans="1:13" x14ac:dyDescent="0.25">
      <c r="A40" s="1" t="s">
        <v>13</v>
      </c>
      <c r="B40" s="1">
        <v>2030000471</v>
      </c>
      <c r="C40" s="1" t="s">
        <v>86</v>
      </c>
      <c r="D40" s="1" t="s">
        <v>87</v>
      </c>
      <c r="E40" s="1">
        <v>27</v>
      </c>
      <c r="F40" s="1" t="s">
        <v>25</v>
      </c>
      <c r="G40" s="1">
        <v>1</v>
      </c>
      <c r="H40" s="1" t="s">
        <v>88</v>
      </c>
      <c r="I40" s="2">
        <v>169.00999999999996</v>
      </c>
      <c r="J40" s="2">
        <v>187.78999999999996</v>
      </c>
      <c r="K40" s="2">
        <v>246.48</v>
      </c>
      <c r="L40" s="1" t="s">
        <v>89</v>
      </c>
      <c r="M40" s="1" t="s">
        <v>90</v>
      </c>
    </row>
    <row r="41" spans="1:13" x14ac:dyDescent="0.25">
      <c r="A41" s="1" t="s">
        <v>13</v>
      </c>
      <c r="B41" s="1">
        <v>2030000473</v>
      </c>
      <c r="C41" s="1" t="s">
        <v>91</v>
      </c>
      <c r="D41" s="1" t="s">
        <v>92</v>
      </c>
      <c r="E41" s="1">
        <v>33</v>
      </c>
      <c r="F41" s="1" t="s">
        <v>16</v>
      </c>
      <c r="G41" s="1">
        <v>10</v>
      </c>
      <c r="H41" s="1">
        <v>0</v>
      </c>
      <c r="I41" s="2">
        <v>0</v>
      </c>
      <c r="J41" s="2">
        <v>0</v>
      </c>
      <c r="K41" s="2">
        <v>0</v>
      </c>
      <c r="L41" s="1">
        <v>0</v>
      </c>
      <c r="M41" s="1">
        <v>0</v>
      </c>
    </row>
    <row r="42" spans="1:13" x14ac:dyDescent="0.25">
      <c r="A42" s="1" t="s">
        <v>13</v>
      </c>
      <c r="B42" s="1">
        <v>2030000474</v>
      </c>
      <c r="C42" s="1" t="s">
        <v>93</v>
      </c>
      <c r="D42" s="1" t="s">
        <v>94</v>
      </c>
      <c r="E42" s="1">
        <v>34</v>
      </c>
      <c r="F42" s="1" t="s">
        <v>95</v>
      </c>
      <c r="G42" s="1">
        <v>10</v>
      </c>
      <c r="H42" s="1">
        <v>0</v>
      </c>
      <c r="I42" s="2">
        <v>0</v>
      </c>
      <c r="J42" s="2">
        <v>0</v>
      </c>
      <c r="K42" s="2">
        <v>0</v>
      </c>
      <c r="L42" s="1">
        <v>0</v>
      </c>
      <c r="M42" s="1">
        <v>0</v>
      </c>
    </row>
    <row r="43" spans="1:13" x14ac:dyDescent="0.25">
      <c r="A43" s="1" t="s">
        <v>13</v>
      </c>
      <c r="B43" s="1">
        <v>2030000475</v>
      </c>
      <c r="C43" s="1" t="s">
        <v>96</v>
      </c>
      <c r="D43" s="1" t="s">
        <v>97</v>
      </c>
      <c r="E43" s="1">
        <v>27</v>
      </c>
      <c r="F43" s="1" t="s">
        <v>25</v>
      </c>
      <c r="G43" s="1">
        <v>1</v>
      </c>
      <c r="H43" s="1" t="s">
        <v>98</v>
      </c>
      <c r="I43" s="2">
        <v>249.35</v>
      </c>
      <c r="J43" s="2">
        <v>277.06</v>
      </c>
      <c r="K43" s="2">
        <v>363.65</v>
      </c>
      <c r="L43" s="1" t="s">
        <v>99</v>
      </c>
      <c r="M43" s="1" t="s">
        <v>90</v>
      </c>
    </row>
    <row r="44" spans="1:13" x14ac:dyDescent="0.25">
      <c r="A44" s="1" t="s">
        <v>13</v>
      </c>
      <c r="B44" s="1">
        <v>2030000476</v>
      </c>
      <c r="C44" s="1" t="s">
        <v>100</v>
      </c>
      <c r="D44" s="1" t="s">
        <v>97</v>
      </c>
      <c r="E44" s="1">
        <v>27</v>
      </c>
      <c r="F44" s="1" t="s">
        <v>25</v>
      </c>
      <c r="G44" s="1">
        <v>1</v>
      </c>
      <c r="H44" s="1" t="s">
        <v>101</v>
      </c>
      <c r="I44" s="2">
        <v>348.84000000000003</v>
      </c>
      <c r="J44" s="2">
        <v>387.6</v>
      </c>
      <c r="K44" s="2">
        <v>508.72</v>
      </c>
      <c r="L44" s="1" t="s">
        <v>99</v>
      </c>
      <c r="M44" s="1" t="s">
        <v>90</v>
      </c>
    </row>
    <row r="45" spans="1:13" x14ac:dyDescent="0.25">
      <c r="A45" s="1" t="s">
        <v>13</v>
      </c>
      <c r="B45" s="1">
        <v>2030000477</v>
      </c>
      <c r="C45" s="1" t="s">
        <v>102</v>
      </c>
      <c r="D45" s="1" t="s">
        <v>94</v>
      </c>
      <c r="E45" s="1">
        <v>34</v>
      </c>
      <c r="F45" s="1" t="s">
        <v>95</v>
      </c>
      <c r="G45" s="1">
        <v>1</v>
      </c>
      <c r="H45" s="1">
        <v>0</v>
      </c>
      <c r="I45" s="2">
        <v>0</v>
      </c>
      <c r="J45" s="2">
        <v>0</v>
      </c>
      <c r="K45" s="2">
        <v>0</v>
      </c>
      <c r="L45" s="1">
        <v>0</v>
      </c>
      <c r="M45" s="1">
        <v>0</v>
      </c>
    </row>
    <row r="46" spans="1:13" x14ac:dyDescent="0.25">
      <c r="A46" s="1" t="s">
        <v>13</v>
      </c>
      <c r="B46" s="1">
        <v>2030000480</v>
      </c>
      <c r="C46" s="1" t="s">
        <v>103</v>
      </c>
      <c r="D46" s="1" t="s">
        <v>104</v>
      </c>
      <c r="E46" s="1">
        <v>34</v>
      </c>
      <c r="F46" s="1" t="s">
        <v>95</v>
      </c>
      <c r="G46" s="1">
        <v>10</v>
      </c>
      <c r="H46" s="1">
        <v>0</v>
      </c>
      <c r="I46" s="2">
        <v>0</v>
      </c>
      <c r="J46" s="2">
        <v>0</v>
      </c>
      <c r="K46" s="2">
        <v>0</v>
      </c>
      <c r="L46" s="1">
        <v>0</v>
      </c>
      <c r="M46" s="1">
        <v>0</v>
      </c>
    </row>
    <row r="47" spans="1:13" x14ac:dyDescent="0.25">
      <c r="A47" s="1" t="s">
        <v>13</v>
      </c>
      <c r="B47" s="1">
        <v>2030000483</v>
      </c>
      <c r="C47" s="1" t="s">
        <v>105</v>
      </c>
      <c r="D47" s="1" t="s">
        <v>92</v>
      </c>
      <c r="E47" s="1">
        <v>33</v>
      </c>
      <c r="F47" s="1" t="s">
        <v>16</v>
      </c>
      <c r="G47" s="1">
        <v>10</v>
      </c>
      <c r="H47" s="1">
        <v>0</v>
      </c>
      <c r="I47" s="2">
        <v>0</v>
      </c>
      <c r="J47" s="2">
        <v>0</v>
      </c>
      <c r="K47" s="2">
        <v>0</v>
      </c>
      <c r="L47" s="1">
        <v>0</v>
      </c>
      <c r="M47" s="1">
        <v>0</v>
      </c>
    </row>
    <row r="48" spans="1:13" x14ac:dyDescent="0.25">
      <c r="A48" s="1" t="s">
        <v>13</v>
      </c>
      <c r="B48" s="1">
        <v>2030000485</v>
      </c>
      <c r="C48" s="1" t="s">
        <v>106</v>
      </c>
      <c r="D48" s="1" t="s">
        <v>80</v>
      </c>
      <c r="E48" s="1">
        <v>28</v>
      </c>
      <c r="F48" s="1" t="s">
        <v>81</v>
      </c>
      <c r="G48" s="1">
        <v>1</v>
      </c>
      <c r="H48" s="1" t="s">
        <v>107</v>
      </c>
      <c r="I48" s="2">
        <v>847.68000000000006</v>
      </c>
      <c r="J48" s="2">
        <v>941.87</v>
      </c>
      <c r="K48" s="2">
        <v>1236.21</v>
      </c>
      <c r="L48" s="1" t="s">
        <v>47</v>
      </c>
      <c r="M48" s="1" t="s">
        <v>75</v>
      </c>
    </row>
    <row r="49" spans="1:13" x14ac:dyDescent="0.25">
      <c r="A49" s="1" t="s">
        <v>13</v>
      </c>
      <c r="B49" s="1">
        <v>2030000486</v>
      </c>
      <c r="C49" s="1" t="s">
        <v>108</v>
      </c>
      <c r="D49" s="1" t="s">
        <v>104</v>
      </c>
      <c r="E49" s="1">
        <v>34</v>
      </c>
      <c r="F49" s="1" t="s">
        <v>95</v>
      </c>
      <c r="G49" s="1">
        <v>10</v>
      </c>
      <c r="H49" s="1">
        <v>0</v>
      </c>
      <c r="I49" s="2">
        <v>0</v>
      </c>
      <c r="J49" s="2">
        <v>0</v>
      </c>
      <c r="K49" s="2">
        <v>0</v>
      </c>
      <c r="L49" s="1">
        <v>0</v>
      </c>
      <c r="M49" s="1">
        <v>0</v>
      </c>
    </row>
    <row r="50" spans="1:13" x14ac:dyDescent="0.25">
      <c r="A50" s="1" t="s">
        <v>13</v>
      </c>
      <c r="B50" s="1">
        <v>2030000488</v>
      </c>
      <c r="C50" s="1" t="s">
        <v>109</v>
      </c>
      <c r="D50" s="1" t="s">
        <v>110</v>
      </c>
      <c r="E50" s="1">
        <v>42</v>
      </c>
      <c r="F50" s="1" t="s">
        <v>36</v>
      </c>
      <c r="G50" s="1">
        <v>10</v>
      </c>
      <c r="H50" s="1">
        <v>0</v>
      </c>
      <c r="I50" s="2">
        <v>0</v>
      </c>
      <c r="J50" s="2">
        <v>0</v>
      </c>
      <c r="K50" s="2">
        <v>0</v>
      </c>
      <c r="L50" s="1">
        <v>0</v>
      </c>
      <c r="M50" s="1">
        <v>0</v>
      </c>
    </row>
    <row r="51" spans="1:13" x14ac:dyDescent="0.25">
      <c r="A51" s="1" t="s">
        <v>13</v>
      </c>
      <c r="B51" s="1">
        <v>2030000491</v>
      </c>
      <c r="C51" s="1" t="s">
        <v>111</v>
      </c>
      <c r="D51" s="1" t="s">
        <v>80</v>
      </c>
      <c r="E51" s="1">
        <v>28</v>
      </c>
      <c r="F51" s="1" t="s">
        <v>81</v>
      </c>
      <c r="G51" s="1">
        <v>1</v>
      </c>
      <c r="H51" s="1" t="s">
        <v>112</v>
      </c>
      <c r="I51" s="2">
        <v>997.60999999999979</v>
      </c>
      <c r="J51" s="2">
        <v>1108.4599999999998</v>
      </c>
      <c r="K51" s="2">
        <v>1454.86</v>
      </c>
      <c r="L51" s="1" t="s">
        <v>47</v>
      </c>
      <c r="M51" s="1" t="s">
        <v>75</v>
      </c>
    </row>
    <row r="52" spans="1:13" x14ac:dyDescent="0.25">
      <c r="A52" s="1" t="s">
        <v>13</v>
      </c>
      <c r="B52" s="1">
        <v>2030000492</v>
      </c>
      <c r="C52" s="1" t="s">
        <v>113</v>
      </c>
      <c r="D52" s="1" t="s">
        <v>114</v>
      </c>
      <c r="E52" s="1">
        <v>35</v>
      </c>
      <c r="F52" s="1" t="s">
        <v>55</v>
      </c>
      <c r="G52" s="1">
        <v>10</v>
      </c>
      <c r="H52" s="1">
        <v>0</v>
      </c>
      <c r="I52" s="2">
        <v>0</v>
      </c>
      <c r="J52" s="2">
        <v>0</v>
      </c>
      <c r="K52" s="2">
        <v>0</v>
      </c>
      <c r="L52" s="1">
        <v>0</v>
      </c>
      <c r="M52" s="1">
        <v>0</v>
      </c>
    </row>
    <row r="53" spans="1:13" x14ac:dyDescent="0.25">
      <c r="A53" s="1" t="s">
        <v>13</v>
      </c>
      <c r="B53" s="1">
        <v>2030000586</v>
      </c>
      <c r="C53" s="1" t="s">
        <v>115</v>
      </c>
      <c r="D53" s="1" t="s">
        <v>94</v>
      </c>
      <c r="E53" s="1">
        <v>35</v>
      </c>
      <c r="F53" s="1" t="s">
        <v>55</v>
      </c>
      <c r="G53" s="1">
        <v>1</v>
      </c>
      <c r="H53" s="1">
        <v>0</v>
      </c>
      <c r="I53" s="2">
        <v>0</v>
      </c>
      <c r="J53" s="2">
        <v>0</v>
      </c>
      <c r="K53" s="2">
        <v>0</v>
      </c>
      <c r="L53" s="1">
        <v>0</v>
      </c>
      <c r="M53" s="1">
        <v>0</v>
      </c>
    </row>
    <row r="54" spans="1:13" x14ac:dyDescent="0.25">
      <c r="A54" s="1" t="s">
        <v>13</v>
      </c>
      <c r="B54" s="1">
        <v>2030000588</v>
      </c>
      <c r="C54" s="1" t="s">
        <v>116</v>
      </c>
      <c r="D54" s="1" t="s">
        <v>35</v>
      </c>
      <c r="E54" s="1">
        <v>42</v>
      </c>
      <c r="F54" s="1" t="s">
        <v>36</v>
      </c>
      <c r="G54" s="1">
        <v>90</v>
      </c>
      <c r="H54" s="1">
        <v>0</v>
      </c>
      <c r="I54" s="2">
        <v>0</v>
      </c>
      <c r="J54" s="2">
        <v>0</v>
      </c>
      <c r="K54" s="2">
        <v>0</v>
      </c>
      <c r="L54" s="1">
        <v>0</v>
      </c>
      <c r="M54" s="1">
        <v>0</v>
      </c>
    </row>
    <row r="55" spans="1:13" x14ac:dyDescent="0.25">
      <c r="A55" s="1" t="s">
        <v>13</v>
      </c>
      <c r="B55" s="1">
        <v>2030000589</v>
      </c>
      <c r="C55" s="1" t="s">
        <v>117</v>
      </c>
      <c r="D55" s="1" t="s">
        <v>35</v>
      </c>
      <c r="E55" s="1">
        <v>42</v>
      </c>
      <c r="F55" s="1" t="s">
        <v>36</v>
      </c>
      <c r="G55" s="1">
        <v>90</v>
      </c>
      <c r="H55" s="1">
        <v>0</v>
      </c>
      <c r="I55" s="2">
        <v>0</v>
      </c>
      <c r="J55" s="2">
        <v>0</v>
      </c>
      <c r="K55" s="2">
        <v>0</v>
      </c>
      <c r="L55" s="1">
        <v>0</v>
      </c>
      <c r="M55" s="1">
        <v>0</v>
      </c>
    </row>
    <row r="56" spans="1:13" x14ac:dyDescent="0.25">
      <c r="A56" s="1" t="s">
        <v>13</v>
      </c>
      <c r="B56" s="1">
        <v>2030000596</v>
      </c>
      <c r="C56" s="1" t="s">
        <v>118</v>
      </c>
      <c r="D56" s="1" t="s">
        <v>119</v>
      </c>
      <c r="E56" s="1">
        <v>30</v>
      </c>
      <c r="F56" s="1" t="s">
        <v>78</v>
      </c>
      <c r="G56" s="1">
        <v>10</v>
      </c>
      <c r="H56" s="1" t="s">
        <v>120</v>
      </c>
      <c r="I56" s="2">
        <v>112.44999999999999</v>
      </c>
      <c r="J56" s="2">
        <v>124.94999999999999</v>
      </c>
      <c r="K56" s="2">
        <v>164</v>
      </c>
      <c r="L56" s="1" t="s">
        <v>121</v>
      </c>
      <c r="M56" s="1" t="s">
        <v>75</v>
      </c>
    </row>
    <row r="57" spans="1:13" x14ac:dyDescent="0.25">
      <c r="A57" s="1" t="s">
        <v>13</v>
      </c>
      <c r="B57" s="1">
        <v>2030000597</v>
      </c>
      <c r="C57" s="1" t="s">
        <v>122</v>
      </c>
      <c r="D57" s="1" t="s">
        <v>119</v>
      </c>
      <c r="E57" s="1">
        <v>30</v>
      </c>
      <c r="F57" s="1" t="s">
        <v>78</v>
      </c>
      <c r="G57" s="1">
        <v>15</v>
      </c>
      <c r="H57" s="1">
        <v>0</v>
      </c>
      <c r="I57" s="2">
        <v>0</v>
      </c>
      <c r="J57" s="2">
        <v>0</v>
      </c>
      <c r="K57" s="2">
        <v>0</v>
      </c>
      <c r="L57" s="1">
        <v>0</v>
      </c>
      <c r="M57" s="1">
        <v>0</v>
      </c>
    </row>
    <row r="58" spans="1:13" x14ac:dyDescent="0.25">
      <c r="A58" s="1" t="s">
        <v>13</v>
      </c>
      <c r="B58" s="1">
        <v>2030000605</v>
      </c>
      <c r="C58" s="1" t="s">
        <v>123</v>
      </c>
      <c r="D58" s="1" t="s">
        <v>70</v>
      </c>
      <c r="E58" s="1">
        <v>35</v>
      </c>
      <c r="F58" s="1" t="s">
        <v>55</v>
      </c>
      <c r="G58" s="1">
        <v>1</v>
      </c>
      <c r="H58" s="1">
        <v>0</v>
      </c>
      <c r="I58" s="2">
        <v>0</v>
      </c>
      <c r="J58" s="2">
        <v>0</v>
      </c>
      <c r="K58" s="2">
        <v>0</v>
      </c>
      <c r="L58" s="1">
        <v>0</v>
      </c>
      <c r="M58" s="1">
        <v>0</v>
      </c>
    </row>
    <row r="59" spans="1:13" x14ac:dyDescent="0.25">
      <c r="A59" s="1" t="s">
        <v>13</v>
      </c>
      <c r="B59" s="1">
        <v>2030000607</v>
      </c>
      <c r="C59" s="1" t="s">
        <v>124</v>
      </c>
      <c r="D59" s="1" t="s">
        <v>125</v>
      </c>
      <c r="E59" s="1">
        <v>42</v>
      </c>
      <c r="F59" s="1" t="s">
        <v>36</v>
      </c>
      <c r="G59" s="1">
        <v>1</v>
      </c>
      <c r="H59" s="1">
        <v>0</v>
      </c>
      <c r="I59" s="2">
        <v>0</v>
      </c>
      <c r="J59" s="2">
        <v>0</v>
      </c>
      <c r="K59" s="2">
        <v>0</v>
      </c>
      <c r="L59" s="1">
        <v>0</v>
      </c>
      <c r="M59" s="1">
        <v>0</v>
      </c>
    </row>
    <row r="60" spans="1:13" x14ac:dyDescent="0.25">
      <c r="A60" s="1" t="s">
        <v>13</v>
      </c>
      <c r="B60" s="1">
        <v>2030000608</v>
      </c>
      <c r="C60" s="1" t="s">
        <v>126</v>
      </c>
      <c r="D60" s="1" t="s">
        <v>125</v>
      </c>
      <c r="E60" s="1">
        <v>42</v>
      </c>
      <c r="F60" s="1" t="s">
        <v>36</v>
      </c>
      <c r="G60" s="1">
        <v>1</v>
      </c>
      <c r="H60" s="1" t="s">
        <v>127</v>
      </c>
      <c r="I60" s="2">
        <v>405</v>
      </c>
      <c r="J60" s="2">
        <v>450</v>
      </c>
      <c r="K60" s="2">
        <v>590.62</v>
      </c>
      <c r="L60" s="1" t="s">
        <v>128</v>
      </c>
      <c r="M60" s="1" t="s">
        <v>22</v>
      </c>
    </row>
    <row r="61" spans="1:13" x14ac:dyDescent="0.25">
      <c r="A61" s="1" t="s">
        <v>13</v>
      </c>
      <c r="B61" s="1">
        <v>2030000609</v>
      </c>
      <c r="C61" s="1" t="s">
        <v>129</v>
      </c>
      <c r="D61" s="1" t="s">
        <v>125</v>
      </c>
      <c r="E61" s="1">
        <v>42</v>
      </c>
      <c r="F61" s="1" t="s">
        <v>36</v>
      </c>
      <c r="G61" s="1">
        <v>1</v>
      </c>
      <c r="H61" s="1">
        <v>0</v>
      </c>
      <c r="I61" s="2">
        <v>0</v>
      </c>
      <c r="J61" s="2">
        <v>0</v>
      </c>
      <c r="K61" s="2">
        <v>0</v>
      </c>
      <c r="L61" s="1">
        <v>0</v>
      </c>
      <c r="M61" s="1">
        <v>0</v>
      </c>
    </row>
    <row r="62" spans="1:13" x14ac:dyDescent="0.25">
      <c r="A62" s="1" t="s">
        <v>13</v>
      </c>
      <c r="B62" s="1">
        <v>2030000611</v>
      </c>
      <c r="C62" s="1" t="s">
        <v>130</v>
      </c>
      <c r="D62" s="1" t="s">
        <v>24</v>
      </c>
      <c r="E62" s="1">
        <v>27</v>
      </c>
      <c r="F62" s="1" t="s">
        <v>25</v>
      </c>
      <c r="G62" s="1">
        <v>1</v>
      </c>
      <c r="H62" s="1">
        <v>0</v>
      </c>
      <c r="I62" s="2">
        <v>0</v>
      </c>
      <c r="J62" s="2">
        <v>0</v>
      </c>
      <c r="K62" s="2">
        <v>0</v>
      </c>
      <c r="L62" s="1">
        <v>0</v>
      </c>
      <c r="M62" s="1">
        <v>0</v>
      </c>
    </row>
    <row r="63" spans="1:13" x14ac:dyDescent="0.25">
      <c r="A63" s="1" t="s">
        <v>13</v>
      </c>
      <c r="B63" s="1">
        <v>2030000805</v>
      </c>
      <c r="C63" s="1" t="s">
        <v>131</v>
      </c>
      <c r="D63" s="1" t="s">
        <v>15</v>
      </c>
      <c r="E63" s="1">
        <v>33</v>
      </c>
      <c r="F63" s="1" t="s">
        <v>16</v>
      </c>
      <c r="G63" s="1">
        <v>40</v>
      </c>
      <c r="H63" s="1">
        <v>0</v>
      </c>
      <c r="I63" s="2">
        <v>0</v>
      </c>
      <c r="J63" s="2">
        <v>0</v>
      </c>
      <c r="K63" s="2">
        <v>0</v>
      </c>
      <c r="L63" s="1">
        <v>0</v>
      </c>
      <c r="M63" s="1">
        <v>0</v>
      </c>
    </row>
    <row r="64" spans="1:13" x14ac:dyDescent="0.25">
      <c r="A64" s="1" t="s">
        <v>13</v>
      </c>
      <c r="B64" s="1">
        <v>2030000879</v>
      </c>
      <c r="C64" s="1" t="s">
        <v>132</v>
      </c>
      <c r="D64" s="1" t="s">
        <v>133</v>
      </c>
      <c r="E64" s="1">
        <v>35</v>
      </c>
      <c r="F64" s="1" t="s">
        <v>55</v>
      </c>
      <c r="G64" s="1">
        <v>20</v>
      </c>
      <c r="H64" s="1">
        <v>0</v>
      </c>
      <c r="I64" s="2">
        <v>0</v>
      </c>
      <c r="J64" s="2">
        <v>0</v>
      </c>
      <c r="K64" s="2">
        <v>0</v>
      </c>
      <c r="L64" s="1">
        <v>0</v>
      </c>
      <c r="M64" s="1">
        <v>0</v>
      </c>
    </row>
    <row r="65" spans="1:13" x14ac:dyDescent="0.25">
      <c r="A65" s="1" t="s">
        <v>13</v>
      </c>
      <c r="B65" s="1">
        <v>2030000961</v>
      </c>
      <c r="C65" s="1" t="s">
        <v>134</v>
      </c>
      <c r="D65" s="1" t="s">
        <v>54</v>
      </c>
      <c r="E65" s="1">
        <v>35</v>
      </c>
      <c r="F65" s="1" t="s">
        <v>55</v>
      </c>
      <c r="G65" s="1">
        <v>1</v>
      </c>
      <c r="H65" s="1">
        <v>0</v>
      </c>
      <c r="I65" s="2">
        <v>0</v>
      </c>
      <c r="J65" s="2">
        <v>0</v>
      </c>
      <c r="K65" s="2">
        <v>0</v>
      </c>
      <c r="L65" s="1">
        <v>0</v>
      </c>
      <c r="M65" s="1">
        <v>0</v>
      </c>
    </row>
    <row r="66" spans="1:13" x14ac:dyDescent="0.25">
      <c r="A66" s="1" t="s">
        <v>13</v>
      </c>
      <c r="B66" s="1">
        <v>2030000962</v>
      </c>
      <c r="C66" s="1" t="s">
        <v>135</v>
      </c>
      <c r="D66" s="1" t="s">
        <v>54</v>
      </c>
      <c r="E66" s="1">
        <v>35</v>
      </c>
      <c r="F66" s="1" t="s">
        <v>55</v>
      </c>
      <c r="G66" s="1">
        <v>1</v>
      </c>
      <c r="H66" s="1">
        <v>0</v>
      </c>
      <c r="I66" s="2">
        <v>0</v>
      </c>
      <c r="J66" s="2">
        <v>0</v>
      </c>
      <c r="K66" s="2">
        <v>0</v>
      </c>
      <c r="L66" s="1">
        <v>0</v>
      </c>
      <c r="M66" s="1">
        <v>0</v>
      </c>
    </row>
    <row r="67" spans="1:13" x14ac:dyDescent="0.25">
      <c r="A67" s="1" t="s">
        <v>13</v>
      </c>
      <c r="B67" s="1">
        <v>2030001213</v>
      </c>
      <c r="C67" s="1" t="s">
        <v>136</v>
      </c>
      <c r="D67" s="1" t="s">
        <v>70</v>
      </c>
      <c r="E67" s="1">
        <v>35</v>
      </c>
      <c r="F67" s="1" t="s">
        <v>55</v>
      </c>
      <c r="G67" s="1">
        <v>1</v>
      </c>
      <c r="H67" s="1">
        <v>0</v>
      </c>
      <c r="I67" s="2">
        <v>0</v>
      </c>
      <c r="J67" s="2">
        <v>0</v>
      </c>
      <c r="K67" s="2">
        <v>0</v>
      </c>
      <c r="L67" s="1">
        <v>0</v>
      </c>
      <c r="M67" s="1">
        <v>0</v>
      </c>
    </row>
    <row r="68" spans="1:13" x14ac:dyDescent="0.25">
      <c r="A68" s="1" t="s">
        <v>13</v>
      </c>
      <c r="B68" s="1">
        <v>2030001214</v>
      </c>
      <c r="C68" s="1" t="s">
        <v>137</v>
      </c>
      <c r="D68" s="1" t="s">
        <v>54</v>
      </c>
      <c r="E68" s="1">
        <v>35</v>
      </c>
      <c r="F68" s="1" t="s">
        <v>55</v>
      </c>
      <c r="G68" s="1">
        <v>1</v>
      </c>
      <c r="H68" s="1" t="s">
        <v>138</v>
      </c>
      <c r="I68" s="2">
        <v>263.06</v>
      </c>
      <c r="J68" s="2">
        <v>292.29000000000002</v>
      </c>
      <c r="K68" s="2">
        <v>383.63</v>
      </c>
      <c r="L68" s="1" t="s">
        <v>128</v>
      </c>
      <c r="M68" s="1" t="s">
        <v>22</v>
      </c>
    </row>
    <row r="69" spans="1:13" x14ac:dyDescent="0.25">
      <c r="A69" s="1" t="s">
        <v>13</v>
      </c>
      <c r="B69" s="1">
        <v>2030001343</v>
      </c>
      <c r="C69" s="1" t="s">
        <v>139</v>
      </c>
      <c r="D69" s="1" t="s">
        <v>40</v>
      </c>
      <c r="E69" s="1">
        <v>42</v>
      </c>
      <c r="F69" s="1" t="s">
        <v>36</v>
      </c>
      <c r="G69" s="1">
        <v>1</v>
      </c>
      <c r="H69" s="1">
        <v>0</v>
      </c>
      <c r="I69" s="2">
        <v>0</v>
      </c>
      <c r="J69" s="2">
        <v>0</v>
      </c>
      <c r="K69" s="2">
        <v>0</v>
      </c>
      <c r="L69" s="1">
        <v>0</v>
      </c>
      <c r="M69" s="1">
        <v>0</v>
      </c>
    </row>
    <row r="70" spans="1:13" x14ac:dyDescent="0.25">
      <c r="A70" s="1" t="s">
        <v>13</v>
      </c>
      <c r="B70" s="1">
        <v>2030001484</v>
      </c>
      <c r="C70" s="1" t="s">
        <v>140</v>
      </c>
      <c r="D70" s="1" t="s">
        <v>40</v>
      </c>
      <c r="E70" s="1">
        <v>42</v>
      </c>
      <c r="F70" s="1" t="s">
        <v>36</v>
      </c>
      <c r="G70" s="1">
        <v>1</v>
      </c>
      <c r="H70" s="1" t="s">
        <v>141</v>
      </c>
      <c r="I70" s="2">
        <v>123.92999999999999</v>
      </c>
      <c r="J70" s="2">
        <v>137.69999999999999</v>
      </c>
      <c r="K70" s="2">
        <v>180.74</v>
      </c>
      <c r="L70" s="1" t="s">
        <v>142</v>
      </c>
      <c r="M70" s="1" t="s">
        <v>22</v>
      </c>
    </row>
    <row r="71" spans="1:13" x14ac:dyDescent="0.25">
      <c r="A71" s="1" t="s">
        <v>13</v>
      </c>
      <c r="B71" s="1">
        <v>2030001485</v>
      </c>
      <c r="C71" s="1" t="s">
        <v>143</v>
      </c>
      <c r="D71" s="1" t="s">
        <v>40</v>
      </c>
      <c r="E71" s="1">
        <v>42</v>
      </c>
      <c r="F71" s="1" t="s">
        <v>36</v>
      </c>
      <c r="G71" s="1">
        <v>1</v>
      </c>
      <c r="H71" s="1">
        <v>0</v>
      </c>
      <c r="I71" s="2">
        <v>0</v>
      </c>
      <c r="J71" s="2">
        <v>0</v>
      </c>
      <c r="K71" s="2">
        <v>0</v>
      </c>
      <c r="L71" s="1">
        <v>0</v>
      </c>
      <c r="M71" s="1">
        <v>0</v>
      </c>
    </row>
    <row r="72" spans="1:13" x14ac:dyDescent="0.25">
      <c r="A72" s="1" t="s">
        <v>13</v>
      </c>
      <c r="B72" s="1">
        <v>2030001486</v>
      </c>
      <c r="C72" s="1" t="s">
        <v>144</v>
      </c>
      <c r="D72" s="1" t="s">
        <v>40</v>
      </c>
      <c r="E72" s="1">
        <v>42</v>
      </c>
      <c r="F72" s="1" t="s">
        <v>36</v>
      </c>
      <c r="G72" s="1">
        <v>1</v>
      </c>
      <c r="H72" s="1">
        <v>0</v>
      </c>
      <c r="I72" s="2">
        <v>0</v>
      </c>
      <c r="J72" s="2">
        <v>0</v>
      </c>
      <c r="K72" s="2">
        <v>0</v>
      </c>
      <c r="L72" s="1">
        <v>0</v>
      </c>
      <c r="M72" s="1">
        <v>0</v>
      </c>
    </row>
    <row r="73" spans="1:13" x14ac:dyDescent="0.25">
      <c r="A73" s="1" t="s">
        <v>13</v>
      </c>
      <c r="B73" s="1">
        <v>2030001600</v>
      </c>
      <c r="C73" s="1" t="s">
        <v>145</v>
      </c>
      <c r="D73" s="1" t="s">
        <v>119</v>
      </c>
      <c r="E73" s="1">
        <v>30</v>
      </c>
      <c r="F73" s="1" t="s">
        <v>78</v>
      </c>
      <c r="G73" s="1">
        <v>10</v>
      </c>
      <c r="H73" s="1" t="s">
        <v>146</v>
      </c>
      <c r="I73" s="2">
        <v>697.81</v>
      </c>
      <c r="J73" s="2">
        <v>775.34999999999991</v>
      </c>
      <c r="K73" s="2">
        <v>1017.65</v>
      </c>
      <c r="L73" s="1" t="s">
        <v>121</v>
      </c>
      <c r="M73" s="1" t="s">
        <v>75</v>
      </c>
    </row>
    <row r="74" spans="1:13" x14ac:dyDescent="0.25">
      <c r="A74" s="1" t="s">
        <v>13</v>
      </c>
      <c r="B74" s="1">
        <v>2030001813</v>
      </c>
      <c r="C74" s="1" t="s">
        <v>147</v>
      </c>
      <c r="D74" s="1" t="s">
        <v>35</v>
      </c>
      <c r="E74" s="1">
        <v>42</v>
      </c>
      <c r="F74" s="1" t="s">
        <v>36</v>
      </c>
      <c r="G74" s="1">
        <v>90</v>
      </c>
      <c r="H74" s="1">
        <v>0</v>
      </c>
      <c r="I74" s="2">
        <v>0</v>
      </c>
      <c r="J74" s="2">
        <v>0</v>
      </c>
      <c r="K74" s="2">
        <v>0</v>
      </c>
      <c r="L74" s="1">
        <v>0</v>
      </c>
      <c r="M74" s="1">
        <v>0</v>
      </c>
    </row>
    <row r="75" spans="1:13" x14ac:dyDescent="0.25">
      <c r="A75" s="1" t="s">
        <v>13</v>
      </c>
      <c r="B75" s="1">
        <v>2030001815</v>
      </c>
      <c r="C75" s="1" t="s">
        <v>148</v>
      </c>
      <c r="D75" s="1" t="s">
        <v>40</v>
      </c>
      <c r="E75" s="1">
        <v>42</v>
      </c>
      <c r="F75" s="1" t="s">
        <v>36</v>
      </c>
      <c r="G75" s="1">
        <v>1</v>
      </c>
      <c r="H75" s="1" t="s">
        <v>149</v>
      </c>
      <c r="I75" s="2">
        <v>186.56</v>
      </c>
      <c r="J75" s="2">
        <v>207.29</v>
      </c>
      <c r="K75" s="2">
        <v>272.07</v>
      </c>
      <c r="L75" s="1" t="s">
        <v>128</v>
      </c>
      <c r="M75" s="1" t="s">
        <v>22</v>
      </c>
    </row>
    <row r="76" spans="1:13" x14ac:dyDescent="0.25">
      <c r="A76" s="1" t="s">
        <v>13</v>
      </c>
      <c r="B76" s="1">
        <v>2030001843</v>
      </c>
      <c r="C76" s="1" t="s">
        <v>150</v>
      </c>
      <c r="D76" s="1" t="s">
        <v>35</v>
      </c>
      <c r="E76" s="1">
        <v>42</v>
      </c>
      <c r="F76" s="1" t="s">
        <v>36</v>
      </c>
      <c r="G76" s="1">
        <v>30</v>
      </c>
      <c r="H76" s="1" t="s">
        <v>151</v>
      </c>
      <c r="I76" s="2">
        <v>20.650000000000002</v>
      </c>
      <c r="J76" s="2">
        <v>22.94</v>
      </c>
      <c r="K76" s="2">
        <v>30.1</v>
      </c>
      <c r="L76" s="1" t="s">
        <v>27</v>
      </c>
      <c r="M76" s="1" t="s">
        <v>33</v>
      </c>
    </row>
    <row r="77" spans="1:13" x14ac:dyDescent="0.25">
      <c r="A77" s="1" t="s">
        <v>13</v>
      </c>
      <c r="B77" s="1">
        <v>2030001846</v>
      </c>
      <c r="C77" s="1" t="s">
        <v>152</v>
      </c>
      <c r="D77" s="1" t="s">
        <v>35</v>
      </c>
      <c r="E77" s="1">
        <v>42</v>
      </c>
      <c r="F77" s="1" t="s">
        <v>36</v>
      </c>
      <c r="G77" s="1">
        <v>30</v>
      </c>
      <c r="H77" s="1" t="s">
        <v>153</v>
      </c>
      <c r="I77" s="2">
        <v>20.650000000000002</v>
      </c>
      <c r="J77" s="2">
        <v>22.94</v>
      </c>
      <c r="K77" s="2">
        <v>30.1</v>
      </c>
      <c r="L77" s="1" t="s">
        <v>27</v>
      </c>
      <c r="M77" s="1" t="s">
        <v>33</v>
      </c>
    </row>
    <row r="78" spans="1:13" x14ac:dyDescent="0.25">
      <c r="A78" s="1" t="s">
        <v>13</v>
      </c>
      <c r="B78" s="1">
        <v>2030001903</v>
      </c>
      <c r="C78" s="1" t="s">
        <v>154</v>
      </c>
      <c r="D78" s="1" t="s">
        <v>40</v>
      </c>
      <c r="E78" s="1">
        <v>42</v>
      </c>
      <c r="F78" s="1" t="s">
        <v>36</v>
      </c>
      <c r="G78" s="1">
        <v>1</v>
      </c>
      <c r="H78" s="1">
        <v>0</v>
      </c>
      <c r="I78" s="2">
        <v>0</v>
      </c>
      <c r="J78" s="2">
        <v>0</v>
      </c>
      <c r="K78" s="2">
        <v>0</v>
      </c>
      <c r="L78" s="1">
        <v>0</v>
      </c>
      <c r="M78" s="1">
        <v>0</v>
      </c>
    </row>
    <row r="79" spans="1:13" x14ac:dyDescent="0.25">
      <c r="A79" s="1" t="s">
        <v>13</v>
      </c>
      <c r="B79" s="1">
        <v>2030002034</v>
      </c>
      <c r="C79" s="1" t="s">
        <v>155</v>
      </c>
      <c r="D79" s="1" t="s">
        <v>24</v>
      </c>
      <c r="E79" s="1">
        <v>27</v>
      </c>
      <c r="F79" s="1" t="s">
        <v>25</v>
      </c>
      <c r="G79" s="1">
        <v>50</v>
      </c>
      <c r="H79" s="1">
        <v>0</v>
      </c>
      <c r="I79" s="2">
        <v>0</v>
      </c>
      <c r="J79" s="2">
        <v>0</v>
      </c>
      <c r="K79" s="2">
        <v>0</v>
      </c>
      <c r="L79" s="1">
        <v>0</v>
      </c>
      <c r="M79" s="1">
        <v>0</v>
      </c>
    </row>
    <row r="80" spans="1:13" x14ac:dyDescent="0.25">
      <c r="A80" s="1" t="s">
        <v>13</v>
      </c>
      <c r="B80" s="1">
        <v>2030002076</v>
      </c>
      <c r="C80" s="1" t="s">
        <v>156</v>
      </c>
      <c r="D80" s="1" t="s">
        <v>35</v>
      </c>
      <c r="E80" s="1">
        <v>42</v>
      </c>
      <c r="F80" s="1" t="s">
        <v>36</v>
      </c>
      <c r="G80" s="1">
        <v>120</v>
      </c>
      <c r="H80" s="1">
        <v>0</v>
      </c>
      <c r="I80" s="2">
        <v>0</v>
      </c>
      <c r="J80" s="2">
        <v>0</v>
      </c>
      <c r="K80" s="2">
        <v>0</v>
      </c>
      <c r="L80" s="1">
        <v>0</v>
      </c>
      <c r="M80" s="1">
        <v>0</v>
      </c>
    </row>
    <row r="81" spans="1:13" x14ac:dyDescent="0.25">
      <c r="A81" s="1" t="s">
        <v>13</v>
      </c>
      <c r="B81" s="1">
        <v>2030002133</v>
      </c>
      <c r="C81" s="1" t="s">
        <v>157</v>
      </c>
      <c r="D81" s="1" t="s">
        <v>125</v>
      </c>
      <c r="E81" s="1">
        <v>42</v>
      </c>
      <c r="F81" s="1" t="s">
        <v>36</v>
      </c>
      <c r="G81" s="1">
        <v>1</v>
      </c>
      <c r="H81" s="1" t="s">
        <v>127</v>
      </c>
      <c r="I81" s="2">
        <v>135</v>
      </c>
      <c r="J81" s="2">
        <v>150</v>
      </c>
      <c r="K81" s="2">
        <v>196.87</v>
      </c>
      <c r="L81" s="1" t="s">
        <v>158</v>
      </c>
      <c r="M81" s="1" t="s">
        <v>22</v>
      </c>
    </row>
    <row r="82" spans="1:13" x14ac:dyDescent="0.25">
      <c r="A82" s="1" t="s">
        <v>13</v>
      </c>
      <c r="B82" s="1">
        <v>2030002134</v>
      </c>
      <c r="C82" s="1" t="s">
        <v>159</v>
      </c>
      <c r="D82" s="1" t="s">
        <v>125</v>
      </c>
      <c r="E82" s="1">
        <v>42</v>
      </c>
      <c r="F82" s="1" t="s">
        <v>36</v>
      </c>
      <c r="G82" s="1">
        <v>1</v>
      </c>
      <c r="H82" s="1" t="s">
        <v>127</v>
      </c>
      <c r="I82" s="2">
        <v>225</v>
      </c>
      <c r="J82" s="2">
        <v>250</v>
      </c>
      <c r="K82" s="2">
        <v>328.12</v>
      </c>
      <c r="L82" s="1" t="s">
        <v>160</v>
      </c>
      <c r="M82" s="1" t="s">
        <v>22</v>
      </c>
    </row>
    <row r="83" spans="1:13" x14ac:dyDescent="0.25">
      <c r="A83" s="1" t="s">
        <v>13</v>
      </c>
      <c r="B83" s="1">
        <v>2030002245</v>
      </c>
      <c r="C83" s="1" t="s">
        <v>161</v>
      </c>
      <c r="D83" s="1" t="s">
        <v>15</v>
      </c>
      <c r="E83" s="1">
        <v>33</v>
      </c>
      <c r="F83" s="1" t="s">
        <v>16</v>
      </c>
      <c r="G83" s="1">
        <v>40</v>
      </c>
      <c r="H83" s="1" t="s">
        <v>162</v>
      </c>
      <c r="I83" s="2">
        <v>35.1</v>
      </c>
      <c r="J83" s="2">
        <v>39</v>
      </c>
      <c r="K83" s="2">
        <v>51.19</v>
      </c>
      <c r="L83" s="1" t="s">
        <v>163</v>
      </c>
      <c r="M83" s="1" t="s">
        <v>75</v>
      </c>
    </row>
    <row r="84" spans="1:13" x14ac:dyDescent="0.25">
      <c r="A84" s="1" t="s">
        <v>13</v>
      </c>
      <c r="B84" s="1">
        <v>2030002333</v>
      </c>
      <c r="C84" s="1" t="s">
        <v>164</v>
      </c>
      <c r="D84" s="1" t="s">
        <v>15</v>
      </c>
      <c r="E84" s="1">
        <v>33</v>
      </c>
      <c r="F84" s="1" t="s">
        <v>16</v>
      </c>
      <c r="G84" s="1">
        <v>40</v>
      </c>
      <c r="H84" s="1" t="s">
        <v>165</v>
      </c>
      <c r="I84" s="2">
        <v>14.349999999999996</v>
      </c>
      <c r="J84" s="2">
        <v>15.949999999999996</v>
      </c>
      <c r="K84" s="2">
        <v>20.939999999999998</v>
      </c>
      <c r="L84" s="1" t="s">
        <v>163</v>
      </c>
      <c r="M84" s="1" t="s">
        <v>75</v>
      </c>
    </row>
    <row r="85" spans="1:13" x14ac:dyDescent="0.25">
      <c r="A85" s="1" t="s">
        <v>13</v>
      </c>
      <c r="B85" s="1">
        <v>2030002334</v>
      </c>
      <c r="C85" s="1" t="s">
        <v>166</v>
      </c>
      <c r="D85" s="1" t="s">
        <v>15</v>
      </c>
      <c r="E85" s="1">
        <v>33</v>
      </c>
      <c r="F85" s="1" t="s">
        <v>16</v>
      </c>
      <c r="G85" s="1">
        <v>40</v>
      </c>
      <c r="H85" s="1" t="s">
        <v>167</v>
      </c>
      <c r="I85" s="2">
        <v>35.35</v>
      </c>
      <c r="J85" s="2">
        <v>39.28</v>
      </c>
      <c r="K85" s="2">
        <v>51.550000000000004</v>
      </c>
      <c r="L85" s="1" t="s">
        <v>163</v>
      </c>
      <c r="M85" s="1" t="s">
        <v>75</v>
      </c>
    </row>
    <row r="86" spans="1:13" x14ac:dyDescent="0.25">
      <c r="A86" s="1" t="s">
        <v>13</v>
      </c>
      <c r="B86" s="1">
        <v>2030002478</v>
      </c>
      <c r="C86" s="1" t="s">
        <v>168</v>
      </c>
      <c r="D86" s="1" t="s">
        <v>104</v>
      </c>
      <c r="E86" s="1">
        <v>34</v>
      </c>
      <c r="F86" s="1" t="s">
        <v>95</v>
      </c>
      <c r="G86" s="1">
        <v>10</v>
      </c>
      <c r="H86" s="1" t="s">
        <v>169</v>
      </c>
      <c r="I86" s="2">
        <v>64.67</v>
      </c>
      <c r="J86" s="2">
        <v>71.86</v>
      </c>
      <c r="K86" s="2">
        <v>94.32</v>
      </c>
      <c r="L86" s="1" t="s">
        <v>47</v>
      </c>
      <c r="M86" s="1" t="s">
        <v>75</v>
      </c>
    </row>
    <row r="87" spans="1:13" x14ac:dyDescent="0.25">
      <c r="A87" s="1" t="s">
        <v>13</v>
      </c>
      <c r="B87" s="1">
        <v>2030002479</v>
      </c>
      <c r="C87" s="1" t="s">
        <v>170</v>
      </c>
      <c r="D87" s="1" t="s">
        <v>104</v>
      </c>
      <c r="E87" s="1">
        <v>34</v>
      </c>
      <c r="F87" s="1" t="s">
        <v>95</v>
      </c>
      <c r="G87" s="1">
        <v>10</v>
      </c>
      <c r="H87" s="1" t="s">
        <v>171</v>
      </c>
      <c r="I87" s="2">
        <v>102.10000000000001</v>
      </c>
      <c r="J87" s="2">
        <v>113.45</v>
      </c>
      <c r="K87" s="2">
        <v>148.9</v>
      </c>
      <c r="L87" s="1" t="s">
        <v>47</v>
      </c>
      <c r="M87" s="1" t="s">
        <v>75</v>
      </c>
    </row>
    <row r="88" spans="1:13" x14ac:dyDescent="0.25">
      <c r="A88" s="1" t="s">
        <v>13</v>
      </c>
      <c r="B88" s="1">
        <v>2030002633</v>
      </c>
      <c r="C88" s="1" t="s">
        <v>172</v>
      </c>
      <c r="D88" s="1" t="s">
        <v>19</v>
      </c>
      <c r="E88" s="1">
        <v>33</v>
      </c>
      <c r="F88" s="1" t="s">
        <v>16</v>
      </c>
      <c r="G88" s="1">
        <v>1</v>
      </c>
      <c r="H88" s="1" t="s">
        <v>173</v>
      </c>
      <c r="I88" s="2">
        <v>154.63999999999996</v>
      </c>
      <c r="J88" s="2">
        <v>171.81999999999996</v>
      </c>
      <c r="K88" s="2">
        <v>225.51999999999998</v>
      </c>
      <c r="L88" s="1" t="s">
        <v>174</v>
      </c>
      <c r="M88" s="1" t="s">
        <v>22</v>
      </c>
    </row>
    <row r="89" spans="1:13" x14ac:dyDescent="0.25">
      <c r="A89" s="1" t="s">
        <v>13</v>
      </c>
      <c r="B89" s="1">
        <v>2030002656</v>
      </c>
      <c r="C89" s="1" t="s">
        <v>175</v>
      </c>
      <c r="D89" s="1" t="s">
        <v>54</v>
      </c>
      <c r="E89" s="1">
        <v>35</v>
      </c>
      <c r="F89" s="1" t="s">
        <v>55</v>
      </c>
      <c r="G89" s="1">
        <v>1</v>
      </c>
      <c r="H89" s="1" t="s">
        <v>176</v>
      </c>
      <c r="I89" s="2">
        <v>218.46999999999997</v>
      </c>
      <c r="J89" s="2">
        <v>242.73999999999998</v>
      </c>
      <c r="K89" s="2">
        <v>318.58999999999997</v>
      </c>
      <c r="L89" s="1" t="s">
        <v>177</v>
      </c>
      <c r="M89" s="1" t="s">
        <v>22</v>
      </c>
    </row>
    <row r="90" spans="1:13" x14ac:dyDescent="0.25">
      <c r="A90" s="1" t="s">
        <v>13</v>
      </c>
      <c r="B90" s="1">
        <v>2030002657</v>
      </c>
      <c r="C90" s="1" t="s">
        <v>178</v>
      </c>
      <c r="D90" s="1" t="s">
        <v>54</v>
      </c>
      <c r="E90" s="1">
        <v>35</v>
      </c>
      <c r="F90" s="1" t="s">
        <v>55</v>
      </c>
      <c r="G90" s="1">
        <v>1</v>
      </c>
      <c r="H90" s="1">
        <v>0</v>
      </c>
      <c r="I90" s="2">
        <v>0</v>
      </c>
      <c r="J90" s="2">
        <v>0</v>
      </c>
      <c r="K90" s="2">
        <v>0</v>
      </c>
      <c r="L90" s="1">
        <v>0</v>
      </c>
      <c r="M90" s="1">
        <v>0</v>
      </c>
    </row>
    <row r="91" spans="1:13" x14ac:dyDescent="0.25">
      <c r="A91" s="1" t="s">
        <v>13</v>
      </c>
      <c r="B91" s="1">
        <v>2030002658</v>
      </c>
      <c r="C91" s="1" t="s">
        <v>179</v>
      </c>
      <c r="D91" s="1" t="s">
        <v>70</v>
      </c>
      <c r="E91" s="1">
        <v>35</v>
      </c>
      <c r="F91" s="1" t="s">
        <v>55</v>
      </c>
      <c r="G91" s="1">
        <v>1</v>
      </c>
      <c r="H91" s="1" t="s">
        <v>180</v>
      </c>
      <c r="I91" s="2">
        <v>231.62999999999994</v>
      </c>
      <c r="J91" s="2">
        <v>257.36999999999995</v>
      </c>
      <c r="K91" s="2">
        <v>337.79999999999995</v>
      </c>
      <c r="L91" s="1" t="s">
        <v>177</v>
      </c>
      <c r="M91" s="1" t="s">
        <v>22</v>
      </c>
    </row>
    <row r="92" spans="1:13" x14ac:dyDescent="0.25">
      <c r="A92" s="1" t="s">
        <v>13</v>
      </c>
      <c r="B92" s="1">
        <v>2030002659</v>
      </c>
      <c r="C92" s="1" t="s">
        <v>181</v>
      </c>
      <c r="D92" s="1" t="s">
        <v>133</v>
      </c>
      <c r="E92" s="1">
        <v>35</v>
      </c>
      <c r="F92" s="1" t="s">
        <v>55</v>
      </c>
      <c r="G92" s="1">
        <v>20</v>
      </c>
      <c r="H92" s="1" t="s">
        <v>182</v>
      </c>
      <c r="I92" s="2">
        <v>143.21</v>
      </c>
      <c r="J92" s="2">
        <v>159.12</v>
      </c>
      <c r="K92" s="2">
        <v>208.85</v>
      </c>
      <c r="L92" s="1" t="s">
        <v>183</v>
      </c>
      <c r="M92" s="1" t="s">
        <v>75</v>
      </c>
    </row>
    <row r="93" spans="1:13" x14ac:dyDescent="0.25">
      <c r="A93" s="1" t="s">
        <v>13</v>
      </c>
      <c r="B93" s="1">
        <v>2030002693</v>
      </c>
      <c r="C93" s="1" t="s">
        <v>184</v>
      </c>
      <c r="D93" s="1" t="s">
        <v>114</v>
      </c>
      <c r="E93" s="1">
        <v>35</v>
      </c>
      <c r="F93" s="1" t="s">
        <v>55</v>
      </c>
      <c r="G93" s="1">
        <v>10</v>
      </c>
      <c r="H93" s="1" t="s">
        <v>185</v>
      </c>
      <c r="I93" s="2">
        <v>231.77000000000004</v>
      </c>
      <c r="J93" s="2">
        <v>257.52000000000004</v>
      </c>
      <c r="K93" s="2">
        <v>337.99</v>
      </c>
      <c r="L93" s="1" t="s">
        <v>27</v>
      </c>
      <c r="M93" s="1" t="s">
        <v>75</v>
      </c>
    </row>
    <row r="94" spans="1:13" x14ac:dyDescent="0.25">
      <c r="A94" s="1" t="s">
        <v>13</v>
      </c>
      <c r="B94" s="1">
        <v>2030002694</v>
      </c>
      <c r="C94" s="1" t="s">
        <v>186</v>
      </c>
      <c r="D94" s="1" t="s">
        <v>110</v>
      </c>
      <c r="E94" s="1">
        <v>42</v>
      </c>
      <c r="F94" s="1" t="s">
        <v>36</v>
      </c>
      <c r="G94" s="1">
        <v>10</v>
      </c>
      <c r="H94" s="1" t="s">
        <v>187</v>
      </c>
      <c r="I94" s="2">
        <v>242.84</v>
      </c>
      <c r="J94" s="2">
        <v>269.82</v>
      </c>
      <c r="K94" s="2">
        <v>354.13</v>
      </c>
      <c r="L94" s="1" t="s">
        <v>47</v>
      </c>
      <c r="M94" s="1" t="s">
        <v>75</v>
      </c>
    </row>
    <row r="95" spans="1:13" x14ac:dyDescent="0.25">
      <c r="A95" s="1" t="s">
        <v>13</v>
      </c>
      <c r="B95" s="1">
        <v>2030002705</v>
      </c>
      <c r="C95" s="1" t="s">
        <v>188</v>
      </c>
      <c r="D95" s="1" t="s">
        <v>119</v>
      </c>
      <c r="E95" s="1">
        <v>30</v>
      </c>
      <c r="F95" s="1" t="s">
        <v>78</v>
      </c>
      <c r="G95" s="1">
        <v>15</v>
      </c>
      <c r="H95" s="1" t="s">
        <v>189</v>
      </c>
      <c r="I95" s="2">
        <v>696.91000000000008</v>
      </c>
      <c r="J95" s="2">
        <v>774.35</v>
      </c>
      <c r="K95" s="2">
        <v>1016.34</v>
      </c>
      <c r="L95" s="1" t="s">
        <v>163</v>
      </c>
      <c r="M95" s="1" t="s">
        <v>75</v>
      </c>
    </row>
    <row r="96" spans="1:13" x14ac:dyDescent="0.25">
      <c r="A96" s="1" t="s">
        <v>13</v>
      </c>
      <c r="B96" s="1">
        <v>2030002788</v>
      </c>
      <c r="C96" s="1" t="s">
        <v>190</v>
      </c>
      <c r="D96" s="1" t="s">
        <v>119</v>
      </c>
      <c r="E96" s="1">
        <v>30</v>
      </c>
      <c r="F96" s="1" t="s">
        <v>78</v>
      </c>
      <c r="G96" s="1">
        <v>15</v>
      </c>
      <c r="H96" s="1" t="s">
        <v>191</v>
      </c>
      <c r="I96" s="2">
        <v>543.59</v>
      </c>
      <c r="J96" s="2">
        <v>603.99</v>
      </c>
      <c r="K96" s="2">
        <v>792.74</v>
      </c>
      <c r="L96" s="1" t="s">
        <v>121</v>
      </c>
      <c r="M96" s="1" t="s">
        <v>75</v>
      </c>
    </row>
    <row r="97" spans="1:13" x14ac:dyDescent="0.25">
      <c r="A97" s="1" t="s">
        <v>13</v>
      </c>
      <c r="B97" s="1">
        <v>2030002799</v>
      </c>
      <c r="C97" s="1" t="s">
        <v>192</v>
      </c>
      <c r="D97" s="1" t="s">
        <v>193</v>
      </c>
      <c r="E97" s="1">
        <v>42</v>
      </c>
      <c r="F97" s="1" t="s">
        <v>36</v>
      </c>
      <c r="G97" s="1">
        <v>1</v>
      </c>
      <c r="H97" s="1" t="s">
        <v>127</v>
      </c>
      <c r="I97" s="2">
        <v>265.68</v>
      </c>
      <c r="J97" s="2">
        <v>295.2</v>
      </c>
      <c r="K97" s="2">
        <v>387.45</v>
      </c>
      <c r="L97" s="1" t="s">
        <v>194</v>
      </c>
      <c r="M97" s="1" t="s">
        <v>22</v>
      </c>
    </row>
    <row r="98" spans="1:13" x14ac:dyDescent="0.25">
      <c r="A98" s="1" t="s">
        <v>13</v>
      </c>
      <c r="B98" s="1">
        <v>2030002803</v>
      </c>
      <c r="C98" s="1" t="s">
        <v>195</v>
      </c>
      <c r="D98" s="1" t="s">
        <v>119</v>
      </c>
      <c r="E98" s="1">
        <v>30</v>
      </c>
      <c r="F98" s="1" t="s">
        <v>78</v>
      </c>
      <c r="G98" s="1">
        <v>10</v>
      </c>
      <c r="H98" s="1" t="s">
        <v>120</v>
      </c>
      <c r="I98" s="2">
        <v>397.53</v>
      </c>
      <c r="J98" s="2">
        <v>441.7</v>
      </c>
      <c r="K98" s="2">
        <v>579.73</v>
      </c>
      <c r="L98" s="1" t="s">
        <v>163</v>
      </c>
      <c r="M98" s="1" t="s">
        <v>75</v>
      </c>
    </row>
    <row r="99" spans="1:13" x14ac:dyDescent="0.25">
      <c r="A99" s="1" t="s">
        <v>13</v>
      </c>
      <c r="B99" s="1">
        <v>2030002839</v>
      </c>
      <c r="C99" s="1" t="s">
        <v>196</v>
      </c>
      <c r="D99" s="1" t="s">
        <v>197</v>
      </c>
      <c r="E99" s="1">
        <v>28</v>
      </c>
      <c r="F99" s="1" t="s">
        <v>81</v>
      </c>
      <c r="G99" s="1">
        <v>2</v>
      </c>
      <c r="H99" s="1">
        <v>0</v>
      </c>
      <c r="I99" s="2">
        <v>0</v>
      </c>
      <c r="J99" s="2">
        <v>0</v>
      </c>
      <c r="K99" s="2">
        <v>0</v>
      </c>
      <c r="L99" s="1">
        <v>0</v>
      </c>
      <c r="M99" s="1">
        <v>0</v>
      </c>
    </row>
    <row r="100" spans="1:13" x14ac:dyDescent="0.25">
      <c r="A100" s="1" t="s">
        <v>13</v>
      </c>
      <c r="B100" s="1">
        <v>2030002859</v>
      </c>
      <c r="C100" s="1" t="s">
        <v>198</v>
      </c>
      <c r="D100" s="1" t="s">
        <v>77</v>
      </c>
      <c r="E100" s="1">
        <v>30</v>
      </c>
      <c r="F100" s="1" t="s">
        <v>78</v>
      </c>
      <c r="G100" s="1">
        <v>10</v>
      </c>
      <c r="H100" s="1" t="s">
        <v>199</v>
      </c>
      <c r="I100" s="2">
        <v>306.78999999999996</v>
      </c>
      <c r="J100" s="2">
        <v>340.87999999999994</v>
      </c>
      <c r="K100" s="2">
        <v>447.4</v>
      </c>
      <c r="L100" s="1" t="s">
        <v>27</v>
      </c>
      <c r="M100" s="1" t="s">
        <v>75</v>
      </c>
    </row>
    <row r="101" spans="1:13" x14ac:dyDescent="0.25">
      <c r="A101" s="1" t="s">
        <v>13</v>
      </c>
      <c r="B101" s="1">
        <v>2030002873</v>
      </c>
      <c r="C101" s="1" t="s">
        <v>200</v>
      </c>
      <c r="D101" s="1" t="s">
        <v>24</v>
      </c>
      <c r="E101" s="1">
        <v>27</v>
      </c>
      <c r="F101" s="1" t="s">
        <v>25</v>
      </c>
      <c r="G101" s="1">
        <v>10</v>
      </c>
      <c r="H101" s="1">
        <v>0</v>
      </c>
      <c r="I101" s="2">
        <v>0</v>
      </c>
      <c r="J101" s="2">
        <v>0</v>
      </c>
      <c r="K101" s="2">
        <v>0</v>
      </c>
      <c r="L101" s="1">
        <v>0</v>
      </c>
      <c r="M101" s="1">
        <v>0</v>
      </c>
    </row>
    <row r="102" spans="1:13" x14ac:dyDescent="0.25">
      <c r="A102" s="1" t="s">
        <v>13</v>
      </c>
      <c r="B102" s="1">
        <v>2030003017</v>
      </c>
      <c r="C102" s="1" t="s">
        <v>201</v>
      </c>
      <c r="D102" s="1" t="s">
        <v>70</v>
      </c>
      <c r="E102" s="1">
        <v>35</v>
      </c>
      <c r="F102" s="1" t="s">
        <v>55</v>
      </c>
      <c r="G102" s="1">
        <v>1</v>
      </c>
      <c r="H102" s="1">
        <v>0</v>
      </c>
      <c r="I102" s="2">
        <v>0</v>
      </c>
      <c r="J102" s="2">
        <v>0</v>
      </c>
      <c r="K102" s="2">
        <v>0</v>
      </c>
      <c r="L102" s="1">
        <v>0</v>
      </c>
      <c r="M102" s="1">
        <v>0</v>
      </c>
    </row>
    <row r="103" spans="1:13" x14ac:dyDescent="0.25">
      <c r="A103" s="1" t="s">
        <v>13</v>
      </c>
      <c r="B103" s="1">
        <v>2030003018</v>
      </c>
      <c r="C103" s="1" t="s">
        <v>202</v>
      </c>
      <c r="D103" s="1" t="s">
        <v>54</v>
      </c>
      <c r="E103" s="1">
        <v>35</v>
      </c>
      <c r="F103" s="1" t="s">
        <v>55</v>
      </c>
      <c r="G103" s="1">
        <v>1</v>
      </c>
      <c r="H103" s="1">
        <v>0</v>
      </c>
      <c r="I103" s="2">
        <v>0</v>
      </c>
      <c r="J103" s="2">
        <v>0</v>
      </c>
      <c r="K103" s="2">
        <v>0</v>
      </c>
      <c r="L103" s="1">
        <v>0</v>
      </c>
      <c r="M103" s="1">
        <v>0</v>
      </c>
    </row>
    <row r="104" spans="1:13" x14ac:dyDescent="0.25">
      <c r="A104" s="1" t="s">
        <v>13</v>
      </c>
      <c r="B104" s="1">
        <v>2030003026</v>
      </c>
      <c r="C104" s="1" t="s">
        <v>203</v>
      </c>
      <c r="D104" s="1" t="s">
        <v>35</v>
      </c>
      <c r="E104" s="1">
        <v>42</v>
      </c>
      <c r="F104" s="1" t="s">
        <v>36</v>
      </c>
      <c r="G104" s="1">
        <v>1</v>
      </c>
      <c r="H104" s="1">
        <v>0</v>
      </c>
      <c r="I104" s="2">
        <v>0</v>
      </c>
      <c r="J104" s="2">
        <v>0</v>
      </c>
      <c r="K104" s="2">
        <v>0</v>
      </c>
      <c r="L104" s="1">
        <v>0</v>
      </c>
      <c r="M104" s="1">
        <v>0</v>
      </c>
    </row>
    <row r="105" spans="1:13" x14ac:dyDescent="0.25">
      <c r="A105" s="1" t="s">
        <v>13</v>
      </c>
      <c r="B105" s="1">
        <v>2030003533</v>
      </c>
      <c r="C105" s="1" t="s">
        <v>204</v>
      </c>
      <c r="D105" s="1" t="s">
        <v>205</v>
      </c>
      <c r="E105" s="1">
        <v>34</v>
      </c>
      <c r="F105" s="1" t="s">
        <v>95</v>
      </c>
      <c r="G105" s="1">
        <v>10</v>
      </c>
      <c r="H105" s="1">
        <v>0</v>
      </c>
      <c r="I105" s="2">
        <v>0</v>
      </c>
      <c r="J105" s="2">
        <v>0</v>
      </c>
      <c r="K105" s="2">
        <v>0</v>
      </c>
      <c r="L105" s="1">
        <v>0</v>
      </c>
      <c r="M105" s="1">
        <v>0</v>
      </c>
    </row>
    <row r="106" spans="1:13" x14ac:dyDescent="0.25">
      <c r="A106" s="1" t="s">
        <v>13</v>
      </c>
      <c r="B106" s="1">
        <v>2030003563</v>
      </c>
      <c r="C106" s="1" t="s">
        <v>206</v>
      </c>
      <c r="D106" s="1" t="s">
        <v>205</v>
      </c>
      <c r="E106" s="1">
        <v>34</v>
      </c>
      <c r="F106" s="1" t="s">
        <v>95</v>
      </c>
      <c r="G106" s="1">
        <v>5</v>
      </c>
      <c r="H106" s="1" t="s">
        <v>207</v>
      </c>
      <c r="I106" s="2">
        <v>1855.19</v>
      </c>
      <c r="J106" s="2">
        <v>2061.3200000000002</v>
      </c>
      <c r="K106" s="2">
        <v>2705.48</v>
      </c>
      <c r="L106" s="1" t="s">
        <v>208</v>
      </c>
      <c r="M106" s="1" t="s">
        <v>75</v>
      </c>
    </row>
    <row r="107" spans="1:13" x14ac:dyDescent="0.25">
      <c r="A107" s="1" t="s">
        <v>13</v>
      </c>
      <c r="B107" s="1">
        <v>2030003738</v>
      </c>
      <c r="C107" s="1" t="s">
        <v>209</v>
      </c>
      <c r="D107" s="1" t="s">
        <v>114</v>
      </c>
      <c r="E107" s="1">
        <v>35</v>
      </c>
      <c r="F107" s="1" t="s">
        <v>55</v>
      </c>
      <c r="G107" s="1">
        <v>10</v>
      </c>
      <c r="H107" s="1">
        <v>0</v>
      </c>
      <c r="I107" s="2">
        <v>0</v>
      </c>
      <c r="J107" s="2">
        <v>0</v>
      </c>
      <c r="K107" s="2">
        <v>0</v>
      </c>
      <c r="L107" s="1">
        <v>0</v>
      </c>
      <c r="M107" s="1">
        <v>0</v>
      </c>
    </row>
    <row r="108" spans="1:13" x14ac:dyDescent="0.25">
      <c r="A108" s="1" t="s">
        <v>13</v>
      </c>
      <c r="B108" s="1">
        <v>2030003927</v>
      </c>
      <c r="C108" s="1" t="s">
        <v>210</v>
      </c>
      <c r="D108" s="1" t="s">
        <v>40</v>
      </c>
      <c r="E108" s="1">
        <v>42</v>
      </c>
      <c r="F108" s="1" t="s">
        <v>36</v>
      </c>
      <c r="G108" s="1">
        <v>1</v>
      </c>
      <c r="H108" s="1" t="s">
        <v>211</v>
      </c>
      <c r="I108" s="2">
        <v>119.03999999999998</v>
      </c>
      <c r="J108" s="2">
        <v>132.26999999999998</v>
      </c>
      <c r="K108" s="2">
        <v>173.60999999999999</v>
      </c>
      <c r="L108" s="1" t="s">
        <v>142</v>
      </c>
      <c r="M108" s="1" t="s">
        <v>22</v>
      </c>
    </row>
    <row r="109" spans="1:13" x14ac:dyDescent="0.25">
      <c r="A109" s="1" t="s">
        <v>13</v>
      </c>
      <c r="B109" s="1">
        <v>2030003929</v>
      </c>
      <c r="C109" s="1" t="s">
        <v>212</v>
      </c>
      <c r="D109" s="1" t="s">
        <v>40</v>
      </c>
      <c r="E109" s="1">
        <v>42</v>
      </c>
      <c r="F109" s="1" t="s">
        <v>36</v>
      </c>
      <c r="G109" s="1">
        <v>1</v>
      </c>
      <c r="H109" s="1" t="s">
        <v>141</v>
      </c>
      <c r="I109" s="2">
        <v>123.92999999999999</v>
      </c>
      <c r="J109" s="2">
        <v>137.69999999999999</v>
      </c>
      <c r="K109" s="2">
        <v>180.74</v>
      </c>
      <c r="L109" s="1" t="s">
        <v>142</v>
      </c>
      <c r="M109" s="1" t="s">
        <v>22</v>
      </c>
    </row>
    <row r="110" spans="1:13" x14ac:dyDescent="0.25">
      <c r="A110" s="1" t="s">
        <v>13</v>
      </c>
      <c r="B110" s="1">
        <v>2030004005</v>
      </c>
      <c r="C110" s="1" t="s">
        <v>213</v>
      </c>
      <c r="D110" s="1" t="s">
        <v>54</v>
      </c>
      <c r="E110" s="1">
        <v>35</v>
      </c>
      <c r="F110" s="1" t="s">
        <v>55</v>
      </c>
      <c r="G110" s="1">
        <v>1</v>
      </c>
      <c r="H110" s="1" t="s">
        <v>214</v>
      </c>
      <c r="I110" s="2">
        <v>218.46999999999997</v>
      </c>
      <c r="J110" s="2">
        <v>242.73999999999998</v>
      </c>
      <c r="K110" s="2">
        <v>318.58999999999997</v>
      </c>
      <c r="L110" s="1" t="s">
        <v>177</v>
      </c>
      <c r="M110" s="1" t="s">
        <v>22</v>
      </c>
    </row>
    <row r="111" spans="1:13" x14ac:dyDescent="0.25">
      <c r="A111" s="1" t="s">
        <v>13</v>
      </c>
      <c r="B111" s="1">
        <v>2030004049</v>
      </c>
      <c r="C111" s="1" t="s">
        <v>215</v>
      </c>
      <c r="D111" s="1" t="s">
        <v>216</v>
      </c>
      <c r="E111" s="1">
        <v>28</v>
      </c>
      <c r="F111" s="1" t="s">
        <v>81</v>
      </c>
      <c r="G111" s="1">
        <v>10</v>
      </c>
      <c r="H111" s="1" t="s">
        <v>217</v>
      </c>
      <c r="I111" s="2">
        <v>388.93000000000012</v>
      </c>
      <c r="J111" s="2">
        <v>432.1400000000001</v>
      </c>
      <c r="K111" s="2">
        <v>567.18000000000006</v>
      </c>
      <c r="L111" s="1" t="s">
        <v>121</v>
      </c>
      <c r="M111" s="1" t="s">
        <v>218</v>
      </c>
    </row>
    <row r="112" spans="1:13" x14ac:dyDescent="0.25">
      <c r="A112" s="1" t="s">
        <v>13</v>
      </c>
      <c r="B112" s="1">
        <v>2030004108</v>
      </c>
      <c r="C112" s="1" t="s">
        <v>219</v>
      </c>
      <c r="D112" s="1" t="s">
        <v>220</v>
      </c>
      <c r="E112" s="1">
        <v>35</v>
      </c>
      <c r="F112" s="1" t="s">
        <v>55</v>
      </c>
      <c r="G112" s="1">
        <v>5</v>
      </c>
      <c r="H112" s="1" t="s">
        <v>221</v>
      </c>
      <c r="I112" s="2">
        <v>213.91000000000003</v>
      </c>
      <c r="J112" s="2">
        <v>237.68000000000004</v>
      </c>
      <c r="K112" s="2">
        <v>311.95000000000005</v>
      </c>
      <c r="L112" s="1" t="s">
        <v>222</v>
      </c>
      <c r="M112" s="1" t="s">
        <v>223</v>
      </c>
    </row>
    <row r="113" spans="1:13" x14ac:dyDescent="0.25">
      <c r="A113" s="1" t="s">
        <v>13</v>
      </c>
      <c r="B113" s="1">
        <v>2030004125</v>
      </c>
      <c r="C113" s="1" t="s">
        <v>224</v>
      </c>
      <c r="D113" s="1" t="s">
        <v>205</v>
      </c>
      <c r="E113" s="1">
        <v>34</v>
      </c>
      <c r="F113" s="1" t="s">
        <v>95</v>
      </c>
      <c r="G113" s="1">
        <v>10</v>
      </c>
      <c r="H113" s="1" t="s">
        <v>207</v>
      </c>
      <c r="I113" s="2">
        <v>618.3900000000001</v>
      </c>
      <c r="J113" s="2">
        <v>687.10000000000014</v>
      </c>
      <c r="K113" s="2">
        <v>901.82000000000016</v>
      </c>
      <c r="L113" s="1" t="s">
        <v>47</v>
      </c>
      <c r="M113" s="1" t="s">
        <v>75</v>
      </c>
    </row>
    <row r="114" spans="1:13" x14ac:dyDescent="0.25">
      <c r="A114" s="1" t="s">
        <v>13</v>
      </c>
      <c r="B114" s="1">
        <v>2030004136</v>
      </c>
      <c r="C114" s="1" t="s">
        <v>225</v>
      </c>
      <c r="D114" s="1" t="s">
        <v>226</v>
      </c>
      <c r="E114" s="1">
        <v>31</v>
      </c>
      <c r="F114" s="1" t="s">
        <v>227</v>
      </c>
      <c r="G114" s="1">
        <v>12</v>
      </c>
      <c r="H114" s="1" t="s">
        <v>228</v>
      </c>
      <c r="I114" s="2">
        <v>156.81</v>
      </c>
      <c r="J114" s="2">
        <v>174.23000000000002</v>
      </c>
      <c r="K114" s="2">
        <v>228.68</v>
      </c>
      <c r="L114" s="1" t="s">
        <v>229</v>
      </c>
      <c r="M114" s="1" t="s">
        <v>22</v>
      </c>
    </row>
    <row r="115" spans="1:13" x14ac:dyDescent="0.25">
      <c r="A115" s="1" t="s">
        <v>13</v>
      </c>
      <c r="B115" s="1">
        <v>2030004231</v>
      </c>
      <c r="C115" s="1" t="s">
        <v>230</v>
      </c>
      <c r="D115" s="1" t="s">
        <v>231</v>
      </c>
      <c r="E115" s="1">
        <v>33</v>
      </c>
      <c r="F115" s="1" t="s">
        <v>16</v>
      </c>
      <c r="G115" s="1">
        <v>10</v>
      </c>
      <c r="H115" s="1" t="s">
        <v>232</v>
      </c>
      <c r="I115" s="2">
        <v>67.06</v>
      </c>
      <c r="J115" s="2">
        <v>74.510000000000005</v>
      </c>
      <c r="K115" s="2">
        <v>97.8</v>
      </c>
      <c r="L115" s="1" t="s">
        <v>27</v>
      </c>
      <c r="M115" s="1" t="s">
        <v>33</v>
      </c>
    </row>
    <row r="116" spans="1:13" x14ac:dyDescent="0.25">
      <c r="A116" s="1" t="s">
        <v>13</v>
      </c>
      <c r="B116" s="1">
        <v>2030004233</v>
      </c>
      <c r="C116" s="1" t="s">
        <v>233</v>
      </c>
      <c r="D116" s="1" t="s">
        <v>231</v>
      </c>
      <c r="E116" s="1">
        <v>33</v>
      </c>
      <c r="F116" s="1" t="s">
        <v>16</v>
      </c>
      <c r="G116" s="1">
        <v>10</v>
      </c>
      <c r="H116" s="1" t="s">
        <v>234</v>
      </c>
      <c r="I116" s="2">
        <v>91.91</v>
      </c>
      <c r="J116" s="2">
        <v>102.12</v>
      </c>
      <c r="K116" s="2">
        <v>134.03</v>
      </c>
      <c r="L116" s="1" t="s">
        <v>27</v>
      </c>
      <c r="M116" s="1" t="s">
        <v>33</v>
      </c>
    </row>
    <row r="117" spans="1:13" x14ac:dyDescent="0.25">
      <c r="A117" s="1" t="s">
        <v>13</v>
      </c>
      <c r="B117" s="1">
        <v>2030004300</v>
      </c>
      <c r="C117" s="1" t="s">
        <v>235</v>
      </c>
      <c r="D117" s="1" t="s">
        <v>226</v>
      </c>
      <c r="E117" s="1">
        <v>31</v>
      </c>
      <c r="F117" s="1" t="s">
        <v>227</v>
      </c>
      <c r="G117" s="1">
        <v>12</v>
      </c>
      <c r="H117" s="1" t="s">
        <v>236</v>
      </c>
      <c r="I117" s="2">
        <v>126.15000000000002</v>
      </c>
      <c r="J117" s="2">
        <v>140.17000000000002</v>
      </c>
      <c r="K117" s="2">
        <v>183.97</v>
      </c>
      <c r="L117" s="1" t="s">
        <v>237</v>
      </c>
      <c r="M117" s="1" t="s">
        <v>22</v>
      </c>
    </row>
    <row r="118" spans="1:13" x14ac:dyDescent="0.25">
      <c r="A118" s="1" t="s">
        <v>13</v>
      </c>
      <c r="B118" s="1">
        <v>2030004302</v>
      </c>
      <c r="C118" s="1" t="s">
        <v>238</v>
      </c>
      <c r="D118" s="1" t="s">
        <v>226</v>
      </c>
      <c r="E118" s="1">
        <v>31</v>
      </c>
      <c r="F118" s="1" t="s">
        <v>227</v>
      </c>
      <c r="G118" s="1">
        <v>12</v>
      </c>
      <c r="H118" s="1" t="s">
        <v>239</v>
      </c>
      <c r="I118" s="2">
        <v>127.13</v>
      </c>
      <c r="J118" s="2">
        <v>141.26</v>
      </c>
      <c r="K118" s="2">
        <v>185.4</v>
      </c>
      <c r="L118" s="1" t="s">
        <v>237</v>
      </c>
      <c r="M118" s="1" t="s">
        <v>22</v>
      </c>
    </row>
    <row r="119" spans="1:13" x14ac:dyDescent="0.25">
      <c r="A119" s="1" t="s">
        <v>13</v>
      </c>
      <c r="B119" s="1">
        <v>2030004303</v>
      </c>
      <c r="C119" s="1" t="s">
        <v>240</v>
      </c>
      <c r="D119" s="1" t="s">
        <v>226</v>
      </c>
      <c r="E119" s="1">
        <v>31</v>
      </c>
      <c r="F119" s="1" t="s">
        <v>227</v>
      </c>
      <c r="G119" s="1">
        <v>12</v>
      </c>
      <c r="H119" s="1" t="s">
        <v>241</v>
      </c>
      <c r="I119" s="2">
        <v>90.52</v>
      </c>
      <c r="J119" s="2">
        <v>100.58</v>
      </c>
      <c r="K119" s="2">
        <v>132.02000000000001</v>
      </c>
      <c r="L119" s="1" t="s">
        <v>237</v>
      </c>
      <c r="M119" s="1" t="s">
        <v>22</v>
      </c>
    </row>
    <row r="120" spans="1:13" x14ac:dyDescent="0.25">
      <c r="A120" s="1" t="s">
        <v>13</v>
      </c>
      <c r="B120" s="1">
        <v>2030004305</v>
      </c>
      <c r="C120" s="1" t="s">
        <v>242</v>
      </c>
      <c r="D120" s="1" t="s">
        <v>226</v>
      </c>
      <c r="E120" s="1">
        <v>31</v>
      </c>
      <c r="F120" s="1" t="s">
        <v>227</v>
      </c>
      <c r="G120" s="1">
        <v>8</v>
      </c>
      <c r="H120" s="1" t="s">
        <v>243</v>
      </c>
      <c r="I120" s="2">
        <v>115.76</v>
      </c>
      <c r="J120" s="2">
        <v>128.62</v>
      </c>
      <c r="K120" s="2">
        <v>168.82</v>
      </c>
      <c r="L120" s="1" t="s">
        <v>237</v>
      </c>
      <c r="M120" s="1" t="s">
        <v>22</v>
      </c>
    </row>
    <row r="121" spans="1:13" x14ac:dyDescent="0.25">
      <c r="A121" s="1" t="s">
        <v>13</v>
      </c>
      <c r="B121" s="1">
        <v>2030004479</v>
      </c>
      <c r="C121" s="1" t="s">
        <v>244</v>
      </c>
      <c r="D121" s="1" t="s">
        <v>54</v>
      </c>
      <c r="E121" s="1">
        <v>35</v>
      </c>
      <c r="F121" s="1" t="s">
        <v>55</v>
      </c>
      <c r="G121" s="1">
        <v>1</v>
      </c>
      <c r="H121" s="1">
        <v>0</v>
      </c>
      <c r="I121" s="2">
        <v>0</v>
      </c>
      <c r="J121" s="2">
        <v>0</v>
      </c>
      <c r="K121" s="2">
        <v>0</v>
      </c>
      <c r="L121" s="1">
        <v>0</v>
      </c>
      <c r="M121" s="1">
        <v>0</v>
      </c>
    </row>
    <row r="122" spans="1:13" x14ac:dyDescent="0.25">
      <c r="A122" s="1" t="s">
        <v>13</v>
      </c>
      <c r="B122" s="1">
        <v>2030004489</v>
      </c>
      <c r="C122" s="1" t="s">
        <v>245</v>
      </c>
      <c r="D122" s="1" t="s">
        <v>205</v>
      </c>
      <c r="E122" s="1">
        <v>34</v>
      </c>
      <c r="F122" s="1" t="s">
        <v>95</v>
      </c>
      <c r="G122" s="1">
        <v>24</v>
      </c>
      <c r="H122" s="1" t="s">
        <v>246</v>
      </c>
      <c r="I122" s="2">
        <v>787.49</v>
      </c>
      <c r="J122" s="2">
        <v>874.99</v>
      </c>
      <c r="K122" s="2">
        <v>1148.43</v>
      </c>
      <c r="L122" s="1" t="s">
        <v>247</v>
      </c>
      <c r="M122" s="1" t="s">
        <v>75</v>
      </c>
    </row>
    <row r="123" spans="1:13" x14ac:dyDescent="0.25">
      <c r="A123" s="1" t="s">
        <v>13</v>
      </c>
      <c r="B123" s="1">
        <v>2030004493</v>
      </c>
      <c r="C123" s="1" t="s">
        <v>248</v>
      </c>
      <c r="D123" s="1" t="s">
        <v>249</v>
      </c>
      <c r="E123" s="1">
        <v>27</v>
      </c>
      <c r="F123" s="1" t="s">
        <v>25</v>
      </c>
      <c r="G123" s="1">
        <v>10</v>
      </c>
      <c r="H123" s="1">
        <v>0</v>
      </c>
      <c r="I123" s="2">
        <v>0</v>
      </c>
      <c r="J123" s="2">
        <v>0</v>
      </c>
      <c r="K123" s="2">
        <v>0</v>
      </c>
      <c r="L123" s="1">
        <v>0</v>
      </c>
      <c r="M123" s="1">
        <v>0</v>
      </c>
    </row>
    <row r="124" spans="1:13" x14ac:dyDescent="0.25">
      <c r="A124" s="1" t="s">
        <v>13</v>
      </c>
      <c r="B124" s="1">
        <v>2030004497</v>
      </c>
      <c r="C124" s="1" t="s">
        <v>250</v>
      </c>
      <c r="D124" s="1" t="s">
        <v>249</v>
      </c>
      <c r="E124" s="1">
        <v>27</v>
      </c>
      <c r="F124" s="1" t="s">
        <v>25</v>
      </c>
      <c r="G124" s="1">
        <v>10</v>
      </c>
      <c r="H124" s="1">
        <v>0</v>
      </c>
      <c r="I124" s="2">
        <v>0</v>
      </c>
      <c r="J124" s="2">
        <v>0</v>
      </c>
      <c r="K124" s="2">
        <v>0</v>
      </c>
      <c r="L124" s="1">
        <v>0</v>
      </c>
      <c r="M124" s="1">
        <v>0</v>
      </c>
    </row>
    <row r="125" spans="1:13" x14ac:dyDescent="0.25">
      <c r="A125" s="1" t="s">
        <v>13</v>
      </c>
      <c r="B125" s="1">
        <v>2030004503</v>
      </c>
      <c r="C125" s="1" t="s">
        <v>251</v>
      </c>
      <c r="D125" s="1" t="s">
        <v>133</v>
      </c>
      <c r="E125" s="1">
        <v>35</v>
      </c>
      <c r="F125" s="1" t="s">
        <v>55</v>
      </c>
      <c r="G125" s="1">
        <v>20</v>
      </c>
      <c r="H125" s="1" t="s">
        <v>182</v>
      </c>
      <c r="I125" s="2">
        <v>157.53</v>
      </c>
      <c r="J125" s="2">
        <v>175.03</v>
      </c>
      <c r="K125" s="2">
        <v>229.73</v>
      </c>
      <c r="L125" s="1" t="s">
        <v>183</v>
      </c>
      <c r="M125" s="1" t="s">
        <v>75</v>
      </c>
    </row>
    <row r="126" spans="1:13" x14ac:dyDescent="0.25">
      <c r="A126" s="1" t="s">
        <v>13</v>
      </c>
      <c r="B126" s="1">
        <v>2030004522</v>
      </c>
      <c r="C126" s="1" t="s">
        <v>252</v>
      </c>
      <c r="D126" s="1" t="s">
        <v>253</v>
      </c>
      <c r="E126" s="1">
        <v>33</v>
      </c>
      <c r="F126" s="1" t="s">
        <v>16</v>
      </c>
      <c r="G126" s="1">
        <v>40</v>
      </c>
      <c r="H126" s="1" t="s">
        <v>254</v>
      </c>
      <c r="I126" s="2">
        <v>86.63000000000001</v>
      </c>
      <c r="J126" s="2">
        <v>96.26</v>
      </c>
      <c r="K126" s="2">
        <v>126.35000000000001</v>
      </c>
      <c r="L126" s="1" t="s">
        <v>163</v>
      </c>
      <c r="M126" s="1" t="s">
        <v>75</v>
      </c>
    </row>
    <row r="127" spans="1:13" x14ac:dyDescent="0.25">
      <c r="A127" s="1" t="s">
        <v>13</v>
      </c>
      <c r="B127" s="1">
        <v>2030004559</v>
      </c>
      <c r="C127" s="1" t="s">
        <v>255</v>
      </c>
      <c r="D127" s="1" t="s">
        <v>83</v>
      </c>
      <c r="E127" s="1">
        <v>27</v>
      </c>
      <c r="F127" s="1" t="s">
        <v>25</v>
      </c>
      <c r="G127" s="1">
        <v>10</v>
      </c>
      <c r="H127" s="1" t="s">
        <v>84</v>
      </c>
      <c r="I127" s="2">
        <v>201.09999999999997</v>
      </c>
      <c r="J127" s="2">
        <v>223.44999999999996</v>
      </c>
      <c r="K127" s="2">
        <v>293.27999999999997</v>
      </c>
      <c r="L127" s="1" t="s">
        <v>163</v>
      </c>
      <c r="M127" s="1" t="s">
        <v>85</v>
      </c>
    </row>
    <row r="128" spans="1:13" x14ac:dyDescent="0.25">
      <c r="A128" s="1" t="s">
        <v>13</v>
      </c>
      <c r="B128" s="1">
        <v>2030004584</v>
      </c>
      <c r="C128" s="1" t="s">
        <v>256</v>
      </c>
      <c r="D128" s="1" t="s">
        <v>24</v>
      </c>
      <c r="E128" s="1">
        <v>27</v>
      </c>
      <c r="F128" s="1" t="s">
        <v>25</v>
      </c>
      <c r="G128" s="1">
        <v>45</v>
      </c>
      <c r="H128" s="1" t="s">
        <v>30</v>
      </c>
      <c r="I128" s="2">
        <v>17.55</v>
      </c>
      <c r="J128" s="2">
        <v>19.5</v>
      </c>
      <c r="K128" s="2">
        <v>25.59</v>
      </c>
      <c r="L128" s="1" t="s">
        <v>257</v>
      </c>
      <c r="M128" s="1" t="s">
        <v>28</v>
      </c>
    </row>
    <row r="129" spans="1:13" x14ac:dyDescent="0.25">
      <c r="A129" s="1" t="s">
        <v>13</v>
      </c>
      <c r="B129" s="1">
        <v>2030004587</v>
      </c>
      <c r="C129" s="1" t="s">
        <v>258</v>
      </c>
      <c r="D129" s="1" t="s">
        <v>110</v>
      </c>
      <c r="E129" s="1">
        <v>42</v>
      </c>
      <c r="F129" s="1" t="s">
        <v>36</v>
      </c>
      <c r="G129" s="1">
        <v>10</v>
      </c>
      <c r="H129" s="1" t="s">
        <v>187</v>
      </c>
      <c r="I129" s="2">
        <v>401.57</v>
      </c>
      <c r="J129" s="2">
        <v>446.19</v>
      </c>
      <c r="K129" s="2">
        <v>585.63</v>
      </c>
      <c r="L129" s="1" t="s">
        <v>163</v>
      </c>
      <c r="M129" s="1" t="s">
        <v>75</v>
      </c>
    </row>
    <row r="130" spans="1:13" x14ac:dyDescent="0.25">
      <c r="A130" s="1" t="s">
        <v>13</v>
      </c>
      <c r="B130" s="1">
        <v>2030004615</v>
      </c>
      <c r="C130" s="1" t="s">
        <v>259</v>
      </c>
      <c r="D130" s="1" t="s">
        <v>19</v>
      </c>
      <c r="E130" s="1">
        <v>33</v>
      </c>
      <c r="F130" s="1" t="s">
        <v>16</v>
      </c>
      <c r="G130" s="1">
        <v>20</v>
      </c>
      <c r="H130" s="1" t="s">
        <v>260</v>
      </c>
      <c r="I130" s="2">
        <v>144.26999999999998</v>
      </c>
      <c r="J130" s="2">
        <v>160.29999999999998</v>
      </c>
      <c r="K130" s="2">
        <v>210.39999999999998</v>
      </c>
      <c r="L130" s="1" t="s">
        <v>261</v>
      </c>
      <c r="M130" s="1" t="s">
        <v>22</v>
      </c>
    </row>
    <row r="131" spans="1:13" x14ac:dyDescent="0.25">
      <c r="A131" s="1" t="s">
        <v>13</v>
      </c>
      <c r="B131" s="1">
        <v>2030004685</v>
      </c>
      <c r="C131" s="1" t="s">
        <v>262</v>
      </c>
      <c r="D131" s="1" t="s">
        <v>193</v>
      </c>
      <c r="E131" s="1">
        <v>42</v>
      </c>
      <c r="F131" s="1" t="s">
        <v>36</v>
      </c>
      <c r="G131" s="1">
        <v>1</v>
      </c>
      <c r="H131" s="1" t="s">
        <v>263</v>
      </c>
      <c r="I131" s="2">
        <v>270</v>
      </c>
      <c r="J131" s="2">
        <v>300</v>
      </c>
      <c r="K131" s="2">
        <v>393.75</v>
      </c>
      <c r="L131" s="1" t="s">
        <v>194</v>
      </c>
      <c r="M131" s="1" t="s">
        <v>22</v>
      </c>
    </row>
    <row r="132" spans="1:13" x14ac:dyDescent="0.25">
      <c r="A132" s="1" t="s">
        <v>13</v>
      </c>
      <c r="B132" s="1">
        <v>2030004722</v>
      </c>
      <c r="C132" s="1" t="s">
        <v>264</v>
      </c>
      <c r="D132" s="1" t="s">
        <v>226</v>
      </c>
      <c r="E132" s="1">
        <v>31</v>
      </c>
      <c r="F132" s="1" t="s">
        <v>227</v>
      </c>
      <c r="G132" s="1">
        <v>1</v>
      </c>
      <c r="H132" s="1" t="s">
        <v>265</v>
      </c>
      <c r="I132" s="2">
        <v>141.50999999999996</v>
      </c>
      <c r="J132" s="2">
        <v>157.22999999999996</v>
      </c>
      <c r="K132" s="2">
        <v>206.36999999999998</v>
      </c>
      <c r="L132" s="1" t="s">
        <v>237</v>
      </c>
      <c r="M132" s="1" t="s">
        <v>22</v>
      </c>
    </row>
    <row r="133" spans="1:13" x14ac:dyDescent="0.25">
      <c r="A133" s="1" t="s">
        <v>13</v>
      </c>
      <c r="B133" s="1">
        <v>2030004784</v>
      </c>
      <c r="C133" s="1" t="s">
        <v>266</v>
      </c>
      <c r="D133" s="1" t="s">
        <v>267</v>
      </c>
      <c r="E133" s="1">
        <v>33</v>
      </c>
      <c r="F133" s="1" t="s">
        <v>16</v>
      </c>
      <c r="G133" s="1">
        <v>1</v>
      </c>
      <c r="H133" s="1" t="s">
        <v>268</v>
      </c>
      <c r="I133" s="2">
        <v>212.14000000000001</v>
      </c>
      <c r="J133" s="2">
        <v>235.71</v>
      </c>
      <c r="K133" s="2">
        <v>309.37</v>
      </c>
      <c r="L133" s="1" t="s">
        <v>121</v>
      </c>
      <c r="M133" s="1" t="s">
        <v>33</v>
      </c>
    </row>
    <row r="134" spans="1:13" x14ac:dyDescent="0.25">
      <c r="A134" s="1" t="s">
        <v>13</v>
      </c>
      <c r="B134" s="1">
        <v>2030004785</v>
      </c>
      <c r="C134" s="1" t="s">
        <v>269</v>
      </c>
      <c r="D134" s="1" t="s">
        <v>226</v>
      </c>
      <c r="E134" s="1">
        <v>31</v>
      </c>
      <c r="F134" s="1" t="s">
        <v>227</v>
      </c>
      <c r="G134" s="1">
        <v>12</v>
      </c>
      <c r="H134" s="1" t="s">
        <v>270</v>
      </c>
      <c r="I134" s="2">
        <v>144.87</v>
      </c>
      <c r="J134" s="2">
        <v>160.97</v>
      </c>
      <c r="K134" s="2">
        <v>211.27</v>
      </c>
      <c r="L134" s="1" t="s">
        <v>237</v>
      </c>
      <c r="M134" s="1" t="s">
        <v>22</v>
      </c>
    </row>
    <row r="135" spans="1:13" x14ac:dyDescent="0.25">
      <c r="A135" s="1" t="s">
        <v>13</v>
      </c>
      <c r="B135" s="1">
        <v>2030004806</v>
      </c>
      <c r="C135" s="1" t="s">
        <v>271</v>
      </c>
      <c r="D135" s="1" t="s">
        <v>226</v>
      </c>
      <c r="E135" s="1">
        <v>31</v>
      </c>
      <c r="F135" s="1" t="s">
        <v>227</v>
      </c>
      <c r="G135" s="1">
        <v>1</v>
      </c>
      <c r="H135" s="1" t="s">
        <v>272</v>
      </c>
      <c r="I135" s="2">
        <v>145.85999999999999</v>
      </c>
      <c r="J135" s="2">
        <v>162.07</v>
      </c>
      <c r="K135" s="2">
        <v>212.72</v>
      </c>
      <c r="L135" s="1" t="s">
        <v>237</v>
      </c>
      <c r="M135" s="1" t="s">
        <v>22</v>
      </c>
    </row>
    <row r="136" spans="1:13" x14ac:dyDescent="0.25">
      <c r="A136" s="1" t="s">
        <v>13</v>
      </c>
      <c r="B136" s="1">
        <v>2030004807</v>
      </c>
      <c r="C136" s="1" t="s">
        <v>273</v>
      </c>
      <c r="D136" s="1" t="s">
        <v>226</v>
      </c>
      <c r="E136" s="1">
        <v>31</v>
      </c>
      <c r="F136" s="1" t="s">
        <v>227</v>
      </c>
      <c r="G136" s="1">
        <v>1</v>
      </c>
      <c r="H136" s="1" t="s">
        <v>274</v>
      </c>
      <c r="I136" s="2">
        <v>148.54000000000005</v>
      </c>
      <c r="J136" s="2">
        <v>165.05000000000004</v>
      </c>
      <c r="K136" s="2">
        <v>216.63000000000002</v>
      </c>
      <c r="L136" s="1" t="s">
        <v>237</v>
      </c>
      <c r="M136" s="1" t="s">
        <v>22</v>
      </c>
    </row>
    <row r="137" spans="1:13" x14ac:dyDescent="0.25">
      <c r="A137" s="1" t="s">
        <v>13</v>
      </c>
      <c r="B137" s="1">
        <v>2030004813</v>
      </c>
      <c r="C137" s="1" t="s">
        <v>275</v>
      </c>
      <c r="D137" s="1" t="s">
        <v>276</v>
      </c>
      <c r="E137" s="1">
        <v>34</v>
      </c>
      <c r="F137" s="1" t="s">
        <v>95</v>
      </c>
      <c r="G137" s="1">
        <v>1</v>
      </c>
      <c r="H137" s="1" t="s">
        <v>277</v>
      </c>
      <c r="I137" s="2">
        <v>618.3900000000001</v>
      </c>
      <c r="J137" s="2">
        <v>687.10000000000014</v>
      </c>
      <c r="K137" s="2">
        <v>901.82000000000016</v>
      </c>
      <c r="L137" s="1" t="s">
        <v>47</v>
      </c>
      <c r="M137" s="1" t="s">
        <v>75</v>
      </c>
    </row>
    <row r="138" spans="1:13" x14ac:dyDescent="0.25">
      <c r="A138" s="1" t="s">
        <v>13</v>
      </c>
      <c r="B138" s="1">
        <v>2030004824</v>
      </c>
      <c r="C138" s="1" t="s">
        <v>278</v>
      </c>
      <c r="D138" s="1" t="s">
        <v>226</v>
      </c>
      <c r="E138" s="1">
        <v>31</v>
      </c>
      <c r="F138" s="1" t="s">
        <v>227</v>
      </c>
      <c r="G138" s="1">
        <v>1</v>
      </c>
      <c r="H138" s="1" t="s">
        <v>279</v>
      </c>
      <c r="I138" s="2">
        <v>128.81</v>
      </c>
      <c r="J138" s="2">
        <v>143.12</v>
      </c>
      <c r="K138" s="2">
        <v>187.85</v>
      </c>
      <c r="L138" s="1" t="s">
        <v>237</v>
      </c>
      <c r="M138" s="1" t="s">
        <v>22</v>
      </c>
    </row>
    <row r="139" spans="1:13" x14ac:dyDescent="0.25">
      <c r="A139" s="1" t="s">
        <v>13</v>
      </c>
      <c r="B139" s="1">
        <v>2030004825</v>
      </c>
      <c r="C139" s="1" t="s">
        <v>280</v>
      </c>
      <c r="D139" s="1" t="s">
        <v>226</v>
      </c>
      <c r="E139" s="1">
        <v>31</v>
      </c>
      <c r="F139" s="1" t="s">
        <v>227</v>
      </c>
      <c r="G139" s="1">
        <v>1</v>
      </c>
      <c r="H139" s="1" t="s">
        <v>228</v>
      </c>
      <c r="I139" s="2">
        <v>189.73000000000002</v>
      </c>
      <c r="J139" s="2">
        <v>210.81</v>
      </c>
      <c r="K139" s="2">
        <v>276.69</v>
      </c>
      <c r="L139" s="1" t="s">
        <v>174</v>
      </c>
      <c r="M139" s="1" t="s">
        <v>22</v>
      </c>
    </row>
    <row r="140" spans="1:13" x14ac:dyDescent="0.25">
      <c r="A140" s="1" t="s">
        <v>13</v>
      </c>
      <c r="B140" s="1">
        <v>2030004872</v>
      </c>
      <c r="C140" s="1" t="s">
        <v>281</v>
      </c>
      <c r="D140" s="1" t="s">
        <v>226</v>
      </c>
      <c r="E140" s="1">
        <v>31</v>
      </c>
      <c r="F140" s="1" t="s">
        <v>227</v>
      </c>
      <c r="G140" s="1">
        <v>1</v>
      </c>
      <c r="H140" s="1" t="s">
        <v>282</v>
      </c>
      <c r="I140" s="2">
        <v>190.75000000000003</v>
      </c>
      <c r="J140" s="2">
        <v>211.94000000000003</v>
      </c>
      <c r="K140" s="2">
        <v>278.17</v>
      </c>
      <c r="L140" s="1" t="s">
        <v>237</v>
      </c>
      <c r="M140" s="1" t="s">
        <v>22</v>
      </c>
    </row>
    <row r="141" spans="1:13" x14ac:dyDescent="0.25">
      <c r="A141" s="1" t="s">
        <v>13</v>
      </c>
      <c r="B141" s="1">
        <v>2040000013</v>
      </c>
      <c r="C141" s="1" t="s">
        <v>283</v>
      </c>
      <c r="D141" s="1" t="s">
        <v>284</v>
      </c>
      <c r="E141" s="1">
        <v>27</v>
      </c>
      <c r="F141" s="1" t="s">
        <v>25</v>
      </c>
      <c r="G141" s="1">
        <v>20</v>
      </c>
      <c r="H141" s="1">
        <v>0</v>
      </c>
      <c r="I141" s="2">
        <v>0</v>
      </c>
      <c r="J141" s="2">
        <v>0</v>
      </c>
      <c r="K141" s="2">
        <v>0</v>
      </c>
      <c r="L141" s="1">
        <v>0</v>
      </c>
      <c r="M141" s="1">
        <v>0</v>
      </c>
    </row>
    <row r="142" spans="1:13" x14ac:dyDescent="0.25">
      <c r="A142" s="1" t="s">
        <v>13</v>
      </c>
      <c r="B142" s="1">
        <v>2040000014</v>
      </c>
      <c r="C142" s="1" t="s">
        <v>285</v>
      </c>
      <c r="D142" s="1" t="s">
        <v>284</v>
      </c>
      <c r="E142" s="1">
        <v>27</v>
      </c>
      <c r="F142" s="1" t="s">
        <v>25</v>
      </c>
      <c r="G142" s="1">
        <v>20</v>
      </c>
      <c r="H142" s="1" t="s">
        <v>286</v>
      </c>
      <c r="I142" s="2">
        <v>163.81</v>
      </c>
      <c r="J142" s="2">
        <v>182.01</v>
      </c>
      <c r="K142" s="2">
        <v>238.89</v>
      </c>
      <c r="L142" s="1" t="s">
        <v>222</v>
      </c>
      <c r="M142" s="1" t="s">
        <v>223</v>
      </c>
    </row>
    <row r="143" spans="1:13" x14ac:dyDescent="0.25">
      <c r="A143" s="1" t="s">
        <v>13</v>
      </c>
      <c r="B143" s="1">
        <v>2040000017</v>
      </c>
      <c r="C143" s="1" t="s">
        <v>287</v>
      </c>
      <c r="D143" s="1" t="s">
        <v>288</v>
      </c>
      <c r="E143" s="1">
        <v>27</v>
      </c>
      <c r="F143" s="1" t="s">
        <v>25</v>
      </c>
      <c r="G143" s="1">
        <v>1</v>
      </c>
      <c r="H143" s="1">
        <v>0</v>
      </c>
      <c r="I143" s="2">
        <v>0</v>
      </c>
      <c r="J143" s="2">
        <v>0</v>
      </c>
      <c r="K143" s="2">
        <v>0</v>
      </c>
      <c r="L143" s="1">
        <v>0</v>
      </c>
      <c r="M143" s="1">
        <v>0</v>
      </c>
    </row>
    <row r="144" spans="1:13" x14ac:dyDescent="0.25">
      <c r="A144" s="1" t="s">
        <v>13</v>
      </c>
      <c r="B144" s="1">
        <v>2040000018</v>
      </c>
      <c r="C144" s="1" t="s">
        <v>289</v>
      </c>
      <c r="D144" s="1" t="s">
        <v>94</v>
      </c>
      <c r="E144" s="1">
        <v>27</v>
      </c>
      <c r="F144" s="1" t="s">
        <v>25</v>
      </c>
      <c r="G144" s="1">
        <v>5</v>
      </c>
      <c r="H144" s="1">
        <v>0</v>
      </c>
      <c r="I144" s="2">
        <v>0</v>
      </c>
      <c r="J144" s="2">
        <v>0</v>
      </c>
      <c r="K144" s="2">
        <v>0</v>
      </c>
      <c r="L144" s="1">
        <v>0</v>
      </c>
      <c r="M144" s="1">
        <v>0</v>
      </c>
    </row>
    <row r="145" spans="1:13" x14ac:dyDescent="0.25">
      <c r="A145" s="1" t="s">
        <v>13</v>
      </c>
      <c r="B145" s="1">
        <v>2040000019</v>
      </c>
      <c r="C145" s="1" t="s">
        <v>290</v>
      </c>
      <c r="D145" s="1" t="s">
        <v>94</v>
      </c>
      <c r="E145" s="1">
        <v>27</v>
      </c>
      <c r="F145" s="1" t="s">
        <v>25</v>
      </c>
      <c r="G145" s="1">
        <v>10</v>
      </c>
      <c r="H145" s="1">
        <v>0</v>
      </c>
      <c r="I145" s="2">
        <v>0</v>
      </c>
      <c r="J145" s="2">
        <v>0</v>
      </c>
      <c r="K145" s="2">
        <v>0</v>
      </c>
      <c r="L145" s="1">
        <v>0</v>
      </c>
      <c r="M145" s="1">
        <v>0</v>
      </c>
    </row>
    <row r="146" spans="1:13" x14ac:dyDescent="0.25">
      <c r="A146" s="1" t="s">
        <v>13</v>
      </c>
      <c r="B146" s="1">
        <v>2040000020</v>
      </c>
      <c r="C146" s="1" t="s">
        <v>291</v>
      </c>
      <c r="D146" s="1" t="s">
        <v>226</v>
      </c>
      <c r="E146" s="1">
        <v>31</v>
      </c>
      <c r="F146" s="1" t="s">
        <v>227</v>
      </c>
      <c r="G146" s="1">
        <v>10</v>
      </c>
      <c r="H146" s="1">
        <v>0</v>
      </c>
      <c r="I146" s="2">
        <v>0</v>
      </c>
      <c r="J146" s="2">
        <v>0</v>
      </c>
      <c r="K146" s="2">
        <v>0</v>
      </c>
      <c r="L146" s="1">
        <v>0</v>
      </c>
      <c r="M146" s="1">
        <v>0</v>
      </c>
    </row>
    <row r="147" spans="1:13" x14ac:dyDescent="0.25">
      <c r="A147" s="1" t="s">
        <v>13</v>
      </c>
      <c r="B147" s="1">
        <v>2040000021</v>
      </c>
      <c r="C147" s="1" t="s">
        <v>292</v>
      </c>
      <c r="D147" s="1" t="s">
        <v>226</v>
      </c>
      <c r="E147" s="1">
        <v>31</v>
      </c>
      <c r="F147" s="1" t="s">
        <v>227</v>
      </c>
      <c r="G147" s="1">
        <v>10</v>
      </c>
      <c r="H147" s="1">
        <v>0</v>
      </c>
      <c r="I147" s="2">
        <v>0</v>
      </c>
      <c r="J147" s="2">
        <v>0</v>
      </c>
      <c r="K147" s="2">
        <v>0</v>
      </c>
      <c r="L147" s="1">
        <v>0</v>
      </c>
      <c r="M147" s="1">
        <v>0</v>
      </c>
    </row>
    <row r="148" spans="1:13" x14ac:dyDescent="0.25">
      <c r="A148" s="1" t="s">
        <v>13</v>
      </c>
      <c r="B148" s="1">
        <v>2040000022</v>
      </c>
      <c r="C148" s="1" t="s">
        <v>293</v>
      </c>
      <c r="D148" s="1" t="s">
        <v>226</v>
      </c>
      <c r="E148" s="1">
        <v>31</v>
      </c>
      <c r="F148" s="1" t="s">
        <v>227</v>
      </c>
      <c r="G148" s="1">
        <v>10</v>
      </c>
      <c r="H148" s="1">
        <v>0</v>
      </c>
      <c r="I148" s="2">
        <v>0</v>
      </c>
      <c r="J148" s="2">
        <v>0</v>
      </c>
      <c r="K148" s="2">
        <v>0</v>
      </c>
      <c r="L148" s="1">
        <v>0</v>
      </c>
      <c r="M148" s="1">
        <v>0</v>
      </c>
    </row>
    <row r="149" spans="1:13" x14ac:dyDescent="0.25">
      <c r="A149" s="1" t="s">
        <v>13</v>
      </c>
      <c r="B149" s="1">
        <v>2040000023</v>
      </c>
      <c r="C149" s="1" t="s">
        <v>294</v>
      </c>
      <c r="D149" s="1" t="s">
        <v>226</v>
      </c>
      <c r="E149" s="1">
        <v>31</v>
      </c>
      <c r="F149" s="1" t="s">
        <v>227</v>
      </c>
      <c r="G149" s="1">
        <v>10</v>
      </c>
      <c r="H149" s="1">
        <v>0</v>
      </c>
      <c r="I149" s="2">
        <v>0</v>
      </c>
      <c r="J149" s="2">
        <v>0</v>
      </c>
      <c r="K149" s="2">
        <v>0</v>
      </c>
      <c r="L149" s="1">
        <v>0</v>
      </c>
      <c r="M149" s="1">
        <v>0</v>
      </c>
    </row>
    <row r="150" spans="1:13" x14ac:dyDescent="0.25">
      <c r="A150" s="1" t="s">
        <v>13</v>
      </c>
      <c r="B150" s="1">
        <v>2040000024</v>
      </c>
      <c r="C150" s="1" t="s">
        <v>295</v>
      </c>
      <c r="D150" s="1" t="s">
        <v>226</v>
      </c>
      <c r="E150" s="1">
        <v>31</v>
      </c>
      <c r="F150" s="1" t="s">
        <v>227</v>
      </c>
      <c r="G150" s="1">
        <v>10</v>
      </c>
      <c r="H150" s="1">
        <v>0</v>
      </c>
      <c r="I150" s="2">
        <v>0</v>
      </c>
      <c r="J150" s="2">
        <v>0</v>
      </c>
      <c r="K150" s="2">
        <v>0</v>
      </c>
      <c r="L150" s="1">
        <v>0</v>
      </c>
      <c r="M150" s="1">
        <v>0</v>
      </c>
    </row>
    <row r="151" spans="1:13" x14ac:dyDescent="0.25">
      <c r="A151" s="1" t="s">
        <v>13</v>
      </c>
      <c r="B151" s="1">
        <v>2040000028</v>
      </c>
      <c r="C151" s="1" t="s">
        <v>296</v>
      </c>
      <c r="D151" s="1" t="s">
        <v>226</v>
      </c>
      <c r="E151" s="1">
        <v>31</v>
      </c>
      <c r="F151" s="1" t="s">
        <v>227</v>
      </c>
      <c r="G151" s="1">
        <v>10</v>
      </c>
      <c r="H151" s="1">
        <v>0</v>
      </c>
      <c r="I151" s="2">
        <v>0</v>
      </c>
      <c r="J151" s="2">
        <v>0</v>
      </c>
      <c r="K151" s="2">
        <v>0</v>
      </c>
      <c r="L151" s="1">
        <v>0</v>
      </c>
      <c r="M151" s="1">
        <v>0</v>
      </c>
    </row>
    <row r="152" spans="1:13" x14ac:dyDescent="0.25">
      <c r="A152" s="1" t="s">
        <v>13</v>
      </c>
      <c r="B152" s="1">
        <v>2040000029</v>
      </c>
      <c r="C152" s="1" t="s">
        <v>297</v>
      </c>
      <c r="D152" s="1" t="s">
        <v>226</v>
      </c>
      <c r="E152" s="1">
        <v>31</v>
      </c>
      <c r="F152" s="1" t="s">
        <v>227</v>
      </c>
      <c r="G152" s="1">
        <v>10</v>
      </c>
      <c r="H152" s="1">
        <v>0</v>
      </c>
      <c r="I152" s="2">
        <v>0</v>
      </c>
      <c r="J152" s="2">
        <v>0</v>
      </c>
      <c r="K152" s="2">
        <v>0</v>
      </c>
      <c r="L152" s="1">
        <v>0</v>
      </c>
      <c r="M152" s="1">
        <v>0</v>
      </c>
    </row>
    <row r="153" spans="1:13" x14ac:dyDescent="0.25">
      <c r="A153" s="1" t="s">
        <v>13</v>
      </c>
      <c r="B153" s="1">
        <v>2040000030</v>
      </c>
      <c r="C153" s="1" t="s">
        <v>298</v>
      </c>
      <c r="D153" s="1" t="s">
        <v>226</v>
      </c>
      <c r="E153" s="1">
        <v>31</v>
      </c>
      <c r="F153" s="1" t="s">
        <v>227</v>
      </c>
      <c r="G153" s="1">
        <v>10</v>
      </c>
      <c r="H153" s="1">
        <v>0</v>
      </c>
      <c r="I153" s="2">
        <v>0</v>
      </c>
      <c r="J153" s="2">
        <v>0</v>
      </c>
      <c r="K153" s="2">
        <v>0</v>
      </c>
      <c r="L153" s="1">
        <v>0</v>
      </c>
      <c r="M153" s="1">
        <v>0</v>
      </c>
    </row>
    <row r="154" spans="1:13" x14ac:dyDescent="0.25">
      <c r="A154" s="1" t="s">
        <v>13</v>
      </c>
      <c r="B154" s="1">
        <v>2040000031</v>
      </c>
      <c r="C154" s="1" t="s">
        <v>299</v>
      </c>
      <c r="D154" s="1" t="s">
        <v>226</v>
      </c>
      <c r="E154" s="1">
        <v>31</v>
      </c>
      <c r="F154" s="1" t="s">
        <v>227</v>
      </c>
      <c r="G154" s="1">
        <v>10</v>
      </c>
      <c r="H154" s="1">
        <v>0</v>
      </c>
      <c r="I154" s="2">
        <v>0</v>
      </c>
      <c r="J154" s="2">
        <v>0</v>
      </c>
      <c r="K154" s="2">
        <v>0</v>
      </c>
      <c r="L154" s="1">
        <v>0</v>
      </c>
      <c r="M154" s="1">
        <v>0</v>
      </c>
    </row>
    <row r="155" spans="1:13" x14ac:dyDescent="0.25">
      <c r="A155" s="1" t="s">
        <v>13</v>
      </c>
      <c r="B155" s="1">
        <v>2040000032</v>
      </c>
      <c r="C155" s="1" t="s">
        <v>300</v>
      </c>
      <c r="D155" s="1" t="s">
        <v>226</v>
      </c>
      <c r="E155" s="1">
        <v>31</v>
      </c>
      <c r="F155" s="1" t="s">
        <v>227</v>
      </c>
      <c r="G155" s="1">
        <v>10</v>
      </c>
      <c r="H155" s="1">
        <v>0</v>
      </c>
      <c r="I155" s="2">
        <v>0</v>
      </c>
      <c r="J155" s="2">
        <v>0</v>
      </c>
      <c r="K155" s="2">
        <v>0</v>
      </c>
      <c r="L155" s="1">
        <v>0</v>
      </c>
      <c r="M155" s="1">
        <v>0</v>
      </c>
    </row>
    <row r="156" spans="1:13" x14ac:dyDescent="0.25">
      <c r="A156" s="1" t="s">
        <v>13</v>
      </c>
      <c r="B156" s="1">
        <v>2040000039</v>
      </c>
      <c r="C156" s="1" t="s">
        <v>301</v>
      </c>
      <c r="D156" s="1" t="s">
        <v>226</v>
      </c>
      <c r="E156" s="1">
        <v>31</v>
      </c>
      <c r="F156" s="1" t="s">
        <v>227</v>
      </c>
      <c r="G156" s="1">
        <v>10</v>
      </c>
      <c r="H156" s="1">
        <v>0</v>
      </c>
      <c r="I156" s="2">
        <v>0</v>
      </c>
      <c r="J156" s="2">
        <v>0</v>
      </c>
      <c r="K156" s="2">
        <v>0</v>
      </c>
      <c r="L156" s="1">
        <v>0</v>
      </c>
      <c r="M156" s="1">
        <v>0</v>
      </c>
    </row>
    <row r="157" spans="1:13" x14ac:dyDescent="0.25">
      <c r="A157" s="1" t="s">
        <v>13</v>
      </c>
      <c r="B157" s="1">
        <v>2040000040</v>
      </c>
      <c r="C157" s="1" t="s">
        <v>302</v>
      </c>
      <c r="D157" s="1" t="s">
        <v>94</v>
      </c>
      <c r="E157" s="1">
        <v>35</v>
      </c>
      <c r="F157" s="1" t="s">
        <v>55</v>
      </c>
      <c r="G157" s="1">
        <v>15</v>
      </c>
      <c r="H157" s="1">
        <v>0</v>
      </c>
      <c r="I157" s="2">
        <v>0</v>
      </c>
      <c r="J157" s="2">
        <v>0</v>
      </c>
      <c r="K157" s="2">
        <v>0</v>
      </c>
      <c r="L157" s="1">
        <v>0</v>
      </c>
      <c r="M157" s="1">
        <v>0</v>
      </c>
    </row>
    <row r="158" spans="1:13" x14ac:dyDescent="0.25">
      <c r="A158" s="1" t="s">
        <v>13</v>
      </c>
      <c r="B158" s="1">
        <v>2040000041</v>
      </c>
      <c r="C158" s="1" t="s">
        <v>303</v>
      </c>
      <c r="D158" s="1" t="s">
        <v>19</v>
      </c>
      <c r="E158" s="1">
        <v>33</v>
      </c>
      <c r="F158" s="1" t="s">
        <v>16</v>
      </c>
      <c r="G158" s="1">
        <v>1</v>
      </c>
      <c r="H158" s="1">
        <v>0</v>
      </c>
      <c r="I158" s="2">
        <v>0</v>
      </c>
      <c r="J158" s="2">
        <v>0</v>
      </c>
      <c r="K158" s="2">
        <v>0</v>
      </c>
      <c r="L158" s="1">
        <v>0</v>
      </c>
      <c r="M158" s="1">
        <v>0</v>
      </c>
    </row>
    <row r="159" spans="1:13" x14ac:dyDescent="0.25">
      <c r="A159" s="1" t="s">
        <v>13</v>
      </c>
      <c r="B159" s="1">
        <v>2040000045</v>
      </c>
      <c r="C159" s="1" t="s">
        <v>304</v>
      </c>
      <c r="D159" s="1" t="s">
        <v>19</v>
      </c>
      <c r="E159" s="1">
        <v>33</v>
      </c>
      <c r="F159" s="1" t="s">
        <v>16</v>
      </c>
      <c r="G159" s="1">
        <v>1</v>
      </c>
      <c r="H159" s="1" t="s">
        <v>305</v>
      </c>
      <c r="I159" s="2">
        <v>51.27</v>
      </c>
      <c r="J159" s="2">
        <v>56.970000000000006</v>
      </c>
      <c r="K159" s="2">
        <v>74.77000000000001</v>
      </c>
      <c r="L159" s="1" t="s">
        <v>142</v>
      </c>
      <c r="M159" s="1" t="s">
        <v>22</v>
      </c>
    </row>
    <row r="160" spans="1:13" x14ac:dyDescent="0.25">
      <c r="A160" s="1" t="s">
        <v>13</v>
      </c>
      <c r="B160" s="1">
        <v>2040000046</v>
      </c>
      <c r="C160" s="1" t="s">
        <v>306</v>
      </c>
      <c r="D160" s="1" t="s">
        <v>19</v>
      </c>
      <c r="E160" s="1">
        <v>33</v>
      </c>
      <c r="F160" s="1" t="s">
        <v>16</v>
      </c>
      <c r="G160" s="1">
        <v>25</v>
      </c>
      <c r="H160" s="1" t="s">
        <v>307</v>
      </c>
      <c r="I160" s="2">
        <v>8.7100000000000009</v>
      </c>
      <c r="J160" s="2">
        <v>9.6800000000000015</v>
      </c>
      <c r="K160" s="2">
        <v>12.700000000000001</v>
      </c>
      <c r="L160" s="1" t="s">
        <v>308</v>
      </c>
      <c r="M160" s="1" t="s">
        <v>309</v>
      </c>
    </row>
    <row r="161" spans="1:13" x14ac:dyDescent="0.25">
      <c r="A161" s="1" t="s">
        <v>13</v>
      </c>
      <c r="B161" s="1">
        <v>2040000048</v>
      </c>
      <c r="C161" s="1" t="s">
        <v>310</v>
      </c>
      <c r="D161" s="1" t="s">
        <v>267</v>
      </c>
      <c r="E161" s="1">
        <v>33</v>
      </c>
      <c r="F161" s="1" t="s">
        <v>16</v>
      </c>
      <c r="G161" s="1">
        <v>30</v>
      </c>
      <c r="H161" s="1">
        <v>0</v>
      </c>
      <c r="I161" s="2">
        <v>0</v>
      </c>
      <c r="J161" s="2">
        <v>0</v>
      </c>
      <c r="K161" s="2">
        <v>0</v>
      </c>
      <c r="L161" s="1">
        <v>0</v>
      </c>
      <c r="M161" s="1">
        <v>0</v>
      </c>
    </row>
    <row r="162" spans="1:13" x14ac:dyDescent="0.25">
      <c r="A162" s="1" t="s">
        <v>13</v>
      </c>
      <c r="B162" s="1">
        <v>2040000049</v>
      </c>
      <c r="C162" s="1" t="s">
        <v>311</v>
      </c>
      <c r="D162" s="1" t="s">
        <v>267</v>
      </c>
      <c r="E162" s="1">
        <v>33</v>
      </c>
      <c r="F162" s="1" t="s">
        <v>16</v>
      </c>
      <c r="G162" s="1">
        <v>30</v>
      </c>
      <c r="H162" s="1">
        <v>0</v>
      </c>
      <c r="I162" s="2">
        <v>0</v>
      </c>
      <c r="J162" s="2">
        <v>0</v>
      </c>
      <c r="K162" s="2">
        <v>0</v>
      </c>
      <c r="L162" s="1">
        <v>0</v>
      </c>
      <c r="M162" s="1">
        <v>0</v>
      </c>
    </row>
    <row r="163" spans="1:13" x14ac:dyDescent="0.25">
      <c r="A163" s="1" t="s">
        <v>13</v>
      </c>
      <c r="B163" s="1">
        <v>2040000050</v>
      </c>
      <c r="C163" s="1" t="s">
        <v>312</v>
      </c>
      <c r="D163" s="1" t="s">
        <v>267</v>
      </c>
      <c r="E163" s="1">
        <v>33</v>
      </c>
      <c r="F163" s="1" t="s">
        <v>16</v>
      </c>
      <c r="G163" s="1">
        <v>10</v>
      </c>
      <c r="H163" s="1">
        <v>0</v>
      </c>
      <c r="I163" s="2">
        <v>0</v>
      </c>
      <c r="J163" s="2">
        <v>0</v>
      </c>
      <c r="K163" s="2">
        <v>0</v>
      </c>
      <c r="L163" s="1">
        <v>0</v>
      </c>
      <c r="M163" s="1">
        <v>0</v>
      </c>
    </row>
    <row r="164" spans="1:13" x14ac:dyDescent="0.25">
      <c r="A164" s="1" t="s">
        <v>13</v>
      </c>
      <c r="B164" s="1">
        <v>2040000053</v>
      </c>
      <c r="C164" s="1" t="s">
        <v>313</v>
      </c>
      <c r="D164" s="1" t="s">
        <v>267</v>
      </c>
      <c r="E164" s="1">
        <v>33</v>
      </c>
      <c r="F164" s="1" t="s">
        <v>16</v>
      </c>
      <c r="G164" s="1">
        <v>5</v>
      </c>
      <c r="H164" s="1">
        <v>0</v>
      </c>
      <c r="I164" s="2">
        <v>0</v>
      </c>
      <c r="J164" s="2">
        <v>0</v>
      </c>
      <c r="K164" s="2">
        <v>0</v>
      </c>
      <c r="L164" s="1">
        <v>0</v>
      </c>
      <c r="M164" s="1">
        <v>0</v>
      </c>
    </row>
    <row r="165" spans="1:13" x14ac:dyDescent="0.25">
      <c r="A165" s="1" t="s">
        <v>13</v>
      </c>
      <c r="B165" s="1">
        <v>2040000054</v>
      </c>
      <c r="C165" s="1" t="s">
        <v>314</v>
      </c>
      <c r="D165" s="1" t="s">
        <v>267</v>
      </c>
      <c r="E165" s="1">
        <v>33</v>
      </c>
      <c r="F165" s="1" t="s">
        <v>16</v>
      </c>
      <c r="G165" s="1">
        <v>5</v>
      </c>
      <c r="H165" s="1">
        <v>0</v>
      </c>
      <c r="I165" s="2">
        <v>0</v>
      </c>
      <c r="J165" s="2">
        <v>0</v>
      </c>
      <c r="K165" s="2">
        <v>0</v>
      </c>
      <c r="L165" s="1">
        <v>0</v>
      </c>
      <c r="M165" s="1">
        <v>0</v>
      </c>
    </row>
    <row r="166" spans="1:13" x14ac:dyDescent="0.25">
      <c r="A166" s="1" t="s">
        <v>13</v>
      </c>
      <c r="B166" s="1">
        <v>2040000117</v>
      </c>
      <c r="C166" s="1" t="s">
        <v>315</v>
      </c>
      <c r="D166" s="1" t="s">
        <v>316</v>
      </c>
      <c r="E166" s="1">
        <v>33</v>
      </c>
      <c r="F166" s="1" t="s">
        <v>16</v>
      </c>
      <c r="G166" s="1">
        <v>10</v>
      </c>
      <c r="H166" s="1">
        <v>0</v>
      </c>
      <c r="I166" s="2">
        <v>0</v>
      </c>
      <c r="J166" s="2">
        <v>0</v>
      </c>
      <c r="K166" s="2">
        <v>0</v>
      </c>
      <c r="L166" s="1">
        <v>0</v>
      </c>
      <c r="M166" s="1">
        <v>0</v>
      </c>
    </row>
    <row r="167" spans="1:13" x14ac:dyDescent="0.25">
      <c r="A167" s="1" t="s">
        <v>13</v>
      </c>
      <c r="B167" s="1">
        <v>2040000118</v>
      </c>
      <c r="C167" s="1" t="s">
        <v>317</v>
      </c>
      <c r="D167" s="1" t="s">
        <v>316</v>
      </c>
      <c r="E167" s="1">
        <v>33</v>
      </c>
      <c r="F167" s="1" t="s">
        <v>16</v>
      </c>
      <c r="G167" s="1">
        <v>10</v>
      </c>
      <c r="H167" s="1">
        <v>0</v>
      </c>
      <c r="I167" s="2">
        <v>0</v>
      </c>
      <c r="J167" s="2">
        <v>0</v>
      </c>
      <c r="K167" s="2">
        <v>0</v>
      </c>
      <c r="L167" s="1">
        <v>0</v>
      </c>
      <c r="M167" s="1">
        <v>0</v>
      </c>
    </row>
    <row r="168" spans="1:13" x14ac:dyDescent="0.25">
      <c r="A168" s="1" t="s">
        <v>13</v>
      </c>
      <c r="B168" s="1">
        <v>2040000119</v>
      </c>
      <c r="C168" s="1" t="s">
        <v>318</v>
      </c>
      <c r="D168" s="1" t="s">
        <v>316</v>
      </c>
      <c r="E168" s="1">
        <v>33</v>
      </c>
      <c r="F168" s="1" t="s">
        <v>16</v>
      </c>
      <c r="G168" s="1">
        <v>10</v>
      </c>
      <c r="H168" s="1">
        <v>0</v>
      </c>
      <c r="I168" s="2">
        <v>0</v>
      </c>
      <c r="J168" s="2">
        <v>0</v>
      </c>
      <c r="K168" s="2">
        <v>0</v>
      </c>
      <c r="L168" s="1">
        <v>0</v>
      </c>
      <c r="M168" s="1">
        <v>0</v>
      </c>
    </row>
    <row r="169" spans="1:13" x14ac:dyDescent="0.25">
      <c r="A169" s="1" t="s">
        <v>13</v>
      </c>
      <c r="B169" s="1">
        <v>2040000120</v>
      </c>
      <c r="C169" s="1" t="s">
        <v>319</v>
      </c>
      <c r="D169" s="1" t="s">
        <v>316</v>
      </c>
      <c r="E169" s="1">
        <v>33</v>
      </c>
      <c r="F169" s="1" t="s">
        <v>16</v>
      </c>
      <c r="G169" s="1">
        <v>10</v>
      </c>
      <c r="H169" s="1">
        <v>0</v>
      </c>
      <c r="I169" s="2">
        <v>0</v>
      </c>
      <c r="J169" s="2">
        <v>0</v>
      </c>
      <c r="K169" s="2">
        <v>0</v>
      </c>
      <c r="L169" s="1">
        <v>0</v>
      </c>
      <c r="M169" s="1">
        <v>0</v>
      </c>
    </row>
    <row r="170" spans="1:13" x14ac:dyDescent="0.25">
      <c r="A170" s="1" t="s">
        <v>13</v>
      </c>
      <c r="B170" s="1">
        <v>2040000121</v>
      </c>
      <c r="C170" s="1" t="s">
        <v>320</v>
      </c>
      <c r="D170" s="1" t="s">
        <v>316</v>
      </c>
      <c r="E170" s="1">
        <v>33</v>
      </c>
      <c r="F170" s="1" t="s">
        <v>16</v>
      </c>
      <c r="G170" s="1">
        <v>1</v>
      </c>
      <c r="H170" s="1">
        <v>0</v>
      </c>
      <c r="I170" s="2">
        <v>0</v>
      </c>
      <c r="J170" s="2">
        <v>0</v>
      </c>
      <c r="K170" s="2">
        <v>0</v>
      </c>
      <c r="L170" s="1">
        <v>0</v>
      </c>
      <c r="M170" s="1">
        <v>0</v>
      </c>
    </row>
    <row r="171" spans="1:13" x14ac:dyDescent="0.25">
      <c r="A171" s="1" t="s">
        <v>13</v>
      </c>
      <c r="B171" s="1">
        <v>2040000122</v>
      </c>
      <c r="C171" s="1" t="s">
        <v>321</v>
      </c>
      <c r="D171" s="1" t="s">
        <v>316</v>
      </c>
      <c r="E171" s="1">
        <v>33</v>
      </c>
      <c r="F171" s="1" t="s">
        <v>16</v>
      </c>
      <c r="G171" s="1">
        <v>1</v>
      </c>
      <c r="H171" s="1">
        <v>0</v>
      </c>
      <c r="I171" s="2">
        <v>0</v>
      </c>
      <c r="J171" s="2">
        <v>0</v>
      </c>
      <c r="K171" s="2">
        <v>0</v>
      </c>
      <c r="L171" s="1">
        <v>0</v>
      </c>
      <c r="M171" s="1">
        <v>0</v>
      </c>
    </row>
    <row r="172" spans="1:13" x14ac:dyDescent="0.25">
      <c r="A172" s="1" t="s">
        <v>13</v>
      </c>
      <c r="B172" s="1">
        <v>2040000123</v>
      </c>
      <c r="C172" s="1" t="s">
        <v>322</v>
      </c>
      <c r="D172" s="1" t="s">
        <v>323</v>
      </c>
      <c r="E172" s="1">
        <v>33</v>
      </c>
      <c r="F172" s="1" t="s">
        <v>16</v>
      </c>
      <c r="G172" s="1">
        <v>10</v>
      </c>
      <c r="H172" s="1">
        <v>0</v>
      </c>
      <c r="I172" s="2">
        <v>0</v>
      </c>
      <c r="J172" s="2">
        <v>0</v>
      </c>
      <c r="K172" s="2">
        <v>0</v>
      </c>
      <c r="L172" s="1">
        <v>0</v>
      </c>
      <c r="M172" s="1">
        <v>0</v>
      </c>
    </row>
    <row r="173" spans="1:13" x14ac:dyDescent="0.25">
      <c r="A173" s="1" t="s">
        <v>13</v>
      </c>
      <c r="B173" s="1">
        <v>2040000124</v>
      </c>
      <c r="C173" s="1" t="s">
        <v>324</v>
      </c>
      <c r="D173" s="1" t="s">
        <v>325</v>
      </c>
      <c r="E173" s="1">
        <v>33</v>
      </c>
      <c r="F173" s="1" t="s">
        <v>16</v>
      </c>
      <c r="G173" s="1">
        <v>10</v>
      </c>
      <c r="H173" s="1">
        <v>0</v>
      </c>
      <c r="I173" s="2">
        <v>0</v>
      </c>
      <c r="J173" s="2">
        <v>0</v>
      </c>
      <c r="K173" s="2">
        <v>0</v>
      </c>
      <c r="L173" s="1">
        <v>0</v>
      </c>
      <c r="M173" s="1">
        <v>0</v>
      </c>
    </row>
    <row r="174" spans="1:13" x14ac:dyDescent="0.25">
      <c r="A174" s="1" t="s">
        <v>13</v>
      </c>
      <c r="B174" s="1">
        <v>2040000125</v>
      </c>
      <c r="C174" s="1" t="s">
        <v>326</v>
      </c>
      <c r="D174" s="1" t="s">
        <v>327</v>
      </c>
      <c r="E174" s="1">
        <v>33</v>
      </c>
      <c r="F174" s="1" t="s">
        <v>16</v>
      </c>
      <c r="G174" s="1">
        <v>10</v>
      </c>
      <c r="H174" s="1">
        <v>0</v>
      </c>
      <c r="I174" s="2">
        <v>0</v>
      </c>
      <c r="J174" s="2">
        <v>0</v>
      </c>
      <c r="K174" s="2">
        <v>0</v>
      </c>
      <c r="L174" s="1">
        <v>0</v>
      </c>
      <c r="M174" s="1">
        <v>0</v>
      </c>
    </row>
    <row r="175" spans="1:13" x14ac:dyDescent="0.25">
      <c r="A175" s="1" t="s">
        <v>13</v>
      </c>
      <c r="B175" s="1">
        <v>2040000126</v>
      </c>
      <c r="C175" s="1" t="s">
        <v>328</v>
      </c>
      <c r="D175" s="1" t="s">
        <v>94</v>
      </c>
      <c r="E175" s="1">
        <v>27</v>
      </c>
      <c r="F175" s="1" t="s">
        <v>25</v>
      </c>
      <c r="G175" s="1">
        <v>10</v>
      </c>
      <c r="H175" s="1">
        <v>0</v>
      </c>
      <c r="I175" s="2">
        <v>0</v>
      </c>
      <c r="J175" s="2">
        <v>0</v>
      </c>
      <c r="K175" s="2">
        <v>0</v>
      </c>
      <c r="L175" s="1">
        <v>0</v>
      </c>
      <c r="M175" s="1">
        <v>0</v>
      </c>
    </row>
    <row r="176" spans="1:13" x14ac:dyDescent="0.25">
      <c r="A176" s="1" t="s">
        <v>13</v>
      </c>
      <c r="B176" s="1">
        <v>2040000130</v>
      </c>
      <c r="C176" s="1" t="s">
        <v>329</v>
      </c>
      <c r="D176" s="1" t="s">
        <v>94</v>
      </c>
      <c r="E176" s="1">
        <v>27</v>
      </c>
      <c r="F176" s="1" t="s">
        <v>25</v>
      </c>
      <c r="G176" s="1">
        <v>1</v>
      </c>
      <c r="H176" s="1">
        <v>0</v>
      </c>
      <c r="I176" s="2">
        <v>0</v>
      </c>
      <c r="J176" s="2">
        <v>0</v>
      </c>
      <c r="K176" s="2">
        <v>0</v>
      </c>
      <c r="L176" s="1">
        <v>0</v>
      </c>
      <c r="M176" s="1">
        <v>0</v>
      </c>
    </row>
    <row r="177" spans="1:13" x14ac:dyDescent="0.25">
      <c r="A177" s="1" t="s">
        <v>13</v>
      </c>
      <c r="B177" s="1">
        <v>2040000136</v>
      </c>
      <c r="C177" s="1" t="s">
        <v>330</v>
      </c>
      <c r="D177" s="1" t="s">
        <v>249</v>
      </c>
      <c r="E177" s="1">
        <v>27</v>
      </c>
      <c r="F177" s="1" t="s">
        <v>25</v>
      </c>
      <c r="G177" s="1">
        <v>10</v>
      </c>
      <c r="H177" s="1">
        <v>0</v>
      </c>
      <c r="I177" s="2">
        <v>0</v>
      </c>
      <c r="J177" s="2">
        <v>0</v>
      </c>
      <c r="K177" s="2">
        <v>0</v>
      </c>
      <c r="L177" s="1">
        <v>0</v>
      </c>
      <c r="M177" s="1">
        <v>0</v>
      </c>
    </row>
    <row r="178" spans="1:13" x14ac:dyDescent="0.25">
      <c r="A178" s="1" t="s">
        <v>13</v>
      </c>
      <c r="B178" s="1">
        <v>2040000137</v>
      </c>
      <c r="C178" s="1" t="s">
        <v>331</v>
      </c>
      <c r="D178" s="1" t="s">
        <v>249</v>
      </c>
      <c r="E178" s="1">
        <v>27</v>
      </c>
      <c r="F178" s="1" t="s">
        <v>25</v>
      </c>
      <c r="G178" s="1">
        <v>10</v>
      </c>
      <c r="H178" s="1">
        <v>0</v>
      </c>
      <c r="I178" s="2">
        <v>0</v>
      </c>
      <c r="J178" s="2">
        <v>0</v>
      </c>
      <c r="K178" s="2">
        <v>0</v>
      </c>
      <c r="L178" s="1">
        <v>0</v>
      </c>
      <c r="M178" s="1">
        <v>0</v>
      </c>
    </row>
    <row r="179" spans="1:13" x14ac:dyDescent="0.25">
      <c r="A179" s="1" t="s">
        <v>13</v>
      </c>
      <c r="B179" s="1">
        <v>2040000138</v>
      </c>
      <c r="C179" s="1" t="s">
        <v>332</v>
      </c>
      <c r="D179" s="1" t="s">
        <v>333</v>
      </c>
      <c r="E179" s="1">
        <v>33</v>
      </c>
      <c r="F179" s="1" t="s">
        <v>16</v>
      </c>
      <c r="G179" s="1">
        <v>10</v>
      </c>
      <c r="H179" s="1">
        <v>0</v>
      </c>
      <c r="I179" s="2">
        <v>0</v>
      </c>
      <c r="J179" s="2">
        <v>0</v>
      </c>
      <c r="K179" s="2">
        <v>0</v>
      </c>
      <c r="L179" s="1">
        <v>0</v>
      </c>
      <c r="M179" s="1">
        <v>0</v>
      </c>
    </row>
    <row r="180" spans="1:13" x14ac:dyDescent="0.25">
      <c r="A180" s="1" t="s">
        <v>13</v>
      </c>
      <c r="B180" s="1">
        <v>2040000141</v>
      </c>
      <c r="C180" s="1" t="s">
        <v>334</v>
      </c>
      <c r="D180" s="1" t="s">
        <v>335</v>
      </c>
      <c r="E180" s="1">
        <v>35</v>
      </c>
      <c r="F180" s="1" t="s">
        <v>55</v>
      </c>
      <c r="G180" s="1">
        <v>20</v>
      </c>
      <c r="H180" s="1">
        <v>0</v>
      </c>
      <c r="I180" s="2">
        <v>0</v>
      </c>
      <c r="J180" s="2">
        <v>0</v>
      </c>
      <c r="K180" s="2">
        <v>0</v>
      </c>
      <c r="L180" s="1">
        <v>0</v>
      </c>
      <c r="M180" s="1">
        <v>0</v>
      </c>
    </row>
    <row r="181" spans="1:13" x14ac:dyDescent="0.25">
      <c r="A181" s="1" t="s">
        <v>13</v>
      </c>
      <c r="B181" s="1">
        <v>2040000142</v>
      </c>
      <c r="C181" s="1" t="s">
        <v>336</v>
      </c>
      <c r="D181" s="1" t="s">
        <v>94</v>
      </c>
      <c r="E181" s="1">
        <v>35</v>
      </c>
      <c r="F181" s="1" t="s">
        <v>55</v>
      </c>
      <c r="G181" s="1">
        <v>1</v>
      </c>
      <c r="H181" s="1">
        <v>0</v>
      </c>
      <c r="I181" s="2">
        <v>0</v>
      </c>
      <c r="J181" s="2">
        <v>0</v>
      </c>
      <c r="K181" s="2">
        <v>0</v>
      </c>
      <c r="L181" s="1">
        <v>0</v>
      </c>
      <c r="M181" s="1">
        <v>0</v>
      </c>
    </row>
    <row r="182" spans="1:13" x14ac:dyDescent="0.25">
      <c r="A182" s="1" t="s">
        <v>13</v>
      </c>
      <c r="B182" s="1">
        <v>2040000143</v>
      </c>
      <c r="C182" s="1" t="s">
        <v>337</v>
      </c>
      <c r="D182" s="1" t="s">
        <v>338</v>
      </c>
      <c r="E182" s="1">
        <v>42</v>
      </c>
      <c r="F182" s="1" t="s">
        <v>36</v>
      </c>
      <c r="G182" s="1">
        <v>10</v>
      </c>
      <c r="H182" s="1" t="s">
        <v>339</v>
      </c>
      <c r="I182" s="2">
        <v>356.83000000000004</v>
      </c>
      <c r="J182" s="2">
        <v>396.48</v>
      </c>
      <c r="K182" s="2">
        <v>520.38</v>
      </c>
      <c r="L182" s="1" t="s">
        <v>47</v>
      </c>
      <c r="M182" s="1" t="s">
        <v>33</v>
      </c>
    </row>
    <row r="183" spans="1:13" x14ac:dyDescent="0.25">
      <c r="A183" s="1" t="s">
        <v>13</v>
      </c>
      <c r="B183" s="1">
        <v>2040000144</v>
      </c>
      <c r="C183" s="1" t="s">
        <v>340</v>
      </c>
      <c r="D183" s="1" t="s">
        <v>341</v>
      </c>
      <c r="E183" s="1">
        <v>42</v>
      </c>
      <c r="F183" s="1" t="s">
        <v>36</v>
      </c>
      <c r="G183" s="1">
        <v>10</v>
      </c>
      <c r="H183" s="1" t="s">
        <v>342</v>
      </c>
      <c r="I183" s="2">
        <v>345.52</v>
      </c>
      <c r="J183" s="2">
        <v>383.90999999999997</v>
      </c>
      <c r="K183" s="2">
        <v>503.88</v>
      </c>
      <c r="L183" s="1" t="s">
        <v>47</v>
      </c>
      <c r="M183" s="1" t="s">
        <v>343</v>
      </c>
    </row>
    <row r="184" spans="1:13" x14ac:dyDescent="0.25">
      <c r="A184" s="1" t="s">
        <v>13</v>
      </c>
      <c r="B184" s="1">
        <v>2040000145</v>
      </c>
      <c r="C184" s="1" t="s">
        <v>344</v>
      </c>
      <c r="D184" s="1" t="s">
        <v>94</v>
      </c>
      <c r="E184" s="1">
        <v>27</v>
      </c>
      <c r="F184" s="1" t="s">
        <v>25</v>
      </c>
      <c r="G184" s="1">
        <v>10</v>
      </c>
      <c r="H184" s="1">
        <v>0</v>
      </c>
      <c r="I184" s="2">
        <v>0</v>
      </c>
      <c r="J184" s="2">
        <v>0</v>
      </c>
      <c r="K184" s="2">
        <v>0</v>
      </c>
      <c r="L184" s="1">
        <v>0</v>
      </c>
      <c r="M184" s="1">
        <v>0</v>
      </c>
    </row>
    <row r="185" spans="1:13" x14ac:dyDescent="0.25">
      <c r="A185" s="1" t="s">
        <v>13</v>
      </c>
      <c r="B185" s="1">
        <v>2040000146</v>
      </c>
      <c r="C185" s="1" t="s">
        <v>345</v>
      </c>
      <c r="D185" s="1" t="s">
        <v>346</v>
      </c>
      <c r="E185" s="1">
        <v>42</v>
      </c>
      <c r="F185" s="1" t="s">
        <v>36</v>
      </c>
      <c r="G185" s="1">
        <v>50</v>
      </c>
      <c r="H185" s="1">
        <v>0</v>
      </c>
      <c r="I185" s="2">
        <v>0</v>
      </c>
      <c r="J185" s="2">
        <v>0</v>
      </c>
      <c r="K185" s="2">
        <v>0</v>
      </c>
      <c r="L185" s="1">
        <v>0</v>
      </c>
      <c r="M185" s="1">
        <v>0</v>
      </c>
    </row>
    <row r="186" spans="1:13" x14ac:dyDescent="0.25">
      <c r="A186" s="1" t="s">
        <v>13</v>
      </c>
      <c r="B186" s="1">
        <v>2040000147</v>
      </c>
      <c r="C186" s="1" t="s">
        <v>347</v>
      </c>
      <c r="D186" s="1" t="s">
        <v>346</v>
      </c>
      <c r="E186" s="1">
        <v>42</v>
      </c>
      <c r="F186" s="1" t="s">
        <v>36</v>
      </c>
      <c r="G186" s="1">
        <v>50</v>
      </c>
      <c r="H186" s="1">
        <v>0</v>
      </c>
      <c r="I186" s="2">
        <v>0</v>
      </c>
      <c r="J186" s="2">
        <v>0</v>
      </c>
      <c r="K186" s="2">
        <v>0</v>
      </c>
      <c r="L186" s="1">
        <v>0</v>
      </c>
      <c r="M186" s="1">
        <v>0</v>
      </c>
    </row>
    <row r="187" spans="1:13" x14ac:dyDescent="0.25">
      <c r="A187" s="1" t="s">
        <v>13</v>
      </c>
      <c r="B187" s="1">
        <v>2040000148</v>
      </c>
      <c r="C187" s="1" t="s">
        <v>348</v>
      </c>
      <c r="D187" s="1" t="s">
        <v>346</v>
      </c>
      <c r="E187" s="1">
        <v>42</v>
      </c>
      <c r="F187" s="1" t="s">
        <v>36</v>
      </c>
      <c r="G187" s="1">
        <v>32</v>
      </c>
      <c r="H187" s="1">
        <v>0</v>
      </c>
      <c r="I187" s="2">
        <v>0</v>
      </c>
      <c r="J187" s="2">
        <v>0</v>
      </c>
      <c r="K187" s="2">
        <v>0</v>
      </c>
      <c r="L187" s="1">
        <v>0</v>
      </c>
      <c r="M187" s="1">
        <v>0</v>
      </c>
    </row>
    <row r="188" spans="1:13" x14ac:dyDescent="0.25">
      <c r="A188" s="1" t="s">
        <v>13</v>
      </c>
      <c r="B188" s="1">
        <v>2040000149</v>
      </c>
      <c r="C188" s="1" t="s">
        <v>349</v>
      </c>
      <c r="D188" s="1" t="s">
        <v>346</v>
      </c>
      <c r="E188" s="1">
        <v>42</v>
      </c>
      <c r="F188" s="1" t="s">
        <v>36</v>
      </c>
      <c r="G188" s="1">
        <v>32</v>
      </c>
      <c r="H188" s="1">
        <v>0</v>
      </c>
      <c r="I188" s="2">
        <v>0</v>
      </c>
      <c r="J188" s="2">
        <v>0</v>
      </c>
      <c r="K188" s="2">
        <v>0</v>
      </c>
      <c r="L188" s="1">
        <v>0</v>
      </c>
      <c r="M188" s="1">
        <v>0</v>
      </c>
    </row>
    <row r="189" spans="1:13" x14ac:dyDescent="0.25">
      <c r="A189" s="1" t="s">
        <v>13</v>
      </c>
      <c r="B189" s="1">
        <v>2040000150</v>
      </c>
      <c r="C189" s="1" t="s">
        <v>350</v>
      </c>
      <c r="D189" s="1" t="s">
        <v>346</v>
      </c>
      <c r="E189" s="1">
        <v>42</v>
      </c>
      <c r="F189" s="1" t="s">
        <v>36</v>
      </c>
      <c r="G189" s="1">
        <v>50</v>
      </c>
      <c r="H189" s="1">
        <v>0</v>
      </c>
      <c r="I189" s="2">
        <v>0</v>
      </c>
      <c r="J189" s="2">
        <v>0</v>
      </c>
      <c r="K189" s="2">
        <v>0</v>
      </c>
      <c r="L189" s="1">
        <v>0</v>
      </c>
      <c r="M189" s="1">
        <v>0</v>
      </c>
    </row>
    <row r="190" spans="1:13" x14ac:dyDescent="0.25">
      <c r="A190" s="1" t="s">
        <v>13</v>
      </c>
      <c r="B190" s="1">
        <v>2040000151</v>
      </c>
      <c r="C190" s="1" t="s">
        <v>351</v>
      </c>
      <c r="D190" s="1" t="s">
        <v>352</v>
      </c>
      <c r="E190" s="1">
        <v>27</v>
      </c>
      <c r="F190" s="1" t="s">
        <v>25</v>
      </c>
      <c r="G190" s="1">
        <v>1</v>
      </c>
      <c r="H190" s="1">
        <v>0</v>
      </c>
      <c r="I190" s="2">
        <v>0</v>
      </c>
      <c r="J190" s="2">
        <v>0</v>
      </c>
      <c r="K190" s="2">
        <v>0</v>
      </c>
      <c r="L190" s="1">
        <v>0</v>
      </c>
      <c r="M190" s="1">
        <v>0</v>
      </c>
    </row>
    <row r="191" spans="1:13" x14ac:dyDescent="0.25">
      <c r="A191" s="1" t="s">
        <v>13</v>
      </c>
      <c r="B191" s="1">
        <v>2040000152</v>
      </c>
      <c r="C191" s="1" t="s">
        <v>353</v>
      </c>
      <c r="D191" s="1" t="s">
        <v>197</v>
      </c>
      <c r="E191" s="1">
        <v>28</v>
      </c>
      <c r="F191" s="1" t="s">
        <v>81</v>
      </c>
      <c r="G191" s="1">
        <v>1</v>
      </c>
      <c r="H191" s="1" t="s">
        <v>354</v>
      </c>
      <c r="I191" s="2">
        <v>999.43000000000029</v>
      </c>
      <c r="J191" s="2">
        <v>1110.4800000000002</v>
      </c>
      <c r="K191" s="2">
        <v>1457.5100000000002</v>
      </c>
      <c r="L191" s="1" t="s">
        <v>121</v>
      </c>
      <c r="M191" s="1" t="s">
        <v>343</v>
      </c>
    </row>
    <row r="192" spans="1:13" x14ac:dyDescent="0.25">
      <c r="A192" s="1" t="s">
        <v>13</v>
      </c>
      <c r="B192" s="1">
        <v>2040000154</v>
      </c>
      <c r="C192" s="1" t="s">
        <v>355</v>
      </c>
      <c r="D192" s="1" t="s">
        <v>70</v>
      </c>
      <c r="E192" s="1">
        <v>35</v>
      </c>
      <c r="F192" s="1" t="s">
        <v>55</v>
      </c>
      <c r="G192" s="1">
        <v>1</v>
      </c>
      <c r="H192" s="1">
        <v>0</v>
      </c>
      <c r="I192" s="2">
        <v>0</v>
      </c>
      <c r="J192" s="2">
        <v>0</v>
      </c>
      <c r="K192" s="2">
        <v>0</v>
      </c>
      <c r="L192" s="1">
        <v>0</v>
      </c>
      <c r="M192" s="1">
        <v>0</v>
      </c>
    </row>
    <row r="193" spans="1:13" x14ac:dyDescent="0.25">
      <c r="A193" s="1" t="s">
        <v>13</v>
      </c>
      <c r="B193" s="1">
        <v>2040000155</v>
      </c>
      <c r="C193" s="1" t="s">
        <v>356</v>
      </c>
      <c r="D193" s="1" t="s">
        <v>220</v>
      </c>
      <c r="E193" s="1">
        <v>35</v>
      </c>
      <c r="F193" s="1" t="s">
        <v>55</v>
      </c>
      <c r="G193" s="1">
        <v>10</v>
      </c>
      <c r="H193" s="1" t="s">
        <v>357</v>
      </c>
      <c r="I193" s="2">
        <v>197.59000000000003</v>
      </c>
      <c r="J193" s="2">
        <v>219.55000000000004</v>
      </c>
      <c r="K193" s="2">
        <v>288.16000000000003</v>
      </c>
      <c r="L193" s="1" t="s">
        <v>222</v>
      </c>
      <c r="M193" s="1" t="s">
        <v>223</v>
      </c>
    </row>
    <row r="194" spans="1:13" x14ac:dyDescent="0.25">
      <c r="A194" s="1" t="s">
        <v>13</v>
      </c>
      <c r="B194" s="1">
        <v>2040000156</v>
      </c>
      <c r="C194" s="1" t="s">
        <v>358</v>
      </c>
      <c r="D194" s="1" t="s">
        <v>359</v>
      </c>
      <c r="E194" s="1">
        <v>35</v>
      </c>
      <c r="F194" s="1" t="s">
        <v>55</v>
      </c>
      <c r="G194" s="1">
        <v>1</v>
      </c>
      <c r="H194" s="1">
        <v>0</v>
      </c>
      <c r="I194" s="2">
        <v>0</v>
      </c>
      <c r="J194" s="2">
        <v>0</v>
      </c>
      <c r="K194" s="2">
        <v>0</v>
      </c>
      <c r="L194" s="1">
        <v>0</v>
      </c>
      <c r="M194" s="1">
        <v>0</v>
      </c>
    </row>
    <row r="195" spans="1:13" x14ac:dyDescent="0.25">
      <c r="A195" s="1" t="s">
        <v>13</v>
      </c>
      <c r="B195" s="1">
        <v>2040000157</v>
      </c>
      <c r="C195" s="1" t="s">
        <v>360</v>
      </c>
      <c r="D195" s="1" t="s">
        <v>361</v>
      </c>
      <c r="E195" s="1">
        <v>35</v>
      </c>
      <c r="F195" s="1" t="s">
        <v>55</v>
      </c>
      <c r="G195" s="1">
        <v>1</v>
      </c>
      <c r="H195" s="1" t="s">
        <v>362</v>
      </c>
      <c r="I195" s="2">
        <v>96.389999999999986</v>
      </c>
      <c r="J195" s="2">
        <v>107.1</v>
      </c>
      <c r="K195" s="2">
        <v>140.57</v>
      </c>
      <c r="L195" s="1" t="s">
        <v>363</v>
      </c>
      <c r="M195" s="1" t="s">
        <v>364</v>
      </c>
    </row>
    <row r="196" spans="1:13" x14ac:dyDescent="0.25">
      <c r="A196" s="1" t="s">
        <v>13</v>
      </c>
      <c r="B196" s="1">
        <v>2040000159</v>
      </c>
      <c r="C196" s="1" t="s">
        <v>365</v>
      </c>
      <c r="D196" s="1" t="s">
        <v>366</v>
      </c>
      <c r="E196" s="1">
        <v>35</v>
      </c>
      <c r="F196" s="1" t="s">
        <v>55</v>
      </c>
      <c r="G196" s="1">
        <v>1</v>
      </c>
      <c r="H196" s="1">
        <v>0</v>
      </c>
      <c r="I196" s="2">
        <v>0</v>
      </c>
      <c r="J196" s="2">
        <v>0</v>
      </c>
      <c r="K196" s="2">
        <v>0</v>
      </c>
      <c r="L196" s="1">
        <v>0</v>
      </c>
      <c r="M196" s="1">
        <v>0</v>
      </c>
    </row>
    <row r="197" spans="1:13" x14ac:dyDescent="0.25">
      <c r="A197" s="1" t="s">
        <v>13</v>
      </c>
      <c r="B197" s="1">
        <v>2040000160</v>
      </c>
      <c r="C197" s="1" t="s">
        <v>367</v>
      </c>
      <c r="D197" s="1" t="s">
        <v>368</v>
      </c>
      <c r="E197" s="1">
        <v>31</v>
      </c>
      <c r="F197" s="1" t="s">
        <v>227</v>
      </c>
      <c r="G197" s="1">
        <v>10</v>
      </c>
      <c r="H197" s="1">
        <v>0</v>
      </c>
      <c r="I197" s="2">
        <v>0</v>
      </c>
      <c r="J197" s="2">
        <v>0</v>
      </c>
      <c r="K197" s="2">
        <v>0</v>
      </c>
      <c r="L197" s="1">
        <v>0</v>
      </c>
      <c r="M197" s="1">
        <v>0</v>
      </c>
    </row>
    <row r="198" spans="1:13" x14ac:dyDescent="0.25">
      <c r="A198" s="1" t="s">
        <v>13</v>
      </c>
      <c r="B198" s="1">
        <v>2040000165</v>
      </c>
      <c r="C198" s="1" t="s">
        <v>369</v>
      </c>
      <c r="D198" s="1" t="s">
        <v>370</v>
      </c>
      <c r="E198" s="1">
        <v>31</v>
      </c>
      <c r="F198" s="1" t="s">
        <v>227</v>
      </c>
      <c r="G198" s="1">
        <v>10</v>
      </c>
      <c r="H198" s="1">
        <v>0</v>
      </c>
      <c r="I198" s="2">
        <v>0</v>
      </c>
      <c r="J198" s="2">
        <v>0</v>
      </c>
      <c r="K198" s="2">
        <v>0</v>
      </c>
      <c r="L198" s="1">
        <v>0</v>
      </c>
      <c r="M198" s="1">
        <v>0</v>
      </c>
    </row>
    <row r="199" spans="1:13" x14ac:dyDescent="0.25">
      <c r="A199" s="1" t="s">
        <v>13</v>
      </c>
      <c r="B199" s="1">
        <v>2040000166</v>
      </c>
      <c r="C199" s="1" t="s">
        <v>371</v>
      </c>
      <c r="D199" s="1" t="s">
        <v>94</v>
      </c>
      <c r="E199" s="1">
        <v>27</v>
      </c>
      <c r="F199" s="1" t="s">
        <v>25</v>
      </c>
      <c r="G199" s="1">
        <v>5</v>
      </c>
      <c r="H199" s="1">
        <v>0</v>
      </c>
      <c r="I199" s="2">
        <v>0</v>
      </c>
      <c r="J199" s="2">
        <v>0</v>
      </c>
      <c r="K199" s="2">
        <v>0</v>
      </c>
      <c r="L199" s="1">
        <v>0</v>
      </c>
      <c r="M199" s="1">
        <v>0</v>
      </c>
    </row>
    <row r="200" spans="1:13" x14ac:dyDescent="0.25">
      <c r="A200" s="1" t="s">
        <v>13</v>
      </c>
      <c r="B200" s="1">
        <v>2040000169</v>
      </c>
      <c r="C200" s="1" t="s">
        <v>372</v>
      </c>
      <c r="D200" s="1" t="s">
        <v>373</v>
      </c>
      <c r="E200" s="1">
        <v>31</v>
      </c>
      <c r="F200" s="1" t="s">
        <v>227</v>
      </c>
      <c r="G200" s="1">
        <v>5</v>
      </c>
      <c r="H200" s="1" t="s">
        <v>374</v>
      </c>
      <c r="I200" s="2">
        <v>188.59</v>
      </c>
      <c r="J200" s="2">
        <v>209.54</v>
      </c>
      <c r="K200" s="2">
        <v>275.02999999999997</v>
      </c>
      <c r="L200" s="1" t="s">
        <v>47</v>
      </c>
      <c r="M200" s="1" t="s">
        <v>33</v>
      </c>
    </row>
    <row r="201" spans="1:13" x14ac:dyDescent="0.25">
      <c r="A201" s="1" t="s">
        <v>13</v>
      </c>
      <c r="B201" s="1">
        <v>2040000170</v>
      </c>
      <c r="C201" s="1" t="s">
        <v>375</v>
      </c>
      <c r="D201" s="1" t="s">
        <v>373</v>
      </c>
      <c r="E201" s="1">
        <v>31</v>
      </c>
      <c r="F201" s="1" t="s">
        <v>227</v>
      </c>
      <c r="G201" s="1">
        <v>5</v>
      </c>
      <c r="H201" s="1" t="s">
        <v>376</v>
      </c>
      <c r="I201" s="2">
        <v>307.39999999999998</v>
      </c>
      <c r="J201" s="2">
        <v>341.56</v>
      </c>
      <c r="K201" s="2">
        <v>448.3</v>
      </c>
      <c r="L201" s="1" t="s">
        <v>47</v>
      </c>
      <c r="M201" s="1" t="s">
        <v>33</v>
      </c>
    </row>
    <row r="202" spans="1:13" x14ac:dyDescent="0.25">
      <c r="A202" s="1" t="s">
        <v>13</v>
      </c>
      <c r="B202" s="1">
        <v>2040000171</v>
      </c>
      <c r="C202" s="1" t="s">
        <v>377</v>
      </c>
      <c r="D202" s="1" t="s">
        <v>373</v>
      </c>
      <c r="E202" s="1">
        <v>31</v>
      </c>
      <c r="F202" s="1" t="s">
        <v>227</v>
      </c>
      <c r="G202" s="1">
        <v>5</v>
      </c>
      <c r="H202" s="1">
        <v>0</v>
      </c>
      <c r="I202" s="2">
        <v>0</v>
      </c>
      <c r="J202" s="2">
        <v>0</v>
      </c>
      <c r="K202" s="2">
        <v>0</v>
      </c>
      <c r="L202" s="1">
        <v>0</v>
      </c>
      <c r="M202" s="1">
        <v>0</v>
      </c>
    </row>
    <row r="203" spans="1:13" x14ac:dyDescent="0.25">
      <c r="A203" s="1" t="s">
        <v>13</v>
      </c>
      <c r="B203" s="1">
        <v>2040000191</v>
      </c>
      <c r="C203" s="1" t="s">
        <v>378</v>
      </c>
      <c r="D203" s="1" t="s">
        <v>94</v>
      </c>
      <c r="E203" s="1">
        <v>27</v>
      </c>
      <c r="F203" s="1" t="s">
        <v>25</v>
      </c>
      <c r="G203" s="1">
        <v>25</v>
      </c>
      <c r="H203" s="1">
        <v>0</v>
      </c>
      <c r="I203" s="2">
        <v>0</v>
      </c>
      <c r="J203" s="2">
        <v>0</v>
      </c>
      <c r="K203" s="2">
        <v>0</v>
      </c>
      <c r="L203" s="1">
        <v>0</v>
      </c>
      <c r="M203" s="1">
        <v>0</v>
      </c>
    </row>
    <row r="204" spans="1:13" x14ac:dyDescent="0.25">
      <c r="A204" s="1" t="s">
        <v>13</v>
      </c>
      <c r="B204" s="1">
        <v>2040003337</v>
      </c>
      <c r="C204" s="1" t="s">
        <v>379</v>
      </c>
      <c r="D204" s="1" t="s">
        <v>380</v>
      </c>
      <c r="E204" s="1">
        <v>34</v>
      </c>
      <c r="F204" s="1" t="s">
        <v>95</v>
      </c>
      <c r="G204" s="1">
        <v>25</v>
      </c>
      <c r="H204" s="1">
        <v>0</v>
      </c>
      <c r="I204" s="2">
        <v>0</v>
      </c>
      <c r="J204" s="2">
        <v>0</v>
      </c>
      <c r="K204" s="2">
        <v>0</v>
      </c>
      <c r="L204" s="1">
        <v>0</v>
      </c>
      <c r="M204" s="1">
        <v>0</v>
      </c>
    </row>
    <row r="205" spans="1:13" x14ac:dyDescent="0.25">
      <c r="A205" s="1" t="s">
        <v>13</v>
      </c>
      <c r="B205" s="1">
        <v>2040003338</v>
      </c>
      <c r="C205" s="1" t="s">
        <v>381</v>
      </c>
      <c r="D205" s="1" t="s">
        <v>380</v>
      </c>
      <c r="E205" s="1">
        <v>34</v>
      </c>
      <c r="F205" s="1" t="s">
        <v>95</v>
      </c>
      <c r="G205" s="1">
        <v>25</v>
      </c>
      <c r="H205" s="1">
        <v>0</v>
      </c>
      <c r="I205" s="2">
        <v>0</v>
      </c>
      <c r="J205" s="2">
        <v>0</v>
      </c>
      <c r="K205" s="2">
        <v>0</v>
      </c>
      <c r="L205" s="1">
        <v>0</v>
      </c>
      <c r="M205" s="1">
        <v>0</v>
      </c>
    </row>
    <row r="206" spans="1:13" x14ac:dyDescent="0.25">
      <c r="A206" s="1" t="s">
        <v>13</v>
      </c>
      <c r="B206" s="1">
        <v>2040003339</v>
      </c>
      <c r="C206" s="1" t="s">
        <v>382</v>
      </c>
      <c r="D206" s="1" t="s">
        <v>94</v>
      </c>
      <c r="E206" s="1">
        <v>34</v>
      </c>
      <c r="F206" s="1" t="s">
        <v>95</v>
      </c>
      <c r="G206" s="1">
        <v>1</v>
      </c>
      <c r="H206" s="1">
        <v>0</v>
      </c>
      <c r="I206" s="2">
        <v>0</v>
      </c>
      <c r="J206" s="2">
        <v>0</v>
      </c>
      <c r="K206" s="2">
        <v>0</v>
      </c>
      <c r="L206" s="1">
        <v>0</v>
      </c>
      <c r="M206" s="1">
        <v>0</v>
      </c>
    </row>
    <row r="207" spans="1:13" x14ac:dyDescent="0.25">
      <c r="A207" s="1" t="s">
        <v>13</v>
      </c>
      <c r="B207" s="1">
        <v>2040003340</v>
      </c>
      <c r="C207" s="1" t="s">
        <v>383</v>
      </c>
      <c r="D207" s="1" t="s">
        <v>384</v>
      </c>
      <c r="E207" s="1">
        <v>34</v>
      </c>
      <c r="F207" s="1" t="s">
        <v>95</v>
      </c>
      <c r="G207" s="1">
        <v>25</v>
      </c>
      <c r="H207" s="1">
        <v>0</v>
      </c>
      <c r="I207" s="2">
        <v>0</v>
      </c>
      <c r="J207" s="2">
        <v>0</v>
      </c>
      <c r="K207" s="2">
        <v>0</v>
      </c>
      <c r="L207" s="1">
        <v>0</v>
      </c>
      <c r="M207" s="1">
        <v>0</v>
      </c>
    </row>
    <row r="208" spans="1:13" x14ac:dyDescent="0.25">
      <c r="A208" s="1" t="s">
        <v>13</v>
      </c>
      <c r="B208" s="1">
        <v>2040003341</v>
      </c>
      <c r="C208" s="1" t="s">
        <v>385</v>
      </c>
      <c r="D208" s="1" t="s">
        <v>384</v>
      </c>
      <c r="E208" s="1">
        <v>34</v>
      </c>
      <c r="F208" s="1" t="s">
        <v>95</v>
      </c>
      <c r="G208" s="1">
        <v>25</v>
      </c>
      <c r="H208" s="1">
        <v>0</v>
      </c>
      <c r="I208" s="2">
        <v>0</v>
      </c>
      <c r="J208" s="2">
        <v>0</v>
      </c>
      <c r="K208" s="2">
        <v>0</v>
      </c>
      <c r="L208" s="1">
        <v>0</v>
      </c>
      <c r="M208" s="1">
        <v>0</v>
      </c>
    </row>
    <row r="209" spans="1:13" x14ac:dyDescent="0.25">
      <c r="A209" s="1" t="s">
        <v>13</v>
      </c>
      <c r="B209" s="1">
        <v>2040003342</v>
      </c>
      <c r="C209" s="1" t="s">
        <v>386</v>
      </c>
      <c r="D209" s="1" t="s">
        <v>387</v>
      </c>
      <c r="E209" s="1">
        <v>34</v>
      </c>
      <c r="F209" s="1" t="s">
        <v>95</v>
      </c>
      <c r="G209" s="1">
        <v>1</v>
      </c>
      <c r="H209" s="1">
        <v>0</v>
      </c>
      <c r="I209" s="2">
        <v>0</v>
      </c>
      <c r="J209" s="2">
        <v>0</v>
      </c>
      <c r="K209" s="2">
        <v>0</v>
      </c>
      <c r="L209" s="1">
        <v>0</v>
      </c>
      <c r="M209" s="1">
        <v>0</v>
      </c>
    </row>
    <row r="210" spans="1:13" x14ac:dyDescent="0.25">
      <c r="A210" s="1" t="s">
        <v>13</v>
      </c>
      <c r="B210" s="1">
        <v>2040003343</v>
      </c>
      <c r="C210" s="1" t="s">
        <v>388</v>
      </c>
      <c r="D210" s="1" t="s">
        <v>387</v>
      </c>
      <c r="E210" s="1">
        <v>34</v>
      </c>
      <c r="F210" s="1" t="s">
        <v>95</v>
      </c>
      <c r="G210" s="1">
        <v>1</v>
      </c>
      <c r="H210" s="1">
        <v>0</v>
      </c>
      <c r="I210" s="2">
        <v>0</v>
      </c>
      <c r="J210" s="2">
        <v>0</v>
      </c>
      <c r="K210" s="2">
        <v>0</v>
      </c>
      <c r="L210" s="1">
        <v>0</v>
      </c>
      <c r="M210" s="1">
        <v>0</v>
      </c>
    </row>
    <row r="211" spans="1:13" x14ac:dyDescent="0.25">
      <c r="A211" s="1" t="s">
        <v>13</v>
      </c>
      <c r="B211" s="1">
        <v>2040003344</v>
      </c>
      <c r="C211" s="1" t="s">
        <v>389</v>
      </c>
      <c r="D211" s="1" t="s">
        <v>125</v>
      </c>
      <c r="E211" s="1">
        <v>42</v>
      </c>
      <c r="F211" s="1" t="s">
        <v>36</v>
      </c>
      <c r="G211" s="1">
        <v>1</v>
      </c>
      <c r="H211" s="1">
        <v>0</v>
      </c>
      <c r="I211" s="2">
        <v>0</v>
      </c>
      <c r="J211" s="2">
        <v>0</v>
      </c>
      <c r="K211" s="2">
        <v>0</v>
      </c>
      <c r="L211" s="1">
        <v>0</v>
      </c>
      <c r="M211" s="1">
        <v>0</v>
      </c>
    </row>
    <row r="212" spans="1:13" x14ac:dyDescent="0.25">
      <c r="A212" s="1" t="s">
        <v>13</v>
      </c>
      <c r="B212" s="1">
        <v>2040003346</v>
      </c>
      <c r="C212" s="1" t="s">
        <v>390</v>
      </c>
      <c r="D212" s="1" t="s">
        <v>119</v>
      </c>
      <c r="E212" s="1">
        <v>30</v>
      </c>
      <c r="F212" s="1" t="s">
        <v>78</v>
      </c>
      <c r="G212" s="1">
        <v>10</v>
      </c>
      <c r="H212" s="1">
        <v>0</v>
      </c>
      <c r="I212" s="2">
        <v>0</v>
      </c>
      <c r="J212" s="2">
        <v>0</v>
      </c>
      <c r="K212" s="2">
        <v>0</v>
      </c>
      <c r="L212" s="1">
        <v>0</v>
      </c>
      <c r="M212" s="1">
        <v>0</v>
      </c>
    </row>
    <row r="213" spans="1:13" x14ac:dyDescent="0.25">
      <c r="A213" s="1" t="s">
        <v>13</v>
      </c>
      <c r="B213" s="1">
        <v>2040003351</v>
      </c>
      <c r="C213" s="1" t="s">
        <v>391</v>
      </c>
      <c r="D213" s="1" t="s">
        <v>387</v>
      </c>
      <c r="E213" s="1">
        <v>34</v>
      </c>
      <c r="F213" s="1" t="s">
        <v>95</v>
      </c>
      <c r="G213" s="1">
        <v>1</v>
      </c>
      <c r="H213" s="1">
        <v>0</v>
      </c>
      <c r="I213" s="2">
        <v>0</v>
      </c>
      <c r="J213" s="2">
        <v>0</v>
      </c>
      <c r="K213" s="2">
        <v>0</v>
      </c>
      <c r="L213" s="1">
        <v>0</v>
      </c>
      <c r="M213" s="1">
        <v>0</v>
      </c>
    </row>
    <row r="214" spans="1:13" x14ac:dyDescent="0.25">
      <c r="A214" s="1" t="s">
        <v>13</v>
      </c>
      <c r="B214" s="1">
        <v>2040003352</v>
      </c>
      <c r="C214" s="1" t="s">
        <v>392</v>
      </c>
      <c r="D214" s="1" t="s">
        <v>387</v>
      </c>
      <c r="E214" s="1">
        <v>34</v>
      </c>
      <c r="F214" s="1" t="s">
        <v>95</v>
      </c>
      <c r="G214" s="1">
        <v>1</v>
      </c>
      <c r="H214" s="1">
        <v>0</v>
      </c>
      <c r="I214" s="2">
        <v>0</v>
      </c>
      <c r="J214" s="2">
        <v>0</v>
      </c>
      <c r="K214" s="2">
        <v>0</v>
      </c>
      <c r="L214" s="1">
        <v>0</v>
      </c>
      <c r="M214" s="1">
        <v>0</v>
      </c>
    </row>
    <row r="215" spans="1:13" x14ac:dyDescent="0.25">
      <c r="A215" s="1" t="s">
        <v>13</v>
      </c>
      <c r="B215" s="1">
        <v>2040003353</v>
      </c>
      <c r="C215" s="1" t="s">
        <v>393</v>
      </c>
      <c r="D215" s="1" t="s">
        <v>393</v>
      </c>
      <c r="E215" s="1">
        <v>28</v>
      </c>
      <c r="F215" s="1" t="s">
        <v>81</v>
      </c>
      <c r="G215" s="1">
        <v>25</v>
      </c>
      <c r="H215" s="1" t="s">
        <v>394</v>
      </c>
      <c r="I215" s="2">
        <v>24.999999999999993</v>
      </c>
      <c r="J215" s="2">
        <v>27.779999999999994</v>
      </c>
      <c r="K215" s="2">
        <v>36.459999999999994</v>
      </c>
      <c r="L215" s="1" t="s">
        <v>395</v>
      </c>
      <c r="M215" s="1" t="s">
        <v>396</v>
      </c>
    </row>
    <row r="216" spans="1:13" x14ac:dyDescent="0.25">
      <c r="A216" s="1" t="s">
        <v>13</v>
      </c>
      <c r="B216" s="1">
        <v>2040003355</v>
      </c>
      <c r="C216" s="1" t="s">
        <v>397</v>
      </c>
      <c r="D216" s="1" t="s">
        <v>398</v>
      </c>
      <c r="E216" s="1">
        <v>34</v>
      </c>
      <c r="F216" s="1" t="s">
        <v>95</v>
      </c>
      <c r="G216" s="1">
        <v>10</v>
      </c>
      <c r="H216" s="1">
        <v>0</v>
      </c>
      <c r="I216" s="2">
        <v>0</v>
      </c>
      <c r="J216" s="2">
        <v>0</v>
      </c>
      <c r="K216" s="2">
        <v>0</v>
      </c>
      <c r="L216" s="1">
        <v>0</v>
      </c>
      <c r="M216" s="1">
        <v>0</v>
      </c>
    </row>
    <row r="217" spans="1:13" x14ac:dyDescent="0.25">
      <c r="A217" s="1" t="s">
        <v>13</v>
      </c>
      <c r="B217" s="1">
        <v>2040003356</v>
      </c>
      <c r="C217" s="1" t="s">
        <v>399</v>
      </c>
      <c r="D217" s="1" t="s">
        <v>253</v>
      </c>
      <c r="E217" s="1">
        <v>33</v>
      </c>
      <c r="F217" s="1" t="s">
        <v>16</v>
      </c>
      <c r="G217" s="1">
        <v>10</v>
      </c>
      <c r="H217" s="1">
        <v>0</v>
      </c>
      <c r="I217" s="2">
        <v>0</v>
      </c>
      <c r="J217" s="2">
        <v>0</v>
      </c>
      <c r="K217" s="2">
        <v>0</v>
      </c>
      <c r="L217" s="1">
        <v>0</v>
      </c>
      <c r="M217" s="1">
        <v>0</v>
      </c>
    </row>
    <row r="218" spans="1:13" x14ac:dyDescent="0.25">
      <c r="A218" s="1" t="s">
        <v>13</v>
      </c>
      <c r="B218" s="1">
        <v>2040003358</v>
      </c>
      <c r="C218" s="1" t="s">
        <v>400</v>
      </c>
      <c r="D218" s="1" t="s">
        <v>92</v>
      </c>
      <c r="E218" s="1">
        <v>33</v>
      </c>
      <c r="F218" s="1" t="s">
        <v>16</v>
      </c>
      <c r="G218" s="1">
        <v>10</v>
      </c>
      <c r="H218" s="1" t="s">
        <v>401</v>
      </c>
      <c r="I218" s="2">
        <v>254.29000000000002</v>
      </c>
      <c r="J218" s="2">
        <v>282.55</v>
      </c>
      <c r="K218" s="2">
        <v>370.85</v>
      </c>
      <c r="L218" s="1" t="s">
        <v>247</v>
      </c>
      <c r="M218" s="1" t="s">
        <v>75</v>
      </c>
    </row>
    <row r="219" spans="1:13" x14ac:dyDescent="0.25">
      <c r="A219" s="1" t="s">
        <v>13</v>
      </c>
      <c r="B219" s="1">
        <v>2040003359</v>
      </c>
      <c r="C219" s="1" t="s">
        <v>402</v>
      </c>
      <c r="D219" s="1" t="s">
        <v>403</v>
      </c>
      <c r="E219" s="1">
        <v>34</v>
      </c>
      <c r="F219" s="1" t="s">
        <v>95</v>
      </c>
      <c r="G219" s="1">
        <v>3</v>
      </c>
      <c r="H219" s="1">
        <v>0</v>
      </c>
      <c r="I219" s="2">
        <v>0</v>
      </c>
      <c r="J219" s="2">
        <v>0</v>
      </c>
      <c r="K219" s="2">
        <v>0</v>
      </c>
      <c r="L219" s="1">
        <v>0</v>
      </c>
      <c r="M219" s="1">
        <v>0</v>
      </c>
    </row>
    <row r="220" spans="1:13" x14ac:dyDescent="0.25">
      <c r="A220" s="1" t="s">
        <v>13</v>
      </c>
      <c r="B220" s="1">
        <v>2040003360</v>
      </c>
      <c r="C220" s="1" t="s">
        <v>404</v>
      </c>
      <c r="D220" s="1" t="s">
        <v>403</v>
      </c>
      <c r="E220" s="1">
        <v>34</v>
      </c>
      <c r="F220" s="1" t="s">
        <v>95</v>
      </c>
      <c r="G220" s="1">
        <v>3</v>
      </c>
      <c r="H220" s="1">
        <v>0</v>
      </c>
      <c r="I220" s="2">
        <v>0</v>
      </c>
      <c r="J220" s="2">
        <v>0</v>
      </c>
      <c r="K220" s="2">
        <v>0</v>
      </c>
      <c r="L220" s="1">
        <v>0</v>
      </c>
      <c r="M220" s="1">
        <v>0</v>
      </c>
    </row>
    <row r="221" spans="1:13" x14ac:dyDescent="0.25">
      <c r="A221" s="1" t="s">
        <v>13</v>
      </c>
      <c r="B221" s="1">
        <v>2040003361</v>
      </c>
      <c r="C221" s="1" t="s">
        <v>405</v>
      </c>
      <c r="D221" s="1" t="s">
        <v>403</v>
      </c>
      <c r="E221" s="1">
        <v>34</v>
      </c>
      <c r="F221" s="1" t="s">
        <v>95</v>
      </c>
      <c r="G221" s="1">
        <v>10</v>
      </c>
      <c r="H221" s="1">
        <v>0</v>
      </c>
      <c r="I221" s="2">
        <v>0</v>
      </c>
      <c r="J221" s="2">
        <v>0</v>
      </c>
      <c r="K221" s="2">
        <v>0</v>
      </c>
      <c r="L221" s="1">
        <v>0</v>
      </c>
      <c r="M221" s="1">
        <v>0</v>
      </c>
    </row>
    <row r="222" spans="1:13" x14ac:dyDescent="0.25">
      <c r="A222" s="1" t="s">
        <v>13</v>
      </c>
      <c r="B222" s="1">
        <v>2040003362</v>
      </c>
      <c r="C222" s="1" t="s">
        <v>406</v>
      </c>
      <c r="D222" s="1" t="s">
        <v>403</v>
      </c>
      <c r="E222" s="1">
        <v>34</v>
      </c>
      <c r="F222" s="1" t="s">
        <v>95</v>
      </c>
      <c r="G222" s="1">
        <v>10</v>
      </c>
      <c r="H222" s="1">
        <v>0</v>
      </c>
      <c r="I222" s="2">
        <v>0</v>
      </c>
      <c r="J222" s="2">
        <v>0</v>
      </c>
      <c r="K222" s="2">
        <v>0</v>
      </c>
      <c r="L222" s="1">
        <v>0</v>
      </c>
      <c r="M222" s="1">
        <v>0</v>
      </c>
    </row>
    <row r="223" spans="1:13" x14ac:dyDescent="0.25">
      <c r="A223" s="1" t="s">
        <v>13</v>
      </c>
      <c r="B223" s="1">
        <v>2040003363</v>
      </c>
      <c r="C223" s="1" t="s">
        <v>407</v>
      </c>
      <c r="D223" s="1" t="s">
        <v>384</v>
      </c>
      <c r="E223" s="1">
        <v>34</v>
      </c>
      <c r="F223" s="1" t="s">
        <v>95</v>
      </c>
      <c r="G223" s="1">
        <v>1</v>
      </c>
      <c r="H223" s="1">
        <v>0</v>
      </c>
      <c r="I223" s="2">
        <v>0</v>
      </c>
      <c r="J223" s="2">
        <v>0</v>
      </c>
      <c r="K223" s="2">
        <v>0</v>
      </c>
      <c r="L223" s="1">
        <v>0</v>
      </c>
      <c r="M223" s="1">
        <v>0</v>
      </c>
    </row>
    <row r="224" spans="1:13" x14ac:dyDescent="0.25">
      <c r="A224" s="1" t="s">
        <v>13</v>
      </c>
      <c r="B224" s="1">
        <v>2040003365</v>
      </c>
      <c r="C224" s="1" t="s">
        <v>408</v>
      </c>
      <c r="D224" s="1" t="s">
        <v>409</v>
      </c>
      <c r="E224" s="1">
        <v>34</v>
      </c>
      <c r="F224" s="1" t="s">
        <v>95</v>
      </c>
      <c r="G224" s="1">
        <v>1</v>
      </c>
      <c r="H224" s="1">
        <v>0</v>
      </c>
      <c r="I224" s="2">
        <v>0</v>
      </c>
      <c r="J224" s="2">
        <v>0</v>
      </c>
      <c r="K224" s="2">
        <v>0</v>
      </c>
      <c r="L224" s="1">
        <v>0</v>
      </c>
      <c r="M224" s="1">
        <v>0</v>
      </c>
    </row>
    <row r="225" spans="1:13" x14ac:dyDescent="0.25">
      <c r="A225" s="1" t="s">
        <v>13</v>
      </c>
      <c r="B225" s="1">
        <v>2040003449</v>
      </c>
      <c r="C225" s="1" t="s">
        <v>410</v>
      </c>
      <c r="D225" s="1" t="s">
        <v>24</v>
      </c>
      <c r="E225" s="1">
        <v>27</v>
      </c>
      <c r="F225" s="1" t="s">
        <v>25</v>
      </c>
      <c r="G225" s="1">
        <v>1</v>
      </c>
      <c r="H225" s="1">
        <v>0</v>
      </c>
      <c r="I225" s="2">
        <v>0</v>
      </c>
      <c r="J225" s="2">
        <v>0</v>
      </c>
      <c r="K225" s="2">
        <v>0</v>
      </c>
      <c r="L225" s="1">
        <v>0</v>
      </c>
      <c r="M225" s="1">
        <v>0</v>
      </c>
    </row>
    <row r="226" spans="1:13" x14ac:dyDescent="0.25">
      <c r="A226" s="1" t="s">
        <v>13</v>
      </c>
      <c r="B226" s="1">
        <v>2040003450</v>
      </c>
      <c r="C226" s="1" t="s">
        <v>411</v>
      </c>
      <c r="D226" s="1" t="s">
        <v>361</v>
      </c>
      <c r="E226" s="1">
        <v>35</v>
      </c>
      <c r="F226" s="1" t="s">
        <v>55</v>
      </c>
      <c r="G226" s="1">
        <v>1</v>
      </c>
      <c r="H226" s="1">
        <v>0</v>
      </c>
      <c r="I226" s="2">
        <v>0</v>
      </c>
      <c r="J226" s="2">
        <v>0</v>
      </c>
      <c r="K226" s="2">
        <v>0</v>
      </c>
      <c r="L226" s="1">
        <v>0</v>
      </c>
      <c r="M226" s="1">
        <v>0</v>
      </c>
    </row>
    <row r="227" spans="1:13" x14ac:dyDescent="0.25">
      <c r="A227" s="1" t="s">
        <v>13</v>
      </c>
      <c r="B227" s="1">
        <v>2040003455</v>
      </c>
      <c r="C227" s="1" t="s">
        <v>412</v>
      </c>
      <c r="D227" s="1" t="s">
        <v>413</v>
      </c>
      <c r="E227" s="1">
        <v>33</v>
      </c>
      <c r="F227" s="1" t="s">
        <v>16</v>
      </c>
      <c r="G227" s="1">
        <v>1</v>
      </c>
      <c r="H227" s="1">
        <v>0</v>
      </c>
      <c r="I227" s="2">
        <v>0</v>
      </c>
      <c r="J227" s="2">
        <v>0</v>
      </c>
      <c r="K227" s="2">
        <v>0</v>
      </c>
      <c r="L227" s="1">
        <v>0</v>
      </c>
      <c r="M227" s="1">
        <v>0</v>
      </c>
    </row>
    <row r="228" spans="1:13" x14ac:dyDescent="0.25">
      <c r="A228" s="1" t="s">
        <v>13</v>
      </c>
      <c r="B228" s="1">
        <v>2040003456</v>
      </c>
      <c r="C228" s="1" t="s">
        <v>414</v>
      </c>
      <c r="D228" s="1" t="s">
        <v>413</v>
      </c>
      <c r="E228" s="1">
        <v>33</v>
      </c>
      <c r="F228" s="1" t="s">
        <v>16</v>
      </c>
      <c r="G228" s="1">
        <v>1</v>
      </c>
      <c r="H228" s="1">
        <v>0</v>
      </c>
      <c r="I228" s="2">
        <v>0</v>
      </c>
      <c r="J228" s="2">
        <v>0</v>
      </c>
      <c r="K228" s="2">
        <v>0</v>
      </c>
      <c r="L228" s="1">
        <v>0</v>
      </c>
      <c r="M228" s="1">
        <v>0</v>
      </c>
    </row>
    <row r="229" spans="1:13" x14ac:dyDescent="0.25">
      <c r="A229" s="1" t="s">
        <v>13</v>
      </c>
      <c r="B229" s="1">
        <v>2040003457</v>
      </c>
      <c r="C229" s="1" t="s">
        <v>415</v>
      </c>
      <c r="D229" s="1" t="s">
        <v>416</v>
      </c>
      <c r="E229" s="1">
        <v>33</v>
      </c>
      <c r="F229" s="1" t="s">
        <v>16</v>
      </c>
      <c r="G229" s="1">
        <v>1</v>
      </c>
      <c r="H229" s="1">
        <v>0</v>
      </c>
      <c r="I229" s="2">
        <v>0</v>
      </c>
      <c r="J229" s="2">
        <v>0</v>
      </c>
      <c r="K229" s="2">
        <v>0</v>
      </c>
      <c r="L229" s="1">
        <v>0</v>
      </c>
      <c r="M229" s="1">
        <v>0</v>
      </c>
    </row>
    <row r="230" spans="1:13" x14ac:dyDescent="0.25">
      <c r="A230" s="1" t="s">
        <v>13</v>
      </c>
      <c r="B230" s="1">
        <v>2040003458</v>
      </c>
      <c r="C230" s="1" t="s">
        <v>417</v>
      </c>
      <c r="D230" s="1" t="s">
        <v>416</v>
      </c>
      <c r="E230" s="1">
        <v>33</v>
      </c>
      <c r="F230" s="1" t="s">
        <v>16</v>
      </c>
      <c r="G230" s="1">
        <v>1</v>
      </c>
      <c r="H230" s="1">
        <v>0</v>
      </c>
      <c r="I230" s="2">
        <v>0</v>
      </c>
      <c r="J230" s="2">
        <v>0</v>
      </c>
      <c r="K230" s="2">
        <v>0</v>
      </c>
      <c r="L230" s="1">
        <v>0</v>
      </c>
      <c r="M230" s="1">
        <v>0</v>
      </c>
    </row>
    <row r="231" spans="1:13" x14ac:dyDescent="0.25">
      <c r="A231" s="1" t="s">
        <v>13</v>
      </c>
      <c r="B231" s="1">
        <v>2040003477</v>
      </c>
      <c r="C231" s="1" t="s">
        <v>418</v>
      </c>
      <c r="D231" s="1" t="s">
        <v>267</v>
      </c>
      <c r="E231" s="1">
        <v>33</v>
      </c>
      <c r="F231" s="1" t="s">
        <v>16</v>
      </c>
      <c r="G231" s="1">
        <v>10</v>
      </c>
      <c r="H231" s="1">
        <v>0</v>
      </c>
      <c r="I231" s="2">
        <v>0</v>
      </c>
      <c r="J231" s="2">
        <v>0</v>
      </c>
      <c r="K231" s="2">
        <v>0</v>
      </c>
      <c r="L231" s="1">
        <v>0</v>
      </c>
      <c r="M231" s="1">
        <v>0</v>
      </c>
    </row>
    <row r="232" spans="1:13" x14ac:dyDescent="0.25">
      <c r="A232" s="1" t="s">
        <v>13</v>
      </c>
      <c r="B232" s="1">
        <v>2040003599</v>
      </c>
      <c r="C232" s="1" t="s">
        <v>419</v>
      </c>
      <c r="D232" s="1" t="s">
        <v>94</v>
      </c>
      <c r="E232" s="1">
        <v>34</v>
      </c>
      <c r="F232" s="1" t="s">
        <v>95</v>
      </c>
      <c r="G232" s="1">
        <v>20</v>
      </c>
      <c r="H232" s="1">
        <v>0</v>
      </c>
      <c r="I232" s="2">
        <v>0</v>
      </c>
      <c r="J232" s="2">
        <v>0</v>
      </c>
      <c r="K232" s="2">
        <v>0</v>
      </c>
      <c r="L232" s="1">
        <v>0</v>
      </c>
      <c r="M232" s="1">
        <v>0</v>
      </c>
    </row>
    <row r="233" spans="1:13" x14ac:dyDescent="0.25">
      <c r="A233" s="1" t="s">
        <v>13</v>
      </c>
      <c r="B233" s="1">
        <v>2040003609</v>
      </c>
      <c r="C233" s="1" t="s">
        <v>420</v>
      </c>
      <c r="D233" s="1" t="s">
        <v>421</v>
      </c>
      <c r="E233" s="1">
        <v>35</v>
      </c>
      <c r="F233" s="1" t="s">
        <v>55</v>
      </c>
      <c r="G233" s="1">
        <v>10</v>
      </c>
      <c r="H233" s="1">
        <v>0</v>
      </c>
      <c r="I233" s="2">
        <v>0</v>
      </c>
      <c r="J233" s="2">
        <v>0</v>
      </c>
      <c r="K233" s="2">
        <v>0</v>
      </c>
      <c r="L233" s="1">
        <v>0</v>
      </c>
      <c r="M233" s="1">
        <v>0</v>
      </c>
    </row>
    <row r="234" spans="1:13" x14ac:dyDescent="0.25">
      <c r="A234" s="1" t="s">
        <v>13</v>
      </c>
      <c r="B234" s="1">
        <v>2040004051</v>
      </c>
      <c r="C234" s="1" t="s">
        <v>422</v>
      </c>
      <c r="D234" s="1" t="s">
        <v>361</v>
      </c>
      <c r="E234" s="1">
        <v>35</v>
      </c>
      <c r="F234" s="1" t="s">
        <v>55</v>
      </c>
      <c r="G234" s="1">
        <v>50</v>
      </c>
      <c r="H234" s="1" t="s">
        <v>362</v>
      </c>
      <c r="I234" s="2">
        <v>206.57000000000002</v>
      </c>
      <c r="J234" s="2">
        <v>229.52</v>
      </c>
      <c r="K234" s="2">
        <v>301.24</v>
      </c>
      <c r="L234" s="1" t="s">
        <v>423</v>
      </c>
      <c r="M234" s="1" t="s">
        <v>364</v>
      </c>
    </row>
    <row r="235" spans="1:13" x14ac:dyDescent="0.25">
      <c r="A235" s="1" t="s">
        <v>13</v>
      </c>
      <c r="B235" s="1">
        <v>2040004052</v>
      </c>
      <c r="C235" s="1" t="s">
        <v>424</v>
      </c>
      <c r="D235" s="1" t="s">
        <v>361</v>
      </c>
      <c r="E235" s="1">
        <v>35</v>
      </c>
      <c r="F235" s="1" t="s">
        <v>55</v>
      </c>
      <c r="G235" s="1">
        <v>10</v>
      </c>
      <c r="H235" s="1">
        <v>0</v>
      </c>
      <c r="I235" s="2">
        <v>0</v>
      </c>
      <c r="J235" s="2">
        <v>0</v>
      </c>
      <c r="K235" s="2">
        <v>0</v>
      </c>
      <c r="L235" s="1">
        <v>0</v>
      </c>
      <c r="M235" s="1">
        <v>0</v>
      </c>
    </row>
    <row r="236" spans="1:13" x14ac:dyDescent="0.25">
      <c r="A236" s="1" t="s">
        <v>13</v>
      </c>
      <c r="B236" s="1">
        <v>2040004079</v>
      </c>
      <c r="C236" s="1" t="s">
        <v>425</v>
      </c>
      <c r="D236" s="1" t="s">
        <v>426</v>
      </c>
      <c r="E236" s="1">
        <v>33</v>
      </c>
      <c r="F236" s="1" t="s">
        <v>16</v>
      </c>
      <c r="G236" s="1">
        <v>10</v>
      </c>
      <c r="H236" s="1">
        <v>0</v>
      </c>
      <c r="I236" s="2">
        <v>0</v>
      </c>
      <c r="J236" s="2">
        <v>0</v>
      </c>
      <c r="K236" s="2">
        <v>0</v>
      </c>
      <c r="L236" s="1">
        <v>0</v>
      </c>
      <c r="M236" s="1">
        <v>0</v>
      </c>
    </row>
    <row r="237" spans="1:13" x14ac:dyDescent="0.25">
      <c r="A237" s="1" t="s">
        <v>13</v>
      </c>
      <c r="B237" s="1">
        <v>2040004094</v>
      </c>
      <c r="C237" s="1" t="s">
        <v>427</v>
      </c>
      <c r="D237" s="1" t="s">
        <v>92</v>
      </c>
      <c r="E237" s="1">
        <v>33</v>
      </c>
      <c r="F237" s="1" t="s">
        <v>16</v>
      </c>
      <c r="G237" s="1">
        <v>10</v>
      </c>
      <c r="H237" s="1" t="s">
        <v>428</v>
      </c>
      <c r="I237" s="2">
        <v>165.87999999999997</v>
      </c>
      <c r="J237" s="2">
        <v>184.30999999999997</v>
      </c>
      <c r="K237" s="2">
        <v>241.91</v>
      </c>
      <c r="L237" s="1" t="s">
        <v>247</v>
      </c>
      <c r="M237" s="1" t="s">
        <v>75</v>
      </c>
    </row>
    <row r="238" spans="1:13" x14ac:dyDescent="0.25">
      <c r="A238" s="1" t="s">
        <v>13</v>
      </c>
      <c r="B238" s="1">
        <v>2040004095</v>
      </c>
      <c r="C238" s="1" t="s">
        <v>429</v>
      </c>
      <c r="D238" s="1" t="s">
        <v>92</v>
      </c>
      <c r="E238" s="1">
        <v>33</v>
      </c>
      <c r="F238" s="1" t="s">
        <v>16</v>
      </c>
      <c r="G238" s="1">
        <v>10</v>
      </c>
      <c r="H238" s="1">
        <v>0</v>
      </c>
      <c r="I238" s="2">
        <v>0</v>
      </c>
      <c r="J238" s="2">
        <v>0</v>
      </c>
      <c r="K238" s="2">
        <v>0</v>
      </c>
      <c r="L238" s="1">
        <v>0</v>
      </c>
      <c r="M238" s="1">
        <v>0</v>
      </c>
    </row>
    <row r="239" spans="1:13" x14ac:dyDescent="0.25">
      <c r="A239" s="1" t="s">
        <v>13</v>
      </c>
      <c r="B239" s="1">
        <v>2040004125</v>
      </c>
      <c r="C239" s="1" t="s">
        <v>430</v>
      </c>
      <c r="D239" s="1" t="s">
        <v>94</v>
      </c>
      <c r="E239" s="1">
        <v>27</v>
      </c>
      <c r="F239" s="1" t="s">
        <v>25</v>
      </c>
      <c r="G239" s="1">
        <v>5</v>
      </c>
      <c r="H239" s="1">
        <v>0</v>
      </c>
      <c r="I239" s="2">
        <v>0</v>
      </c>
      <c r="J239" s="2">
        <v>0</v>
      </c>
      <c r="K239" s="2">
        <v>0</v>
      </c>
      <c r="L239" s="1">
        <v>0</v>
      </c>
      <c r="M239" s="1">
        <v>0</v>
      </c>
    </row>
    <row r="240" spans="1:13" x14ac:dyDescent="0.25">
      <c r="A240" s="1" t="s">
        <v>13</v>
      </c>
      <c r="B240" s="1">
        <v>2040004166</v>
      </c>
      <c r="C240" s="1" t="s">
        <v>431</v>
      </c>
      <c r="D240" s="1" t="s">
        <v>432</v>
      </c>
      <c r="E240" s="1">
        <v>28</v>
      </c>
      <c r="F240" s="1" t="s">
        <v>81</v>
      </c>
      <c r="G240" s="1">
        <v>1</v>
      </c>
      <c r="H240" s="1">
        <v>0</v>
      </c>
      <c r="I240" s="2">
        <v>0</v>
      </c>
      <c r="J240" s="2">
        <v>0</v>
      </c>
      <c r="K240" s="2">
        <v>0</v>
      </c>
      <c r="L240" s="1">
        <v>0</v>
      </c>
      <c r="M240" s="1">
        <v>0</v>
      </c>
    </row>
    <row r="241" spans="1:13" x14ac:dyDescent="0.25">
      <c r="A241" s="1" t="s">
        <v>13</v>
      </c>
      <c r="B241" s="1">
        <v>2040004224</v>
      </c>
      <c r="C241" s="1" t="s">
        <v>433</v>
      </c>
      <c r="D241" s="1" t="s">
        <v>267</v>
      </c>
      <c r="E241" s="1">
        <v>33</v>
      </c>
      <c r="F241" s="1" t="s">
        <v>16</v>
      </c>
      <c r="G241" s="1">
        <v>10</v>
      </c>
      <c r="H241" s="1">
        <v>0</v>
      </c>
      <c r="I241" s="2">
        <v>0</v>
      </c>
      <c r="J241" s="2">
        <v>0</v>
      </c>
      <c r="K241" s="2">
        <v>0</v>
      </c>
      <c r="L241" s="1">
        <v>0</v>
      </c>
      <c r="M241" s="1">
        <v>0</v>
      </c>
    </row>
    <row r="242" spans="1:13" x14ac:dyDescent="0.25">
      <c r="A242" s="1" t="s">
        <v>13</v>
      </c>
      <c r="B242" s="1">
        <v>2040004255</v>
      </c>
      <c r="C242" s="1" t="s">
        <v>434</v>
      </c>
      <c r="D242" s="1" t="s">
        <v>393</v>
      </c>
      <c r="E242" s="1">
        <v>28</v>
      </c>
      <c r="F242" s="1" t="s">
        <v>81</v>
      </c>
      <c r="G242" s="1">
        <v>10</v>
      </c>
      <c r="H242" s="1">
        <v>0</v>
      </c>
      <c r="I242" s="2">
        <v>0</v>
      </c>
      <c r="J242" s="2">
        <v>0</v>
      </c>
      <c r="K242" s="2">
        <v>0</v>
      </c>
      <c r="L242" s="1">
        <v>0</v>
      </c>
      <c r="M242" s="1">
        <v>0</v>
      </c>
    </row>
    <row r="243" spans="1:13" x14ac:dyDescent="0.25">
      <c r="A243" s="1" t="s">
        <v>13</v>
      </c>
      <c r="B243" s="1">
        <v>2040004314</v>
      </c>
      <c r="C243" s="1" t="s">
        <v>435</v>
      </c>
      <c r="D243" s="1" t="s">
        <v>226</v>
      </c>
      <c r="E243" s="1">
        <v>31</v>
      </c>
      <c r="F243" s="1" t="s">
        <v>227</v>
      </c>
      <c r="G243" s="1">
        <v>1</v>
      </c>
      <c r="H243" s="1">
        <v>0</v>
      </c>
      <c r="I243" s="2">
        <v>0</v>
      </c>
      <c r="J243" s="2">
        <v>0</v>
      </c>
      <c r="K243" s="2">
        <v>0</v>
      </c>
      <c r="L243" s="1">
        <v>0</v>
      </c>
      <c r="M243" s="1">
        <v>0</v>
      </c>
    </row>
    <row r="244" spans="1:13" x14ac:dyDescent="0.25">
      <c r="A244" s="1" t="s">
        <v>13</v>
      </c>
      <c r="B244" s="1">
        <v>2040004357</v>
      </c>
      <c r="C244" s="1" t="s">
        <v>436</v>
      </c>
      <c r="D244" s="1" t="s">
        <v>226</v>
      </c>
      <c r="E244" s="1">
        <v>31</v>
      </c>
      <c r="F244" s="1" t="s">
        <v>227</v>
      </c>
      <c r="G244" s="1">
        <v>10</v>
      </c>
      <c r="H244" s="1">
        <v>0</v>
      </c>
      <c r="I244" s="2">
        <v>0</v>
      </c>
      <c r="J244" s="2">
        <v>0</v>
      </c>
      <c r="K244" s="2">
        <v>0</v>
      </c>
      <c r="L244" s="1">
        <v>0</v>
      </c>
      <c r="M244" s="1">
        <v>0</v>
      </c>
    </row>
    <row r="245" spans="1:13" x14ac:dyDescent="0.25">
      <c r="A245" s="1" t="s">
        <v>13</v>
      </c>
      <c r="B245" s="1">
        <v>2040004528</v>
      </c>
      <c r="C245" s="1" t="s">
        <v>437</v>
      </c>
      <c r="D245" s="1" t="s">
        <v>438</v>
      </c>
      <c r="E245" s="1">
        <v>34</v>
      </c>
      <c r="F245" s="1" t="s">
        <v>95</v>
      </c>
      <c r="G245" s="1">
        <v>1</v>
      </c>
      <c r="H245" s="1" t="s">
        <v>439</v>
      </c>
      <c r="I245" s="2">
        <v>910.93000000000006</v>
      </c>
      <c r="J245" s="2">
        <v>1012.1400000000001</v>
      </c>
      <c r="K245" s="2">
        <v>1328.43</v>
      </c>
      <c r="L245" s="1" t="s">
        <v>440</v>
      </c>
      <c r="M245" s="1" t="s">
        <v>28</v>
      </c>
    </row>
    <row r="246" spans="1:13" x14ac:dyDescent="0.25">
      <c r="A246" s="1" t="s">
        <v>13</v>
      </c>
      <c r="B246" s="1">
        <v>2040004529</v>
      </c>
      <c r="C246" s="1" t="s">
        <v>441</v>
      </c>
      <c r="D246" s="1" t="s">
        <v>438</v>
      </c>
      <c r="E246" s="1">
        <v>34</v>
      </c>
      <c r="F246" s="1" t="s">
        <v>95</v>
      </c>
      <c r="G246" s="1">
        <v>1</v>
      </c>
      <c r="H246" s="1" t="s">
        <v>442</v>
      </c>
      <c r="I246" s="2">
        <v>910.93000000000006</v>
      </c>
      <c r="J246" s="2">
        <v>1012.1400000000001</v>
      </c>
      <c r="K246" s="2">
        <v>1328.43</v>
      </c>
      <c r="L246" s="1" t="s">
        <v>440</v>
      </c>
      <c r="M246" s="1" t="s">
        <v>28</v>
      </c>
    </row>
    <row r="247" spans="1:13" x14ac:dyDescent="0.25">
      <c r="A247" s="1" t="s">
        <v>13</v>
      </c>
      <c r="B247" s="1">
        <v>2040004616</v>
      </c>
      <c r="C247" s="1" t="s">
        <v>443</v>
      </c>
      <c r="D247" s="1" t="s">
        <v>393</v>
      </c>
      <c r="E247" s="1">
        <v>28</v>
      </c>
      <c r="F247" s="1" t="s">
        <v>81</v>
      </c>
      <c r="G247" s="1">
        <v>10</v>
      </c>
      <c r="H247" s="1">
        <v>0</v>
      </c>
      <c r="I247" s="2">
        <v>0</v>
      </c>
      <c r="J247" s="2">
        <v>0</v>
      </c>
      <c r="K247" s="2">
        <v>0</v>
      </c>
      <c r="L247" s="1">
        <v>0</v>
      </c>
      <c r="M247" s="1">
        <v>0</v>
      </c>
    </row>
    <row r="248" spans="1:13" x14ac:dyDescent="0.25">
      <c r="A248" s="1" t="s">
        <v>13</v>
      </c>
      <c r="B248" s="1">
        <v>2040004863</v>
      </c>
      <c r="C248" s="1" t="s">
        <v>444</v>
      </c>
      <c r="D248" s="1" t="s">
        <v>445</v>
      </c>
      <c r="E248" s="1">
        <v>28</v>
      </c>
      <c r="F248" s="1" t="s">
        <v>81</v>
      </c>
      <c r="G248" s="1">
        <v>1</v>
      </c>
      <c r="H248" s="1">
        <v>0</v>
      </c>
      <c r="I248" s="2">
        <v>0</v>
      </c>
      <c r="J248" s="2">
        <v>0</v>
      </c>
      <c r="K248" s="2">
        <v>0</v>
      </c>
      <c r="L248" s="1">
        <v>0</v>
      </c>
      <c r="M248" s="1">
        <v>0</v>
      </c>
    </row>
    <row r="249" spans="1:13" x14ac:dyDescent="0.25">
      <c r="A249" s="1" t="s">
        <v>13</v>
      </c>
      <c r="B249" s="1">
        <v>2040004864</v>
      </c>
      <c r="C249" s="1" t="s">
        <v>446</v>
      </c>
      <c r="D249" s="1" t="s">
        <v>445</v>
      </c>
      <c r="E249" s="1">
        <v>28</v>
      </c>
      <c r="F249" s="1" t="s">
        <v>81</v>
      </c>
      <c r="G249" s="1">
        <v>1</v>
      </c>
      <c r="H249" s="1" t="s">
        <v>447</v>
      </c>
      <c r="I249" s="2">
        <v>180</v>
      </c>
      <c r="J249" s="2">
        <v>200</v>
      </c>
      <c r="K249" s="2">
        <v>262.5</v>
      </c>
      <c r="L249" s="1" t="s">
        <v>142</v>
      </c>
      <c r="M249" s="1" t="s">
        <v>22</v>
      </c>
    </row>
    <row r="250" spans="1:13" x14ac:dyDescent="0.25">
      <c r="A250" s="1" t="s">
        <v>13</v>
      </c>
      <c r="B250" s="1">
        <v>2040004874</v>
      </c>
      <c r="C250" s="1" t="s">
        <v>448</v>
      </c>
      <c r="D250" s="1" t="s">
        <v>449</v>
      </c>
      <c r="E250" s="1">
        <v>28</v>
      </c>
      <c r="F250" s="1" t="s">
        <v>81</v>
      </c>
      <c r="G250" s="1">
        <v>1</v>
      </c>
      <c r="H250" s="1">
        <v>0</v>
      </c>
      <c r="I250" s="2">
        <v>0</v>
      </c>
      <c r="J250" s="2">
        <v>0</v>
      </c>
      <c r="K250" s="2">
        <v>0</v>
      </c>
      <c r="L250" s="1">
        <v>0</v>
      </c>
      <c r="M250" s="1">
        <v>0</v>
      </c>
    </row>
    <row r="251" spans="1:13" x14ac:dyDescent="0.25">
      <c r="A251" s="1" t="s">
        <v>13</v>
      </c>
      <c r="B251" s="1">
        <v>2040004875</v>
      </c>
      <c r="C251" s="1" t="s">
        <v>450</v>
      </c>
      <c r="D251" s="1" t="s">
        <v>449</v>
      </c>
      <c r="E251" s="1">
        <v>28</v>
      </c>
      <c r="F251" s="1" t="s">
        <v>81</v>
      </c>
      <c r="G251" s="1">
        <v>1</v>
      </c>
      <c r="H251" s="1">
        <v>0</v>
      </c>
      <c r="I251" s="2">
        <v>0</v>
      </c>
      <c r="J251" s="2">
        <v>0</v>
      </c>
      <c r="K251" s="2">
        <v>0</v>
      </c>
      <c r="L251" s="1">
        <v>0</v>
      </c>
      <c r="M251" s="1">
        <v>0</v>
      </c>
    </row>
    <row r="252" spans="1:13" x14ac:dyDescent="0.25">
      <c r="A252" s="1" t="s">
        <v>13</v>
      </c>
      <c r="B252" s="1">
        <v>2040004876</v>
      </c>
      <c r="C252" s="1" t="s">
        <v>451</v>
      </c>
      <c r="D252" s="1" t="s">
        <v>449</v>
      </c>
      <c r="E252" s="1">
        <v>28</v>
      </c>
      <c r="F252" s="1" t="s">
        <v>81</v>
      </c>
      <c r="G252" s="1">
        <v>1</v>
      </c>
      <c r="H252" s="1">
        <v>0</v>
      </c>
      <c r="I252" s="2">
        <v>0</v>
      </c>
      <c r="J252" s="2">
        <v>0</v>
      </c>
      <c r="K252" s="2">
        <v>0</v>
      </c>
      <c r="L252" s="1">
        <v>0</v>
      </c>
      <c r="M252" s="1">
        <v>0</v>
      </c>
    </row>
    <row r="253" spans="1:13" x14ac:dyDescent="0.25">
      <c r="A253" s="1" t="s">
        <v>13</v>
      </c>
      <c r="B253" s="1">
        <v>2040004877</v>
      </c>
      <c r="C253" s="1" t="s">
        <v>452</v>
      </c>
      <c r="D253" s="1" t="s">
        <v>449</v>
      </c>
      <c r="E253" s="1">
        <v>28</v>
      </c>
      <c r="F253" s="1" t="s">
        <v>81</v>
      </c>
      <c r="G253" s="1">
        <v>1</v>
      </c>
      <c r="H253" s="1">
        <v>0</v>
      </c>
      <c r="I253" s="2">
        <v>0</v>
      </c>
      <c r="J253" s="2">
        <v>0</v>
      </c>
      <c r="K253" s="2">
        <v>0</v>
      </c>
      <c r="L253" s="1">
        <v>0</v>
      </c>
      <c r="M253" s="1">
        <v>0</v>
      </c>
    </row>
    <row r="254" spans="1:13" x14ac:dyDescent="0.25">
      <c r="A254" s="1" t="s">
        <v>13</v>
      </c>
      <c r="B254" s="1">
        <v>2040004931</v>
      </c>
      <c r="C254" s="1" t="s">
        <v>453</v>
      </c>
      <c r="D254" s="1" t="s">
        <v>454</v>
      </c>
      <c r="E254" s="1">
        <v>27</v>
      </c>
      <c r="F254" s="1" t="s">
        <v>25</v>
      </c>
      <c r="G254" s="1">
        <v>1</v>
      </c>
      <c r="H254" s="1" t="s">
        <v>455</v>
      </c>
      <c r="I254" s="2">
        <v>326.21000000000004</v>
      </c>
      <c r="J254" s="2">
        <v>362.46000000000004</v>
      </c>
      <c r="K254" s="2">
        <v>475.72</v>
      </c>
      <c r="L254" s="1" t="s">
        <v>456</v>
      </c>
      <c r="M254" s="1" t="s">
        <v>22</v>
      </c>
    </row>
    <row r="255" spans="1:13" x14ac:dyDescent="0.25">
      <c r="A255" s="1" t="s">
        <v>13</v>
      </c>
      <c r="B255" s="1">
        <v>2040004938</v>
      </c>
      <c r="C255" s="1" t="s">
        <v>457</v>
      </c>
      <c r="D255" s="1" t="s">
        <v>19</v>
      </c>
      <c r="E255" s="1">
        <v>33</v>
      </c>
      <c r="F255" s="1" t="s">
        <v>16</v>
      </c>
      <c r="G255" s="1">
        <v>1</v>
      </c>
      <c r="H255" s="1">
        <v>0</v>
      </c>
      <c r="I255" s="2">
        <v>0</v>
      </c>
      <c r="J255" s="2">
        <v>0</v>
      </c>
      <c r="K255" s="2">
        <v>0</v>
      </c>
      <c r="L255" s="1">
        <v>0</v>
      </c>
      <c r="M255" s="1">
        <v>0</v>
      </c>
    </row>
    <row r="256" spans="1:13" x14ac:dyDescent="0.25">
      <c r="A256" s="1" t="s">
        <v>13</v>
      </c>
      <c r="B256" s="1">
        <v>2040005094</v>
      </c>
      <c r="C256" s="1" t="s">
        <v>458</v>
      </c>
      <c r="D256" s="1" t="s">
        <v>249</v>
      </c>
      <c r="E256" s="1">
        <v>27</v>
      </c>
      <c r="F256" s="1" t="s">
        <v>25</v>
      </c>
      <c r="G256" s="1">
        <v>10</v>
      </c>
      <c r="H256" s="1">
        <v>0</v>
      </c>
      <c r="I256" s="2">
        <v>0</v>
      </c>
      <c r="J256" s="2">
        <v>0</v>
      </c>
      <c r="K256" s="2">
        <v>0</v>
      </c>
      <c r="L256" s="1">
        <v>0</v>
      </c>
      <c r="M256" s="1">
        <v>0</v>
      </c>
    </row>
    <row r="257" spans="1:13" x14ac:dyDescent="0.25">
      <c r="A257" s="1" t="s">
        <v>13</v>
      </c>
      <c r="B257" s="1">
        <v>2040005095</v>
      </c>
      <c r="C257" s="1" t="s">
        <v>459</v>
      </c>
      <c r="D257" s="1" t="s">
        <v>249</v>
      </c>
      <c r="E257" s="1">
        <v>27</v>
      </c>
      <c r="F257" s="1" t="s">
        <v>25</v>
      </c>
      <c r="G257" s="1">
        <v>10</v>
      </c>
      <c r="H257" s="1">
        <v>0</v>
      </c>
      <c r="I257" s="2">
        <v>0</v>
      </c>
      <c r="J257" s="2">
        <v>0</v>
      </c>
      <c r="K257" s="2">
        <v>0</v>
      </c>
      <c r="L257" s="1">
        <v>0</v>
      </c>
      <c r="M257" s="1">
        <v>0</v>
      </c>
    </row>
    <row r="258" spans="1:13" x14ac:dyDescent="0.25">
      <c r="A258" s="1" t="s">
        <v>13</v>
      </c>
      <c r="B258" s="1">
        <v>2040005166</v>
      </c>
      <c r="C258" s="1" t="s">
        <v>460</v>
      </c>
      <c r="D258" s="1" t="s">
        <v>461</v>
      </c>
      <c r="E258" s="1">
        <v>27</v>
      </c>
      <c r="F258" s="1" t="s">
        <v>25</v>
      </c>
      <c r="G258" s="1">
        <v>5</v>
      </c>
      <c r="H258" s="1">
        <v>0</v>
      </c>
      <c r="I258" s="2">
        <v>0</v>
      </c>
      <c r="J258" s="2">
        <v>0</v>
      </c>
      <c r="K258" s="2">
        <v>0</v>
      </c>
      <c r="L258" s="1">
        <v>0</v>
      </c>
      <c r="M258" s="1">
        <v>0</v>
      </c>
    </row>
    <row r="259" spans="1:13" x14ac:dyDescent="0.25">
      <c r="A259" s="1" t="s">
        <v>13</v>
      </c>
      <c r="B259" s="1">
        <v>2040005167</v>
      </c>
      <c r="C259" s="1" t="s">
        <v>462</v>
      </c>
      <c r="D259" s="1" t="s">
        <v>94</v>
      </c>
      <c r="E259" s="1">
        <v>27</v>
      </c>
      <c r="F259" s="1" t="s">
        <v>25</v>
      </c>
      <c r="G259" s="1">
        <v>1</v>
      </c>
      <c r="H259" s="1">
        <v>0</v>
      </c>
      <c r="I259" s="2">
        <v>0</v>
      </c>
      <c r="J259" s="2">
        <v>0</v>
      </c>
      <c r="K259" s="2">
        <v>0</v>
      </c>
      <c r="L259" s="1">
        <v>0</v>
      </c>
      <c r="M259" s="1">
        <v>0</v>
      </c>
    </row>
    <row r="260" spans="1:13" x14ac:dyDescent="0.25">
      <c r="A260" s="1" t="s">
        <v>13</v>
      </c>
      <c r="B260" s="1">
        <v>2040005172</v>
      </c>
      <c r="C260" s="1" t="s">
        <v>463</v>
      </c>
      <c r="D260" s="1" t="s">
        <v>464</v>
      </c>
      <c r="E260" s="1">
        <v>33</v>
      </c>
      <c r="F260" s="1" t="s">
        <v>16</v>
      </c>
      <c r="G260" s="1">
        <v>10</v>
      </c>
      <c r="H260" s="1">
        <v>0</v>
      </c>
      <c r="I260" s="2">
        <v>0</v>
      </c>
      <c r="J260" s="2">
        <v>0</v>
      </c>
      <c r="K260" s="2">
        <v>0</v>
      </c>
      <c r="L260" s="1">
        <v>0</v>
      </c>
      <c r="M260" s="1">
        <v>0</v>
      </c>
    </row>
    <row r="261" spans="1:13" x14ac:dyDescent="0.25">
      <c r="A261" s="1" t="s">
        <v>13</v>
      </c>
      <c r="B261" s="1">
        <v>2040005173</v>
      </c>
      <c r="C261" s="1" t="s">
        <v>465</v>
      </c>
      <c r="D261" s="1" t="s">
        <v>464</v>
      </c>
      <c r="E261" s="1">
        <v>33</v>
      </c>
      <c r="F261" s="1" t="s">
        <v>16</v>
      </c>
      <c r="G261" s="1">
        <v>10</v>
      </c>
      <c r="H261" s="1">
        <v>0</v>
      </c>
      <c r="I261" s="2">
        <v>0</v>
      </c>
      <c r="J261" s="2">
        <v>0</v>
      </c>
      <c r="K261" s="2">
        <v>0</v>
      </c>
      <c r="L261" s="1">
        <v>0</v>
      </c>
      <c r="M261" s="1">
        <v>0</v>
      </c>
    </row>
    <row r="262" spans="1:13" x14ac:dyDescent="0.25">
      <c r="A262" s="1" t="s">
        <v>13</v>
      </c>
      <c r="B262" s="1">
        <v>2040005174</v>
      </c>
      <c r="C262" s="1" t="s">
        <v>466</v>
      </c>
      <c r="D262" s="1" t="s">
        <v>464</v>
      </c>
      <c r="E262" s="1">
        <v>33</v>
      </c>
      <c r="F262" s="1" t="s">
        <v>16</v>
      </c>
      <c r="G262" s="1">
        <v>10</v>
      </c>
      <c r="H262" s="1">
        <v>0</v>
      </c>
      <c r="I262" s="2">
        <v>0</v>
      </c>
      <c r="J262" s="2">
        <v>0</v>
      </c>
      <c r="K262" s="2">
        <v>0</v>
      </c>
      <c r="L262" s="1">
        <v>0</v>
      </c>
      <c r="M262" s="1">
        <v>0</v>
      </c>
    </row>
    <row r="263" spans="1:13" x14ac:dyDescent="0.25">
      <c r="A263" s="1" t="s">
        <v>13</v>
      </c>
      <c r="B263" s="1">
        <v>2040005186</v>
      </c>
      <c r="C263" s="1" t="s">
        <v>467</v>
      </c>
      <c r="D263" s="1" t="s">
        <v>398</v>
      </c>
      <c r="E263" s="1">
        <v>34</v>
      </c>
      <c r="F263" s="1" t="s">
        <v>95</v>
      </c>
      <c r="G263" s="1">
        <v>3</v>
      </c>
      <c r="H263" s="1">
        <v>0</v>
      </c>
      <c r="I263" s="2">
        <v>0</v>
      </c>
      <c r="J263" s="2">
        <v>0</v>
      </c>
      <c r="K263" s="2">
        <v>0</v>
      </c>
      <c r="L263" s="1">
        <v>0</v>
      </c>
      <c r="M263" s="1">
        <v>0</v>
      </c>
    </row>
    <row r="264" spans="1:13" x14ac:dyDescent="0.25">
      <c r="A264" s="1" t="s">
        <v>13</v>
      </c>
      <c r="B264" s="1">
        <v>2040005237</v>
      </c>
      <c r="C264" s="1" t="s">
        <v>468</v>
      </c>
      <c r="D264" s="1" t="s">
        <v>469</v>
      </c>
      <c r="E264" s="1">
        <v>42</v>
      </c>
      <c r="F264" s="1" t="s">
        <v>36</v>
      </c>
      <c r="G264" s="1">
        <v>1</v>
      </c>
      <c r="H264" s="1">
        <v>0</v>
      </c>
      <c r="I264" s="2">
        <v>0</v>
      </c>
      <c r="J264" s="2">
        <v>0</v>
      </c>
      <c r="K264" s="2">
        <v>0</v>
      </c>
      <c r="L264" s="1">
        <v>0</v>
      </c>
      <c r="M264" s="1">
        <v>0</v>
      </c>
    </row>
    <row r="265" spans="1:13" x14ac:dyDescent="0.25">
      <c r="A265" s="1" t="s">
        <v>13</v>
      </c>
      <c r="B265" s="1">
        <v>2040005239</v>
      </c>
      <c r="C265" s="1" t="s">
        <v>470</v>
      </c>
      <c r="D265" s="1" t="s">
        <v>469</v>
      </c>
      <c r="E265" s="1">
        <v>42</v>
      </c>
      <c r="F265" s="1" t="s">
        <v>36</v>
      </c>
      <c r="G265" s="1">
        <v>1</v>
      </c>
      <c r="H265" s="1">
        <v>0</v>
      </c>
      <c r="I265" s="2">
        <v>0</v>
      </c>
      <c r="J265" s="2">
        <v>0</v>
      </c>
      <c r="K265" s="2">
        <v>0</v>
      </c>
      <c r="L265" s="1">
        <v>0</v>
      </c>
      <c r="M265" s="1">
        <v>0</v>
      </c>
    </row>
    <row r="266" spans="1:13" x14ac:dyDescent="0.25">
      <c r="A266" s="1" t="s">
        <v>13</v>
      </c>
      <c r="B266" s="1">
        <v>2040005436</v>
      </c>
      <c r="C266" s="1" t="s">
        <v>471</v>
      </c>
      <c r="D266" s="1" t="s">
        <v>94</v>
      </c>
      <c r="E266" s="1">
        <v>35</v>
      </c>
      <c r="F266" s="1" t="s">
        <v>55</v>
      </c>
      <c r="G266" s="1">
        <v>10</v>
      </c>
      <c r="H266" s="1">
        <v>0</v>
      </c>
      <c r="I266" s="2">
        <v>0</v>
      </c>
      <c r="J266" s="2">
        <v>0</v>
      </c>
      <c r="K266" s="2">
        <v>0</v>
      </c>
      <c r="L266" s="1">
        <v>0</v>
      </c>
      <c r="M266" s="1">
        <v>0</v>
      </c>
    </row>
    <row r="267" spans="1:13" x14ac:dyDescent="0.25">
      <c r="A267" s="1" t="s">
        <v>13</v>
      </c>
      <c r="B267" s="1">
        <v>2040005454</v>
      </c>
      <c r="C267" s="1" t="s">
        <v>472</v>
      </c>
      <c r="D267" s="1" t="s">
        <v>473</v>
      </c>
      <c r="E267" s="1">
        <v>28</v>
      </c>
      <c r="F267" s="1" t="s">
        <v>81</v>
      </c>
      <c r="G267" s="1">
        <v>1</v>
      </c>
      <c r="H267" s="1">
        <v>0</v>
      </c>
      <c r="I267" s="2">
        <v>0</v>
      </c>
      <c r="J267" s="2">
        <v>0</v>
      </c>
      <c r="K267" s="2">
        <v>0</v>
      </c>
      <c r="L267" s="1">
        <v>0</v>
      </c>
      <c r="M267" s="1">
        <v>0</v>
      </c>
    </row>
    <row r="268" spans="1:13" x14ac:dyDescent="0.25">
      <c r="A268" s="1" t="s">
        <v>13</v>
      </c>
      <c r="B268" s="1">
        <v>2040005556</v>
      </c>
      <c r="C268" s="1" t="s">
        <v>474</v>
      </c>
      <c r="D268" s="1" t="s">
        <v>226</v>
      </c>
      <c r="E268" s="1">
        <v>31</v>
      </c>
      <c r="F268" s="1" t="s">
        <v>227</v>
      </c>
      <c r="G268" s="1">
        <v>10</v>
      </c>
      <c r="H268" s="1">
        <v>0</v>
      </c>
      <c r="I268" s="2">
        <v>0</v>
      </c>
      <c r="J268" s="2">
        <v>0</v>
      </c>
      <c r="K268" s="2">
        <v>0</v>
      </c>
      <c r="L268" s="1">
        <v>0</v>
      </c>
      <c r="M268" s="1">
        <v>0</v>
      </c>
    </row>
    <row r="269" spans="1:13" x14ac:dyDescent="0.25">
      <c r="A269" s="1" t="s">
        <v>13</v>
      </c>
      <c r="B269" s="1">
        <v>2040005567</v>
      </c>
      <c r="C269" s="1" t="s">
        <v>475</v>
      </c>
      <c r="D269" s="1" t="s">
        <v>15</v>
      </c>
      <c r="E269" s="1">
        <v>33</v>
      </c>
      <c r="F269" s="1" t="s">
        <v>16</v>
      </c>
      <c r="G269" s="1">
        <v>1</v>
      </c>
      <c r="H269" s="1">
        <v>0</v>
      </c>
      <c r="I269" s="2">
        <v>0</v>
      </c>
      <c r="J269" s="2">
        <v>0</v>
      </c>
      <c r="K269" s="2">
        <v>0</v>
      </c>
      <c r="L269" s="1">
        <v>0</v>
      </c>
      <c r="M269" s="1">
        <v>0</v>
      </c>
    </row>
    <row r="270" spans="1:13" x14ac:dyDescent="0.25">
      <c r="A270" s="1" t="s">
        <v>13</v>
      </c>
      <c r="B270" s="1">
        <v>2040005568</v>
      </c>
      <c r="C270" s="1" t="s">
        <v>476</v>
      </c>
      <c r="D270" s="1" t="s">
        <v>15</v>
      </c>
      <c r="E270" s="1">
        <v>33</v>
      </c>
      <c r="F270" s="1" t="s">
        <v>16</v>
      </c>
      <c r="G270" s="1">
        <v>1</v>
      </c>
      <c r="H270" s="1">
        <v>0</v>
      </c>
      <c r="I270" s="2">
        <v>0</v>
      </c>
      <c r="J270" s="2">
        <v>0</v>
      </c>
      <c r="K270" s="2">
        <v>0</v>
      </c>
      <c r="L270" s="1">
        <v>0</v>
      </c>
      <c r="M270" s="1">
        <v>0</v>
      </c>
    </row>
    <row r="271" spans="1:13" x14ac:dyDescent="0.25">
      <c r="A271" s="1" t="s">
        <v>13</v>
      </c>
      <c r="B271" s="1">
        <v>2040005580</v>
      </c>
      <c r="C271" s="1" t="s">
        <v>477</v>
      </c>
      <c r="D271" s="1" t="s">
        <v>464</v>
      </c>
      <c r="E271" s="1">
        <v>33</v>
      </c>
      <c r="F271" s="1" t="s">
        <v>16</v>
      </c>
      <c r="G271" s="1">
        <v>1</v>
      </c>
      <c r="H271" s="1">
        <v>0</v>
      </c>
      <c r="I271" s="2">
        <v>0</v>
      </c>
      <c r="J271" s="2">
        <v>0</v>
      </c>
      <c r="K271" s="2">
        <v>0</v>
      </c>
      <c r="L271" s="1">
        <v>0</v>
      </c>
      <c r="M271" s="1">
        <v>0</v>
      </c>
    </row>
    <row r="272" spans="1:13" x14ac:dyDescent="0.25">
      <c r="A272" s="1" t="s">
        <v>13</v>
      </c>
      <c r="B272" s="1">
        <v>2040005727</v>
      </c>
      <c r="C272" s="1" t="s">
        <v>478</v>
      </c>
      <c r="D272" s="1" t="s">
        <v>479</v>
      </c>
      <c r="E272" s="1">
        <v>28</v>
      </c>
      <c r="F272" s="1" t="s">
        <v>81</v>
      </c>
      <c r="G272" s="1">
        <v>1</v>
      </c>
      <c r="H272" s="1">
        <v>0</v>
      </c>
      <c r="I272" s="2">
        <v>0</v>
      </c>
      <c r="J272" s="2">
        <v>0</v>
      </c>
      <c r="K272" s="2">
        <v>0</v>
      </c>
      <c r="L272" s="1">
        <v>0</v>
      </c>
      <c r="M272" s="1">
        <v>0</v>
      </c>
    </row>
    <row r="273" spans="1:13" x14ac:dyDescent="0.25">
      <c r="A273" s="1" t="s">
        <v>13</v>
      </c>
      <c r="B273" s="1">
        <v>2040005734</v>
      </c>
      <c r="C273" s="1" t="s">
        <v>480</v>
      </c>
      <c r="D273" s="1" t="s">
        <v>469</v>
      </c>
      <c r="E273" s="1">
        <v>42</v>
      </c>
      <c r="F273" s="1" t="s">
        <v>36</v>
      </c>
      <c r="G273" s="1">
        <v>1</v>
      </c>
      <c r="H273" s="1">
        <v>0</v>
      </c>
      <c r="I273" s="2">
        <v>0</v>
      </c>
      <c r="J273" s="2">
        <v>0</v>
      </c>
      <c r="K273" s="2">
        <v>0</v>
      </c>
      <c r="L273" s="1">
        <v>0</v>
      </c>
      <c r="M273" s="1">
        <v>0</v>
      </c>
    </row>
    <row r="274" spans="1:13" x14ac:dyDescent="0.25">
      <c r="A274" s="1" t="s">
        <v>13</v>
      </c>
      <c r="B274" s="1">
        <v>2040005736</v>
      </c>
      <c r="C274" s="1" t="s">
        <v>481</v>
      </c>
      <c r="D274" s="1" t="s">
        <v>94</v>
      </c>
      <c r="E274" s="1">
        <v>27</v>
      </c>
      <c r="F274" s="1" t="s">
        <v>25</v>
      </c>
      <c r="G274" s="1">
        <v>1</v>
      </c>
      <c r="H274" s="1">
        <v>0</v>
      </c>
      <c r="I274" s="2">
        <v>0</v>
      </c>
      <c r="J274" s="2">
        <v>0</v>
      </c>
      <c r="K274" s="2">
        <v>0</v>
      </c>
      <c r="L274" s="1">
        <v>0</v>
      </c>
      <c r="M274" s="1">
        <v>0</v>
      </c>
    </row>
    <row r="275" spans="1:13" x14ac:dyDescent="0.25">
      <c r="A275" s="1" t="s">
        <v>13</v>
      </c>
      <c r="B275" s="1">
        <v>2040005765</v>
      </c>
      <c r="C275" s="1" t="s">
        <v>482</v>
      </c>
      <c r="D275" s="1" t="s">
        <v>483</v>
      </c>
      <c r="E275" s="1">
        <v>34</v>
      </c>
      <c r="F275" s="1" t="s">
        <v>95</v>
      </c>
      <c r="G275" s="1">
        <v>10</v>
      </c>
      <c r="H275" s="1" t="s">
        <v>484</v>
      </c>
      <c r="I275" s="2">
        <v>231.07</v>
      </c>
      <c r="J275" s="2">
        <v>256.74</v>
      </c>
      <c r="K275" s="2">
        <v>336.97</v>
      </c>
      <c r="L275" s="1" t="s">
        <v>440</v>
      </c>
      <c r="M275" s="1" t="s">
        <v>75</v>
      </c>
    </row>
    <row r="276" spans="1:13" x14ac:dyDescent="0.25">
      <c r="A276" s="1" t="s">
        <v>13</v>
      </c>
      <c r="B276" s="1">
        <v>2040005766</v>
      </c>
      <c r="C276" s="1" t="s">
        <v>485</v>
      </c>
      <c r="D276" s="1" t="s">
        <v>483</v>
      </c>
      <c r="E276" s="1">
        <v>34</v>
      </c>
      <c r="F276" s="1" t="s">
        <v>95</v>
      </c>
      <c r="G276" s="1">
        <v>10</v>
      </c>
      <c r="H276" s="1" t="s">
        <v>486</v>
      </c>
      <c r="I276" s="2">
        <v>468.97</v>
      </c>
      <c r="J276" s="2">
        <v>521.08000000000004</v>
      </c>
      <c r="K276" s="2">
        <v>683.92000000000007</v>
      </c>
      <c r="L276" s="1" t="s">
        <v>440</v>
      </c>
      <c r="M276" s="1" t="s">
        <v>75</v>
      </c>
    </row>
    <row r="277" spans="1:13" x14ac:dyDescent="0.25">
      <c r="A277" s="1" t="s">
        <v>13</v>
      </c>
      <c r="B277" s="1">
        <v>2040005767</v>
      </c>
      <c r="C277" s="1" t="s">
        <v>487</v>
      </c>
      <c r="D277" s="1" t="s">
        <v>488</v>
      </c>
      <c r="E277" s="1">
        <v>28</v>
      </c>
      <c r="F277" s="1" t="s">
        <v>81</v>
      </c>
      <c r="G277" s="1">
        <v>3</v>
      </c>
      <c r="H277" s="1">
        <v>0</v>
      </c>
      <c r="I277" s="2">
        <v>0</v>
      </c>
      <c r="J277" s="2">
        <v>0</v>
      </c>
      <c r="K277" s="2">
        <v>0</v>
      </c>
      <c r="L277" s="1">
        <v>0</v>
      </c>
      <c r="M277" s="1">
        <v>0</v>
      </c>
    </row>
    <row r="278" spans="1:13" x14ac:dyDescent="0.25">
      <c r="A278" s="1" t="s">
        <v>13</v>
      </c>
      <c r="B278" s="1">
        <v>2040005787</v>
      </c>
      <c r="C278" s="1" t="s">
        <v>489</v>
      </c>
      <c r="D278" s="1" t="s">
        <v>490</v>
      </c>
      <c r="E278" s="1">
        <v>28</v>
      </c>
      <c r="F278" s="1" t="s">
        <v>81</v>
      </c>
      <c r="G278" s="1">
        <v>1</v>
      </c>
      <c r="H278" s="1">
        <v>0</v>
      </c>
      <c r="I278" s="2">
        <v>0</v>
      </c>
      <c r="J278" s="2">
        <v>0</v>
      </c>
      <c r="K278" s="2">
        <v>0</v>
      </c>
      <c r="L278" s="1">
        <v>0</v>
      </c>
      <c r="M278" s="1">
        <v>0</v>
      </c>
    </row>
    <row r="279" spans="1:13" x14ac:dyDescent="0.25">
      <c r="A279" s="1" t="s">
        <v>13</v>
      </c>
      <c r="B279" s="1">
        <v>2040005844</v>
      </c>
      <c r="C279" s="1" t="s">
        <v>491</v>
      </c>
      <c r="D279" s="1" t="s">
        <v>492</v>
      </c>
      <c r="E279" s="1">
        <v>28</v>
      </c>
      <c r="F279" s="1" t="s">
        <v>81</v>
      </c>
      <c r="G279" s="1">
        <v>1</v>
      </c>
      <c r="H279" s="1">
        <v>0</v>
      </c>
      <c r="I279" s="2">
        <v>0</v>
      </c>
      <c r="J279" s="2">
        <v>0</v>
      </c>
      <c r="K279" s="2">
        <v>0</v>
      </c>
      <c r="L279" s="1">
        <v>0</v>
      </c>
      <c r="M279" s="1">
        <v>0</v>
      </c>
    </row>
    <row r="280" spans="1:13" x14ac:dyDescent="0.25">
      <c r="A280" s="1" t="s">
        <v>13</v>
      </c>
      <c r="B280" s="1">
        <v>2040005898</v>
      </c>
      <c r="C280" s="1" t="s">
        <v>493</v>
      </c>
      <c r="D280" s="1" t="s">
        <v>249</v>
      </c>
      <c r="E280" s="1">
        <v>27</v>
      </c>
      <c r="F280" s="1" t="s">
        <v>25</v>
      </c>
      <c r="G280" s="1">
        <v>10</v>
      </c>
      <c r="H280" s="1" t="s">
        <v>494</v>
      </c>
      <c r="I280" s="2">
        <v>93.5</v>
      </c>
      <c r="J280" s="2">
        <v>103.89</v>
      </c>
      <c r="K280" s="2">
        <v>136.35</v>
      </c>
      <c r="L280" s="1" t="s">
        <v>27</v>
      </c>
      <c r="M280" s="1" t="s">
        <v>33</v>
      </c>
    </row>
    <row r="281" spans="1:13" x14ac:dyDescent="0.25">
      <c r="A281" s="1" t="s">
        <v>13</v>
      </c>
      <c r="B281" s="1">
        <v>2040005916</v>
      </c>
      <c r="C281" s="1" t="s">
        <v>495</v>
      </c>
      <c r="D281" s="1" t="s">
        <v>77</v>
      </c>
      <c r="E281" s="1">
        <v>30</v>
      </c>
      <c r="F281" s="1" t="s">
        <v>78</v>
      </c>
      <c r="G281" s="1">
        <v>10</v>
      </c>
      <c r="H281" s="1" t="s">
        <v>496</v>
      </c>
      <c r="I281" s="2">
        <v>237.32999999999998</v>
      </c>
      <c r="J281" s="2">
        <v>263.7</v>
      </c>
      <c r="K281" s="2">
        <v>346.11</v>
      </c>
      <c r="L281" s="1" t="s">
        <v>27</v>
      </c>
      <c r="M281" s="1" t="s">
        <v>75</v>
      </c>
    </row>
    <row r="282" spans="1:13" x14ac:dyDescent="0.25">
      <c r="A282" s="1" t="s">
        <v>13</v>
      </c>
      <c r="B282" s="1">
        <v>2040005946</v>
      </c>
      <c r="C282" s="1" t="s">
        <v>497</v>
      </c>
      <c r="D282" s="1" t="s">
        <v>15</v>
      </c>
      <c r="E282" s="1">
        <v>33</v>
      </c>
      <c r="F282" s="1" t="s">
        <v>16</v>
      </c>
      <c r="G282" s="1">
        <v>10</v>
      </c>
      <c r="H282" s="1" t="s">
        <v>498</v>
      </c>
      <c r="I282" s="2">
        <v>35.1</v>
      </c>
      <c r="J282" s="2">
        <v>39</v>
      </c>
      <c r="K282" s="2">
        <v>51.19</v>
      </c>
      <c r="L282" s="1" t="s">
        <v>163</v>
      </c>
      <c r="M282" s="1" t="s">
        <v>75</v>
      </c>
    </row>
    <row r="283" spans="1:13" x14ac:dyDescent="0.25">
      <c r="A283" s="1" t="s">
        <v>13</v>
      </c>
      <c r="B283" s="1">
        <v>2040005960</v>
      </c>
      <c r="C283" s="1" t="s">
        <v>499</v>
      </c>
      <c r="D283" s="1" t="s">
        <v>15</v>
      </c>
      <c r="E283" s="1">
        <v>33</v>
      </c>
      <c r="F283" s="1" t="s">
        <v>16</v>
      </c>
      <c r="G283" s="1">
        <v>10</v>
      </c>
      <c r="H283" s="1" t="s">
        <v>500</v>
      </c>
      <c r="I283" s="2">
        <v>35.35</v>
      </c>
      <c r="J283" s="2">
        <v>39.28</v>
      </c>
      <c r="K283" s="2">
        <v>51.550000000000004</v>
      </c>
      <c r="L283" s="1" t="s">
        <v>163</v>
      </c>
      <c r="M283" s="1" t="s">
        <v>75</v>
      </c>
    </row>
    <row r="284" spans="1:13" x14ac:dyDescent="0.25">
      <c r="A284" s="1" t="s">
        <v>13</v>
      </c>
      <c r="B284" s="1">
        <v>2040006179</v>
      </c>
      <c r="C284" s="1" t="s">
        <v>501</v>
      </c>
      <c r="D284" s="1" t="s">
        <v>226</v>
      </c>
      <c r="E284" s="1">
        <v>31</v>
      </c>
      <c r="F284" s="1" t="s">
        <v>227</v>
      </c>
      <c r="G284" s="1">
        <v>10</v>
      </c>
      <c r="H284" s="1">
        <v>0</v>
      </c>
      <c r="I284" s="2">
        <v>0</v>
      </c>
      <c r="J284" s="2">
        <v>0</v>
      </c>
      <c r="K284" s="2">
        <v>0</v>
      </c>
      <c r="L284" s="1">
        <v>0</v>
      </c>
      <c r="M284" s="1">
        <v>0</v>
      </c>
    </row>
    <row r="285" spans="1:13" x14ac:dyDescent="0.25">
      <c r="A285" s="1" t="s">
        <v>13</v>
      </c>
      <c r="B285" s="1">
        <v>2040006251</v>
      </c>
      <c r="C285" s="1" t="s">
        <v>502</v>
      </c>
      <c r="D285" s="1" t="s">
        <v>503</v>
      </c>
      <c r="E285" s="1">
        <v>35</v>
      </c>
      <c r="F285" s="1" t="s">
        <v>55</v>
      </c>
      <c r="G285" s="1">
        <v>10</v>
      </c>
      <c r="H285" s="1">
        <v>0</v>
      </c>
      <c r="I285" s="2">
        <v>0</v>
      </c>
      <c r="J285" s="2">
        <v>0</v>
      </c>
      <c r="K285" s="2">
        <v>0</v>
      </c>
      <c r="L285" s="1">
        <v>0</v>
      </c>
      <c r="M285" s="1">
        <v>0</v>
      </c>
    </row>
    <row r="286" spans="1:13" x14ac:dyDescent="0.25">
      <c r="A286" s="1" t="s">
        <v>13</v>
      </c>
      <c r="B286" s="1">
        <v>2040006327</v>
      </c>
      <c r="C286" s="1" t="s">
        <v>504</v>
      </c>
      <c r="D286" s="1" t="s">
        <v>505</v>
      </c>
      <c r="E286" s="1">
        <v>33</v>
      </c>
      <c r="F286" s="1" t="s">
        <v>16</v>
      </c>
      <c r="G286" s="1">
        <v>20</v>
      </c>
      <c r="H286" s="1" t="s">
        <v>506</v>
      </c>
      <c r="I286" s="2">
        <v>98.86</v>
      </c>
      <c r="J286" s="2">
        <v>109.84</v>
      </c>
      <c r="K286" s="2">
        <v>144.17000000000002</v>
      </c>
      <c r="L286" s="1" t="s">
        <v>507</v>
      </c>
      <c r="M286" s="1" t="s">
        <v>28</v>
      </c>
    </row>
    <row r="287" spans="1:13" x14ac:dyDescent="0.25">
      <c r="A287" s="1" t="s">
        <v>13</v>
      </c>
      <c r="B287" s="1">
        <v>2040006338</v>
      </c>
      <c r="C287" s="1" t="s">
        <v>508</v>
      </c>
      <c r="D287" s="1" t="s">
        <v>469</v>
      </c>
      <c r="E287" s="1">
        <v>42</v>
      </c>
      <c r="F287" s="1" t="s">
        <v>36</v>
      </c>
      <c r="G287" s="1">
        <v>1</v>
      </c>
      <c r="H287" s="1">
        <v>0</v>
      </c>
      <c r="I287" s="2">
        <v>0</v>
      </c>
      <c r="J287" s="2">
        <v>0</v>
      </c>
      <c r="K287" s="2">
        <v>0</v>
      </c>
      <c r="L287" s="1">
        <v>0</v>
      </c>
      <c r="M287" s="1">
        <v>0</v>
      </c>
    </row>
    <row r="288" spans="1:13" x14ac:dyDescent="0.25">
      <c r="A288" s="1" t="s">
        <v>13</v>
      </c>
      <c r="B288" s="1">
        <v>2040006361</v>
      </c>
      <c r="C288" s="1" t="s">
        <v>509</v>
      </c>
      <c r="D288" s="1" t="s">
        <v>469</v>
      </c>
      <c r="E288" s="1">
        <v>42</v>
      </c>
      <c r="F288" s="1" t="s">
        <v>36</v>
      </c>
      <c r="G288" s="1">
        <v>40</v>
      </c>
      <c r="H288" s="1">
        <v>0</v>
      </c>
      <c r="I288" s="2">
        <v>0</v>
      </c>
      <c r="J288" s="2">
        <v>0</v>
      </c>
      <c r="K288" s="2">
        <v>0</v>
      </c>
      <c r="L288" s="1">
        <v>0</v>
      </c>
      <c r="M288" s="1">
        <v>0</v>
      </c>
    </row>
    <row r="289" spans="1:13" x14ac:dyDescent="0.25">
      <c r="A289" s="1" t="s">
        <v>13</v>
      </c>
      <c r="B289" s="1">
        <v>2040006362</v>
      </c>
      <c r="C289" s="1" t="s">
        <v>510</v>
      </c>
      <c r="D289" s="1" t="s">
        <v>469</v>
      </c>
      <c r="E289" s="1">
        <v>42</v>
      </c>
      <c r="F289" s="1" t="s">
        <v>36</v>
      </c>
      <c r="G289" s="1">
        <v>40</v>
      </c>
      <c r="H289" s="1">
        <v>0</v>
      </c>
      <c r="I289" s="2">
        <v>0</v>
      </c>
      <c r="J289" s="2">
        <v>0</v>
      </c>
      <c r="K289" s="2">
        <v>0</v>
      </c>
      <c r="L289" s="1">
        <v>0</v>
      </c>
      <c r="M289" s="1">
        <v>0</v>
      </c>
    </row>
    <row r="290" spans="1:13" x14ac:dyDescent="0.25">
      <c r="A290" s="1" t="s">
        <v>13</v>
      </c>
      <c r="B290" s="1">
        <v>2040006363</v>
      </c>
      <c r="C290" s="1" t="s">
        <v>511</v>
      </c>
      <c r="D290" s="1" t="s">
        <v>469</v>
      </c>
      <c r="E290" s="1">
        <v>42</v>
      </c>
      <c r="F290" s="1" t="s">
        <v>36</v>
      </c>
      <c r="G290" s="1">
        <v>1</v>
      </c>
      <c r="H290" s="1">
        <v>0</v>
      </c>
      <c r="I290" s="2">
        <v>0</v>
      </c>
      <c r="J290" s="2">
        <v>0</v>
      </c>
      <c r="K290" s="2">
        <v>0</v>
      </c>
      <c r="L290" s="1">
        <v>0</v>
      </c>
      <c r="M290" s="1">
        <v>0</v>
      </c>
    </row>
    <row r="291" spans="1:13" x14ac:dyDescent="0.25">
      <c r="A291" s="1" t="s">
        <v>13</v>
      </c>
      <c r="B291" s="1">
        <v>2040006364</v>
      </c>
      <c r="C291" s="1" t="s">
        <v>512</v>
      </c>
      <c r="D291" s="1" t="s">
        <v>469</v>
      </c>
      <c r="E291" s="1">
        <v>42</v>
      </c>
      <c r="F291" s="1" t="s">
        <v>36</v>
      </c>
      <c r="G291" s="1">
        <v>1</v>
      </c>
      <c r="H291" s="1">
        <v>0</v>
      </c>
      <c r="I291" s="2">
        <v>0</v>
      </c>
      <c r="J291" s="2">
        <v>0</v>
      </c>
      <c r="K291" s="2">
        <v>0</v>
      </c>
      <c r="L291" s="1">
        <v>0</v>
      </c>
      <c r="M291" s="1">
        <v>0</v>
      </c>
    </row>
    <row r="292" spans="1:13" x14ac:dyDescent="0.25">
      <c r="A292" s="1" t="s">
        <v>13</v>
      </c>
      <c r="B292" s="1">
        <v>2040006365</v>
      </c>
      <c r="C292" s="1" t="s">
        <v>513</v>
      </c>
      <c r="D292" s="1" t="s">
        <v>469</v>
      </c>
      <c r="E292" s="1">
        <v>42</v>
      </c>
      <c r="F292" s="1" t="s">
        <v>36</v>
      </c>
      <c r="G292" s="1">
        <v>1</v>
      </c>
      <c r="H292" s="1">
        <v>0</v>
      </c>
      <c r="I292" s="2">
        <v>0</v>
      </c>
      <c r="J292" s="2">
        <v>0</v>
      </c>
      <c r="K292" s="2">
        <v>0</v>
      </c>
      <c r="L292" s="1">
        <v>0</v>
      </c>
      <c r="M292" s="1">
        <v>0</v>
      </c>
    </row>
    <row r="293" spans="1:13" x14ac:dyDescent="0.25">
      <c r="A293" s="1" t="s">
        <v>13</v>
      </c>
      <c r="B293" s="1">
        <v>2040006375</v>
      </c>
      <c r="C293" s="1" t="s">
        <v>514</v>
      </c>
      <c r="D293" s="1" t="s">
        <v>45</v>
      </c>
      <c r="E293" s="1">
        <v>42</v>
      </c>
      <c r="F293" s="1" t="s">
        <v>36</v>
      </c>
      <c r="G293" s="1">
        <v>10</v>
      </c>
      <c r="H293" s="1" t="s">
        <v>46</v>
      </c>
      <c r="I293" s="2">
        <v>143.21</v>
      </c>
      <c r="J293" s="2">
        <v>159.12</v>
      </c>
      <c r="K293" s="2">
        <v>208.85</v>
      </c>
      <c r="L293" s="1" t="s">
        <v>47</v>
      </c>
      <c r="M293" s="1" t="s">
        <v>33</v>
      </c>
    </row>
    <row r="294" spans="1:13" x14ac:dyDescent="0.25">
      <c r="A294" s="1" t="s">
        <v>13</v>
      </c>
      <c r="B294" s="1">
        <v>2040006439</v>
      </c>
      <c r="C294" s="1" t="s">
        <v>515</v>
      </c>
      <c r="D294" s="1" t="s">
        <v>516</v>
      </c>
      <c r="E294" s="1">
        <v>34</v>
      </c>
      <c r="F294" s="1" t="s">
        <v>95</v>
      </c>
      <c r="G294" s="1">
        <v>10</v>
      </c>
      <c r="H294" s="1" t="s">
        <v>517</v>
      </c>
      <c r="I294" s="2">
        <v>227.65</v>
      </c>
      <c r="J294" s="2">
        <v>252.94</v>
      </c>
      <c r="K294" s="2">
        <v>331.98</v>
      </c>
      <c r="L294" s="1" t="s">
        <v>308</v>
      </c>
      <c r="M294" s="1" t="s">
        <v>309</v>
      </c>
    </row>
    <row r="295" spans="1:13" x14ac:dyDescent="0.25">
      <c r="A295" s="1" t="s">
        <v>13</v>
      </c>
      <c r="B295" s="1">
        <v>2040006453</v>
      </c>
      <c r="C295" s="1" t="s">
        <v>518</v>
      </c>
      <c r="D295" s="1" t="s">
        <v>469</v>
      </c>
      <c r="E295" s="1">
        <v>42</v>
      </c>
      <c r="F295" s="1" t="s">
        <v>36</v>
      </c>
      <c r="G295" s="1">
        <v>1</v>
      </c>
      <c r="H295" s="1">
        <v>0</v>
      </c>
      <c r="I295" s="2">
        <v>0</v>
      </c>
      <c r="J295" s="2">
        <v>0</v>
      </c>
      <c r="K295" s="2">
        <v>0</v>
      </c>
      <c r="L295" s="1">
        <v>0</v>
      </c>
      <c r="M295" s="1">
        <v>0</v>
      </c>
    </row>
    <row r="296" spans="1:13" x14ac:dyDescent="0.25">
      <c r="A296" s="1" t="s">
        <v>13</v>
      </c>
      <c r="B296" s="1">
        <v>2040006533</v>
      </c>
      <c r="C296" s="1" t="s">
        <v>519</v>
      </c>
      <c r="D296" s="1" t="s">
        <v>226</v>
      </c>
      <c r="E296" s="1">
        <v>31</v>
      </c>
      <c r="F296" s="1" t="s">
        <v>227</v>
      </c>
      <c r="G296" s="1">
        <v>10</v>
      </c>
      <c r="H296" s="1">
        <v>0</v>
      </c>
      <c r="I296" s="2">
        <v>0</v>
      </c>
      <c r="J296" s="2">
        <v>0</v>
      </c>
      <c r="K296" s="2">
        <v>0</v>
      </c>
      <c r="L296" s="1">
        <v>0</v>
      </c>
      <c r="M296" s="1">
        <v>0</v>
      </c>
    </row>
    <row r="297" spans="1:13" x14ac:dyDescent="0.25">
      <c r="A297" s="1" t="s">
        <v>13</v>
      </c>
      <c r="B297" s="1">
        <v>2040006534</v>
      </c>
      <c r="C297" s="1" t="s">
        <v>520</v>
      </c>
      <c r="D297" s="1" t="s">
        <v>226</v>
      </c>
      <c r="E297" s="1">
        <v>31</v>
      </c>
      <c r="F297" s="1" t="s">
        <v>227</v>
      </c>
      <c r="G297" s="1">
        <v>10</v>
      </c>
      <c r="H297" s="1">
        <v>0</v>
      </c>
      <c r="I297" s="2">
        <v>0</v>
      </c>
      <c r="J297" s="2">
        <v>0</v>
      </c>
      <c r="K297" s="2">
        <v>0</v>
      </c>
      <c r="L297" s="1">
        <v>0</v>
      </c>
      <c r="M297" s="1">
        <v>0</v>
      </c>
    </row>
    <row r="298" spans="1:13" x14ac:dyDescent="0.25">
      <c r="A298" s="1" t="s">
        <v>13</v>
      </c>
      <c r="B298" s="1">
        <v>2040006635</v>
      </c>
      <c r="C298" s="1" t="s">
        <v>521</v>
      </c>
      <c r="D298" s="1" t="s">
        <v>522</v>
      </c>
      <c r="E298" s="1">
        <v>35</v>
      </c>
      <c r="F298" s="1" t="s">
        <v>55</v>
      </c>
      <c r="G298" s="1">
        <v>1</v>
      </c>
      <c r="H298" s="1" t="s">
        <v>523</v>
      </c>
      <c r="I298" s="2">
        <v>170.85</v>
      </c>
      <c r="J298" s="2">
        <v>189.82999999999998</v>
      </c>
      <c r="K298" s="2">
        <v>249.14999999999998</v>
      </c>
      <c r="L298" s="1" t="s">
        <v>524</v>
      </c>
      <c r="M298" s="1" t="s">
        <v>22</v>
      </c>
    </row>
    <row r="299" spans="1:13" x14ac:dyDescent="0.25">
      <c r="A299" s="1" t="s">
        <v>13</v>
      </c>
      <c r="B299" s="1">
        <v>2040006652</v>
      </c>
      <c r="C299" s="1" t="s">
        <v>525</v>
      </c>
      <c r="D299" s="1" t="s">
        <v>469</v>
      </c>
      <c r="E299" s="1">
        <v>42</v>
      </c>
      <c r="F299" s="1" t="s">
        <v>36</v>
      </c>
      <c r="G299" s="1">
        <v>1</v>
      </c>
      <c r="H299" s="1">
        <v>0</v>
      </c>
      <c r="I299" s="2">
        <v>0</v>
      </c>
      <c r="J299" s="2">
        <v>0</v>
      </c>
      <c r="K299" s="2">
        <v>0</v>
      </c>
      <c r="L299" s="1">
        <v>0</v>
      </c>
      <c r="M299" s="1">
        <v>0</v>
      </c>
    </row>
    <row r="300" spans="1:13" x14ac:dyDescent="0.25">
      <c r="A300" s="1" t="s">
        <v>13</v>
      </c>
      <c r="B300" s="1">
        <v>2040006707</v>
      </c>
      <c r="C300" s="1" t="s">
        <v>526</v>
      </c>
      <c r="D300" s="1" t="s">
        <v>92</v>
      </c>
      <c r="E300" s="1">
        <v>33</v>
      </c>
      <c r="F300" s="1" t="s">
        <v>16</v>
      </c>
      <c r="G300" s="1">
        <v>10</v>
      </c>
      <c r="H300" s="1" t="s">
        <v>527</v>
      </c>
      <c r="I300" s="2">
        <v>151.1</v>
      </c>
      <c r="J300" s="2">
        <v>167.89</v>
      </c>
      <c r="K300" s="2">
        <v>220.35</v>
      </c>
      <c r="L300" s="1" t="s">
        <v>27</v>
      </c>
      <c r="M300" s="1" t="s">
        <v>75</v>
      </c>
    </row>
    <row r="301" spans="1:13" x14ac:dyDescent="0.25">
      <c r="A301" s="1" t="s">
        <v>13</v>
      </c>
      <c r="B301" s="1">
        <v>2040006708</v>
      </c>
      <c r="C301" s="1" t="s">
        <v>528</v>
      </c>
      <c r="D301" s="1" t="s">
        <v>92</v>
      </c>
      <c r="E301" s="1">
        <v>33</v>
      </c>
      <c r="F301" s="1" t="s">
        <v>16</v>
      </c>
      <c r="G301" s="1">
        <v>10</v>
      </c>
      <c r="H301" s="1" t="s">
        <v>529</v>
      </c>
      <c r="I301" s="2">
        <v>278.36</v>
      </c>
      <c r="J301" s="2">
        <v>309.29000000000002</v>
      </c>
      <c r="K301" s="2">
        <v>405.94</v>
      </c>
      <c r="L301" s="1" t="s">
        <v>27</v>
      </c>
      <c r="M301" s="1" t="s">
        <v>75</v>
      </c>
    </row>
    <row r="302" spans="1:13" x14ac:dyDescent="0.25">
      <c r="A302" s="1" t="s">
        <v>13</v>
      </c>
      <c r="B302" s="1">
        <v>2040006709</v>
      </c>
      <c r="C302" s="1" t="s">
        <v>530</v>
      </c>
      <c r="D302" s="1" t="s">
        <v>92</v>
      </c>
      <c r="E302" s="1">
        <v>33</v>
      </c>
      <c r="F302" s="1" t="s">
        <v>16</v>
      </c>
      <c r="G302" s="1">
        <v>10</v>
      </c>
      <c r="H302" s="1" t="s">
        <v>531</v>
      </c>
      <c r="I302" s="2">
        <v>399.76</v>
      </c>
      <c r="J302" s="2">
        <v>444.18</v>
      </c>
      <c r="K302" s="2">
        <v>582.98</v>
      </c>
      <c r="L302" s="1" t="s">
        <v>27</v>
      </c>
      <c r="M302" s="1" t="s">
        <v>75</v>
      </c>
    </row>
    <row r="303" spans="1:13" x14ac:dyDescent="0.25">
      <c r="A303" s="1" t="s">
        <v>13</v>
      </c>
      <c r="B303" s="1">
        <v>2040006713</v>
      </c>
      <c r="C303" s="1" t="s">
        <v>532</v>
      </c>
      <c r="D303" s="1" t="s">
        <v>267</v>
      </c>
      <c r="E303" s="1">
        <v>33</v>
      </c>
      <c r="F303" s="1" t="s">
        <v>16</v>
      </c>
      <c r="G303" s="1">
        <v>10</v>
      </c>
      <c r="H303" s="1" t="s">
        <v>533</v>
      </c>
      <c r="I303" s="2">
        <v>301.61000000000007</v>
      </c>
      <c r="J303" s="2">
        <v>335.12000000000006</v>
      </c>
      <c r="K303" s="2">
        <v>439.85</v>
      </c>
      <c r="L303" s="1" t="s">
        <v>163</v>
      </c>
      <c r="M303" s="1" t="s">
        <v>33</v>
      </c>
    </row>
    <row r="304" spans="1:13" x14ac:dyDescent="0.25">
      <c r="A304" s="1" t="s">
        <v>13</v>
      </c>
      <c r="B304" s="1">
        <v>2040006714</v>
      </c>
      <c r="C304" s="1" t="s">
        <v>534</v>
      </c>
      <c r="D304" s="1" t="s">
        <v>267</v>
      </c>
      <c r="E304" s="1">
        <v>33</v>
      </c>
      <c r="F304" s="1" t="s">
        <v>16</v>
      </c>
      <c r="G304" s="1">
        <v>10</v>
      </c>
      <c r="H304" s="1" t="s">
        <v>535</v>
      </c>
      <c r="I304" s="2">
        <v>272.56</v>
      </c>
      <c r="J304" s="2">
        <v>302.85000000000002</v>
      </c>
      <c r="K304" s="2">
        <v>397.49</v>
      </c>
      <c r="L304" s="1" t="s">
        <v>163</v>
      </c>
      <c r="M304" s="1" t="s">
        <v>33</v>
      </c>
    </row>
    <row r="305" spans="1:13" x14ac:dyDescent="0.25">
      <c r="A305" s="1" t="s">
        <v>13</v>
      </c>
      <c r="B305" s="1">
        <v>2040006715</v>
      </c>
      <c r="C305" s="1" t="s">
        <v>536</v>
      </c>
      <c r="D305" s="1" t="s">
        <v>267</v>
      </c>
      <c r="E305" s="1">
        <v>33</v>
      </c>
      <c r="F305" s="1" t="s">
        <v>16</v>
      </c>
      <c r="G305" s="1">
        <v>30</v>
      </c>
      <c r="H305" s="1" t="s">
        <v>537</v>
      </c>
      <c r="I305" s="2">
        <v>288.48999999999995</v>
      </c>
      <c r="J305" s="2">
        <v>320.53999999999996</v>
      </c>
      <c r="K305" s="2">
        <v>420.7</v>
      </c>
      <c r="L305" s="1" t="s">
        <v>163</v>
      </c>
      <c r="M305" s="1" t="s">
        <v>33</v>
      </c>
    </row>
    <row r="306" spans="1:13" x14ac:dyDescent="0.25">
      <c r="A306" s="1" t="s">
        <v>13</v>
      </c>
      <c r="B306" s="1">
        <v>2040006716</v>
      </c>
      <c r="C306" s="1" t="s">
        <v>538</v>
      </c>
      <c r="D306" s="1" t="s">
        <v>267</v>
      </c>
      <c r="E306" s="1">
        <v>33</v>
      </c>
      <c r="F306" s="1" t="s">
        <v>16</v>
      </c>
      <c r="G306" s="1">
        <v>30</v>
      </c>
      <c r="H306" s="1" t="s">
        <v>539</v>
      </c>
      <c r="I306" s="2">
        <v>138.39999999999998</v>
      </c>
      <c r="J306" s="2">
        <v>153.77999999999997</v>
      </c>
      <c r="K306" s="2">
        <v>201.84</v>
      </c>
      <c r="L306" s="1" t="s">
        <v>163</v>
      </c>
      <c r="M306" s="1" t="s">
        <v>33</v>
      </c>
    </row>
    <row r="307" spans="1:13" x14ac:dyDescent="0.25">
      <c r="A307" s="1" t="s">
        <v>13</v>
      </c>
      <c r="B307" s="1">
        <v>2040006717</v>
      </c>
      <c r="C307" s="1" t="s">
        <v>540</v>
      </c>
      <c r="D307" s="1" t="s">
        <v>267</v>
      </c>
      <c r="E307" s="1">
        <v>33</v>
      </c>
      <c r="F307" s="1" t="s">
        <v>16</v>
      </c>
      <c r="G307" s="1">
        <v>10</v>
      </c>
      <c r="H307" s="1" t="s">
        <v>541</v>
      </c>
      <c r="I307" s="2">
        <v>224.14000000000001</v>
      </c>
      <c r="J307" s="2">
        <v>249.04000000000002</v>
      </c>
      <c r="K307" s="2">
        <v>326.86</v>
      </c>
      <c r="L307" s="1" t="s">
        <v>163</v>
      </c>
      <c r="M307" s="1" t="s">
        <v>33</v>
      </c>
    </row>
    <row r="308" spans="1:13" x14ac:dyDescent="0.25">
      <c r="A308" s="1" t="s">
        <v>13</v>
      </c>
      <c r="B308" s="1">
        <v>2040006719</v>
      </c>
      <c r="C308" s="1" t="s">
        <v>542</v>
      </c>
      <c r="D308" s="1" t="s">
        <v>469</v>
      </c>
      <c r="E308" s="1">
        <v>42</v>
      </c>
      <c r="F308" s="1" t="s">
        <v>36</v>
      </c>
      <c r="G308" s="1">
        <v>1</v>
      </c>
      <c r="H308" s="1">
        <v>0</v>
      </c>
      <c r="I308" s="2">
        <v>0</v>
      </c>
      <c r="J308" s="2">
        <v>0</v>
      </c>
      <c r="K308" s="2">
        <v>0</v>
      </c>
      <c r="L308" s="1">
        <v>0</v>
      </c>
      <c r="M308" s="1">
        <v>0</v>
      </c>
    </row>
    <row r="309" spans="1:13" x14ac:dyDescent="0.25">
      <c r="A309" s="1" t="s">
        <v>13</v>
      </c>
      <c r="B309" s="1">
        <v>2040006736</v>
      </c>
      <c r="C309" s="1" t="s">
        <v>543</v>
      </c>
      <c r="D309" s="1" t="s">
        <v>544</v>
      </c>
      <c r="E309" s="1">
        <v>34</v>
      </c>
      <c r="F309" s="1" t="s">
        <v>95</v>
      </c>
      <c r="G309" s="1">
        <v>3</v>
      </c>
      <c r="H309" s="1">
        <v>0</v>
      </c>
      <c r="I309" s="2">
        <v>0</v>
      </c>
      <c r="J309" s="2">
        <v>0</v>
      </c>
      <c r="K309" s="2">
        <v>0</v>
      </c>
      <c r="L309" s="1">
        <v>0</v>
      </c>
      <c r="M309" s="1">
        <v>0</v>
      </c>
    </row>
    <row r="310" spans="1:13" x14ac:dyDescent="0.25">
      <c r="A310" s="1" t="s">
        <v>13</v>
      </c>
      <c r="B310" s="1">
        <v>2040006744</v>
      </c>
      <c r="C310" s="1" t="s">
        <v>545</v>
      </c>
      <c r="D310" s="1" t="s">
        <v>516</v>
      </c>
      <c r="E310" s="1">
        <v>34</v>
      </c>
      <c r="F310" s="1" t="s">
        <v>95</v>
      </c>
      <c r="G310" s="1">
        <v>10</v>
      </c>
      <c r="H310" s="1" t="s">
        <v>517</v>
      </c>
      <c r="I310" s="2">
        <v>134.51999999999998</v>
      </c>
      <c r="J310" s="2">
        <v>149.46999999999997</v>
      </c>
      <c r="K310" s="2">
        <v>196.17999999999998</v>
      </c>
      <c r="L310" s="1" t="s">
        <v>546</v>
      </c>
      <c r="M310" s="1" t="s">
        <v>309</v>
      </c>
    </row>
    <row r="311" spans="1:13" x14ac:dyDescent="0.25">
      <c r="A311" s="1" t="s">
        <v>13</v>
      </c>
      <c r="B311" s="1">
        <v>2040006748</v>
      </c>
      <c r="C311" s="1" t="s">
        <v>547</v>
      </c>
      <c r="D311" s="1" t="s">
        <v>94</v>
      </c>
      <c r="E311" s="1">
        <v>42</v>
      </c>
      <c r="F311" s="1" t="s">
        <v>36</v>
      </c>
      <c r="G311" s="1">
        <v>20</v>
      </c>
      <c r="H311" s="1">
        <v>0</v>
      </c>
      <c r="I311" s="2">
        <v>0</v>
      </c>
      <c r="J311" s="2">
        <v>0</v>
      </c>
      <c r="K311" s="2">
        <v>0</v>
      </c>
      <c r="L311" s="1">
        <v>0</v>
      </c>
      <c r="M311" s="1">
        <v>0</v>
      </c>
    </row>
    <row r="312" spans="1:13" x14ac:dyDescent="0.25">
      <c r="A312" s="1" t="s">
        <v>13</v>
      </c>
      <c r="B312" s="1">
        <v>2040006804</v>
      </c>
      <c r="C312" s="1" t="s">
        <v>548</v>
      </c>
      <c r="D312" s="1" t="s">
        <v>454</v>
      </c>
      <c r="E312" s="1">
        <v>27</v>
      </c>
      <c r="F312" s="1" t="s">
        <v>25</v>
      </c>
      <c r="G312" s="1">
        <v>1</v>
      </c>
      <c r="H312" s="1">
        <v>0</v>
      </c>
      <c r="I312" s="2">
        <v>0</v>
      </c>
      <c r="J312" s="2">
        <v>0</v>
      </c>
      <c r="K312" s="2">
        <v>0</v>
      </c>
      <c r="L312" s="1">
        <v>0</v>
      </c>
      <c r="M312" s="1">
        <v>0</v>
      </c>
    </row>
    <row r="313" spans="1:13" x14ac:dyDescent="0.25">
      <c r="A313" s="1" t="s">
        <v>13</v>
      </c>
      <c r="B313" s="1">
        <v>2040006825</v>
      </c>
      <c r="C313" s="1" t="s">
        <v>549</v>
      </c>
      <c r="D313" s="1" t="s">
        <v>469</v>
      </c>
      <c r="E313" s="1">
        <v>42</v>
      </c>
      <c r="F313" s="1" t="s">
        <v>36</v>
      </c>
      <c r="G313" s="1">
        <v>1</v>
      </c>
      <c r="H313" s="1">
        <v>0</v>
      </c>
      <c r="I313" s="2">
        <v>0</v>
      </c>
      <c r="J313" s="2">
        <v>0</v>
      </c>
      <c r="K313" s="2">
        <v>0</v>
      </c>
      <c r="L313" s="1">
        <v>0</v>
      </c>
      <c r="M313" s="1">
        <v>0</v>
      </c>
    </row>
    <row r="314" spans="1:13" x14ac:dyDescent="0.25">
      <c r="A314" s="1" t="s">
        <v>13</v>
      </c>
      <c r="B314" s="1">
        <v>2040006831</v>
      </c>
      <c r="C314" s="1" t="s">
        <v>550</v>
      </c>
      <c r="D314" s="1" t="s">
        <v>226</v>
      </c>
      <c r="E314" s="1">
        <v>31</v>
      </c>
      <c r="F314" s="1" t="s">
        <v>227</v>
      </c>
      <c r="G314" s="1">
        <v>10</v>
      </c>
      <c r="H314" s="1" t="s">
        <v>551</v>
      </c>
      <c r="I314" s="2">
        <v>130.08999999999997</v>
      </c>
      <c r="J314" s="2">
        <v>144.54999999999998</v>
      </c>
      <c r="K314" s="2">
        <v>189.72</v>
      </c>
      <c r="L314" s="1" t="s">
        <v>237</v>
      </c>
      <c r="M314" s="1" t="s">
        <v>22</v>
      </c>
    </row>
    <row r="315" spans="1:13" x14ac:dyDescent="0.25">
      <c r="A315" s="1" t="s">
        <v>13</v>
      </c>
      <c r="B315" s="1">
        <v>2040006855</v>
      </c>
      <c r="C315" s="1" t="s">
        <v>552</v>
      </c>
      <c r="D315" s="1" t="s">
        <v>553</v>
      </c>
      <c r="E315" s="1">
        <v>28</v>
      </c>
      <c r="F315" s="1" t="s">
        <v>81</v>
      </c>
      <c r="G315" s="1">
        <v>1</v>
      </c>
      <c r="H315" s="1">
        <v>0</v>
      </c>
      <c r="I315" s="2">
        <v>0</v>
      </c>
      <c r="J315" s="2">
        <v>0</v>
      </c>
      <c r="K315" s="2">
        <v>0</v>
      </c>
      <c r="L315" s="1">
        <v>0</v>
      </c>
      <c r="M315" s="1">
        <v>0</v>
      </c>
    </row>
    <row r="316" spans="1:13" x14ac:dyDescent="0.25">
      <c r="A316" s="1" t="s">
        <v>13</v>
      </c>
      <c r="B316" s="1">
        <v>2040007047</v>
      </c>
      <c r="C316" s="1" t="s">
        <v>554</v>
      </c>
      <c r="D316" s="1" t="s">
        <v>226</v>
      </c>
      <c r="E316" s="1">
        <v>31</v>
      </c>
      <c r="F316" s="1" t="s">
        <v>227</v>
      </c>
      <c r="G316" s="1">
        <v>10</v>
      </c>
      <c r="H316" s="1" t="s">
        <v>555</v>
      </c>
      <c r="I316" s="2">
        <v>149.42000000000002</v>
      </c>
      <c r="J316" s="2">
        <v>166.02</v>
      </c>
      <c r="K316" s="2">
        <v>217.91</v>
      </c>
      <c r="L316" s="1" t="s">
        <v>237</v>
      </c>
      <c r="M316" s="1" t="s">
        <v>22</v>
      </c>
    </row>
    <row r="317" spans="1:13" x14ac:dyDescent="0.25">
      <c r="A317" s="1" t="s">
        <v>13</v>
      </c>
      <c r="B317" s="1">
        <v>2040007242</v>
      </c>
      <c r="C317" s="1" t="s">
        <v>556</v>
      </c>
      <c r="D317" s="1" t="s">
        <v>366</v>
      </c>
      <c r="E317" s="1">
        <v>35</v>
      </c>
      <c r="F317" s="1" t="s">
        <v>55</v>
      </c>
      <c r="G317" s="1">
        <v>1</v>
      </c>
      <c r="H317" s="1" t="s">
        <v>557</v>
      </c>
      <c r="I317" s="2">
        <v>438.44000000000017</v>
      </c>
      <c r="J317" s="2">
        <v>487.16000000000014</v>
      </c>
      <c r="K317" s="2">
        <v>639.40000000000009</v>
      </c>
      <c r="L317" s="1" t="s">
        <v>558</v>
      </c>
      <c r="M317" s="1" t="s">
        <v>364</v>
      </c>
    </row>
    <row r="318" spans="1:13" x14ac:dyDescent="0.25">
      <c r="A318" s="1" t="s">
        <v>13</v>
      </c>
      <c r="B318" s="1">
        <v>2040007254</v>
      </c>
      <c r="C318" s="1" t="s">
        <v>559</v>
      </c>
      <c r="D318" s="1" t="s">
        <v>335</v>
      </c>
      <c r="E318" s="1">
        <v>35</v>
      </c>
      <c r="F318" s="1" t="s">
        <v>55</v>
      </c>
      <c r="G318" s="1">
        <v>20</v>
      </c>
      <c r="H318" s="1">
        <v>0</v>
      </c>
      <c r="I318" s="2">
        <v>0</v>
      </c>
      <c r="J318" s="2">
        <v>0</v>
      </c>
      <c r="K318" s="2">
        <v>0</v>
      </c>
      <c r="L318" s="1">
        <v>0</v>
      </c>
      <c r="M318" s="1">
        <v>0</v>
      </c>
    </row>
    <row r="319" spans="1:13" x14ac:dyDescent="0.25">
      <c r="A319" s="1" t="s">
        <v>13</v>
      </c>
      <c r="B319" s="1">
        <v>2040007297</v>
      </c>
      <c r="C319" s="1" t="s">
        <v>560</v>
      </c>
      <c r="D319" s="1" t="s">
        <v>226</v>
      </c>
      <c r="E319" s="1">
        <v>31</v>
      </c>
      <c r="F319" s="1" t="s">
        <v>227</v>
      </c>
      <c r="G319" s="1">
        <v>10</v>
      </c>
      <c r="H319" s="1">
        <v>0</v>
      </c>
      <c r="I319" s="2">
        <v>0</v>
      </c>
      <c r="J319" s="2">
        <v>0</v>
      </c>
      <c r="K319" s="2">
        <v>0</v>
      </c>
      <c r="L319" s="1">
        <v>0</v>
      </c>
      <c r="M319" s="1">
        <v>0</v>
      </c>
    </row>
    <row r="320" spans="1:13" x14ac:dyDescent="0.25">
      <c r="A320" s="1" t="s">
        <v>13</v>
      </c>
      <c r="B320" s="1">
        <v>2040007298</v>
      </c>
      <c r="C320" s="1" t="s">
        <v>561</v>
      </c>
      <c r="D320" s="1" t="s">
        <v>226</v>
      </c>
      <c r="E320" s="1">
        <v>31</v>
      </c>
      <c r="F320" s="1" t="s">
        <v>227</v>
      </c>
      <c r="G320" s="1">
        <v>10</v>
      </c>
      <c r="H320" s="1">
        <v>0</v>
      </c>
      <c r="I320" s="2">
        <v>0</v>
      </c>
      <c r="J320" s="2">
        <v>0</v>
      </c>
      <c r="K320" s="2">
        <v>0</v>
      </c>
      <c r="L320" s="1">
        <v>0</v>
      </c>
      <c r="M320" s="1">
        <v>0</v>
      </c>
    </row>
    <row r="321" spans="1:13" x14ac:dyDescent="0.25">
      <c r="A321" s="1" t="s">
        <v>13</v>
      </c>
      <c r="B321" s="1">
        <v>2040007299</v>
      </c>
      <c r="C321" s="1" t="s">
        <v>562</v>
      </c>
      <c r="D321" s="1" t="s">
        <v>226</v>
      </c>
      <c r="E321" s="1">
        <v>31</v>
      </c>
      <c r="F321" s="1" t="s">
        <v>227</v>
      </c>
      <c r="G321" s="1">
        <v>10</v>
      </c>
      <c r="H321" s="1">
        <v>0</v>
      </c>
      <c r="I321" s="2">
        <v>0</v>
      </c>
      <c r="J321" s="2">
        <v>0</v>
      </c>
      <c r="K321" s="2">
        <v>0</v>
      </c>
      <c r="L321" s="1">
        <v>0</v>
      </c>
      <c r="M321" s="1">
        <v>0</v>
      </c>
    </row>
    <row r="322" spans="1:13" x14ac:dyDescent="0.25">
      <c r="A322" s="1" t="s">
        <v>13</v>
      </c>
      <c r="B322" s="1">
        <v>2040007300</v>
      </c>
      <c r="C322" s="1" t="s">
        <v>563</v>
      </c>
      <c r="D322" s="1" t="s">
        <v>226</v>
      </c>
      <c r="E322" s="1">
        <v>31</v>
      </c>
      <c r="F322" s="1" t="s">
        <v>227</v>
      </c>
      <c r="G322" s="1">
        <v>10</v>
      </c>
      <c r="H322" s="1">
        <v>0</v>
      </c>
      <c r="I322" s="2">
        <v>0</v>
      </c>
      <c r="J322" s="2">
        <v>0</v>
      </c>
      <c r="K322" s="2">
        <v>0</v>
      </c>
      <c r="L322" s="1">
        <v>0</v>
      </c>
      <c r="M322" s="1">
        <v>0</v>
      </c>
    </row>
    <row r="323" spans="1:13" x14ac:dyDescent="0.25">
      <c r="A323" s="1" t="s">
        <v>13</v>
      </c>
      <c r="B323" s="1">
        <v>2040007313</v>
      </c>
      <c r="C323" s="1" t="s">
        <v>564</v>
      </c>
      <c r="D323" s="1" t="s">
        <v>54</v>
      </c>
      <c r="E323" s="1">
        <v>35</v>
      </c>
      <c r="F323" s="1" t="s">
        <v>55</v>
      </c>
      <c r="G323" s="1">
        <v>20</v>
      </c>
      <c r="H323" s="1" t="s">
        <v>565</v>
      </c>
      <c r="I323" s="2">
        <v>8.5300000000000011</v>
      </c>
      <c r="J323" s="2">
        <v>9.48</v>
      </c>
      <c r="K323" s="2">
        <v>12.44</v>
      </c>
      <c r="L323" s="1" t="s">
        <v>121</v>
      </c>
      <c r="M323" s="1" t="s">
        <v>28</v>
      </c>
    </row>
    <row r="324" spans="1:13" x14ac:dyDescent="0.25">
      <c r="A324" s="1" t="s">
        <v>13</v>
      </c>
      <c r="B324" s="1">
        <v>2040007315</v>
      </c>
      <c r="C324" s="1" t="s">
        <v>566</v>
      </c>
      <c r="D324" s="1" t="s">
        <v>24</v>
      </c>
      <c r="E324" s="1">
        <v>27</v>
      </c>
      <c r="F324" s="1" t="s">
        <v>25</v>
      </c>
      <c r="G324" s="1">
        <v>1</v>
      </c>
      <c r="H324" s="1">
        <v>0</v>
      </c>
      <c r="I324" s="2">
        <v>0</v>
      </c>
      <c r="J324" s="2">
        <v>0</v>
      </c>
      <c r="K324" s="2">
        <v>0</v>
      </c>
      <c r="L324" s="1">
        <v>0</v>
      </c>
      <c r="M324" s="1">
        <v>0</v>
      </c>
    </row>
    <row r="325" spans="1:13" x14ac:dyDescent="0.25">
      <c r="A325" s="1" t="s">
        <v>13</v>
      </c>
      <c r="B325" s="1">
        <v>2040007365</v>
      </c>
      <c r="C325" s="1" t="s">
        <v>567</v>
      </c>
      <c r="D325" s="1" t="s">
        <v>568</v>
      </c>
      <c r="E325" s="1">
        <v>26</v>
      </c>
      <c r="F325" s="1" t="s">
        <v>569</v>
      </c>
      <c r="G325" s="1">
        <v>10</v>
      </c>
      <c r="H325" s="1">
        <v>0</v>
      </c>
      <c r="I325" s="2">
        <v>0</v>
      </c>
      <c r="J325" s="2">
        <v>0</v>
      </c>
      <c r="K325" s="2">
        <v>0</v>
      </c>
      <c r="L325" s="1">
        <v>0</v>
      </c>
      <c r="M325" s="1">
        <v>0</v>
      </c>
    </row>
    <row r="326" spans="1:13" x14ac:dyDescent="0.25">
      <c r="A326" s="1" t="s">
        <v>13</v>
      </c>
      <c r="B326" s="1">
        <v>2040007366</v>
      </c>
      <c r="C326" s="1" t="s">
        <v>570</v>
      </c>
      <c r="D326" s="1" t="s">
        <v>568</v>
      </c>
      <c r="E326" s="1">
        <v>26</v>
      </c>
      <c r="F326" s="1" t="s">
        <v>569</v>
      </c>
      <c r="G326" s="1">
        <v>10</v>
      </c>
      <c r="H326" s="1">
        <v>0</v>
      </c>
      <c r="I326" s="2">
        <v>0</v>
      </c>
      <c r="J326" s="2">
        <v>0</v>
      </c>
      <c r="K326" s="2">
        <v>0</v>
      </c>
      <c r="L326" s="1">
        <v>0</v>
      </c>
      <c r="M326" s="1">
        <v>0</v>
      </c>
    </row>
    <row r="327" spans="1:13" x14ac:dyDescent="0.25">
      <c r="A327" s="1" t="s">
        <v>13</v>
      </c>
      <c r="B327" s="1">
        <v>2040007367</v>
      </c>
      <c r="C327" s="1" t="s">
        <v>571</v>
      </c>
      <c r="D327" s="1" t="s">
        <v>572</v>
      </c>
      <c r="E327" s="1">
        <v>30</v>
      </c>
      <c r="F327" s="1" t="s">
        <v>78</v>
      </c>
      <c r="G327" s="1">
        <v>10</v>
      </c>
      <c r="H327" s="1">
        <v>0</v>
      </c>
      <c r="I327" s="2">
        <v>0</v>
      </c>
      <c r="J327" s="2">
        <v>0</v>
      </c>
      <c r="K327" s="2">
        <v>0</v>
      </c>
      <c r="L327" s="1">
        <v>0</v>
      </c>
      <c r="M327" s="1">
        <v>0</v>
      </c>
    </row>
    <row r="328" spans="1:13" x14ac:dyDescent="0.25">
      <c r="A328" s="1" t="s">
        <v>13</v>
      </c>
      <c r="B328" s="1">
        <v>2040007368</v>
      </c>
      <c r="C328" s="1" t="s">
        <v>573</v>
      </c>
      <c r="D328" s="1" t="s">
        <v>572</v>
      </c>
      <c r="E328" s="1">
        <v>30</v>
      </c>
      <c r="F328" s="1" t="s">
        <v>78</v>
      </c>
      <c r="G328" s="1">
        <v>10</v>
      </c>
      <c r="H328" s="1">
        <v>0</v>
      </c>
      <c r="I328" s="2">
        <v>0</v>
      </c>
      <c r="J328" s="2">
        <v>0</v>
      </c>
      <c r="K328" s="2">
        <v>0</v>
      </c>
      <c r="L328" s="1">
        <v>0</v>
      </c>
      <c r="M328" s="1">
        <v>0</v>
      </c>
    </row>
    <row r="329" spans="1:13" x14ac:dyDescent="0.25">
      <c r="A329" s="1" t="s">
        <v>13</v>
      </c>
      <c r="B329" s="1">
        <v>2040007372</v>
      </c>
      <c r="C329" s="1" t="s">
        <v>574</v>
      </c>
      <c r="D329" s="1" t="s">
        <v>94</v>
      </c>
      <c r="E329" s="1">
        <v>33</v>
      </c>
      <c r="F329" s="1" t="s">
        <v>16</v>
      </c>
      <c r="G329" s="1">
        <v>1</v>
      </c>
      <c r="H329" s="1">
        <v>0</v>
      </c>
      <c r="I329" s="2">
        <v>0</v>
      </c>
      <c r="J329" s="2">
        <v>0</v>
      </c>
      <c r="K329" s="2">
        <v>0</v>
      </c>
      <c r="L329" s="1">
        <v>0</v>
      </c>
      <c r="M329" s="1">
        <v>0</v>
      </c>
    </row>
    <row r="330" spans="1:13" x14ac:dyDescent="0.25">
      <c r="A330" s="1" t="s">
        <v>13</v>
      </c>
      <c r="B330" s="1">
        <v>2040007375</v>
      </c>
      <c r="C330" s="1" t="s">
        <v>575</v>
      </c>
      <c r="D330" s="1" t="s">
        <v>576</v>
      </c>
      <c r="E330" s="1">
        <v>26</v>
      </c>
      <c r="F330" s="1" t="s">
        <v>569</v>
      </c>
      <c r="G330" s="1">
        <v>1</v>
      </c>
      <c r="H330" s="1">
        <v>0</v>
      </c>
      <c r="I330" s="2">
        <v>0</v>
      </c>
      <c r="J330" s="2">
        <v>0</v>
      </c>
      <c r="K330" s="2">
        <v>0</v>
      </c>
      <c r="L330" s="1">
        <v>0</v>
      </c>
      <c r="M330" s="1">
        <v>0</v>
      </c>
    </row>
    <row r="331" spans="1:13" x14ac:dyDescent="0.25">
      <c r="A331" s="1" t="s">
        <v>13</v>
      </c>
      <c r="B331" s="1">
        <v>2040007379</v>
      </c>
      <c r="C331" s="1" t="s">
        <v>577</v>
      </c>
      <c r="D331" s="1" t="s">
        <v>578</v>
      </c>
      <c r="E331" s="1">
        <v>42</v>
      </c>
      <c r="F331" s="1" t="s">
        <v>36</v>
      </c>
      <c r="G331" s="1">
        <v>10</v>
      </c>
      <c r="H331" s="1">
        <v>0</v>
      </c>
      <c r="I331" s="2">
        <v>0</v>
      </c>
      <c r="J331" s="2">
        <v>0</v>
      </c>
      <c r="K331" s="2">
        <v>0</v>
      </c>
      <c r="L331" s="1">
        <v>0</v>
      </c>
      <c r="M331" s="1">
        <v>0</v>
      </c>
    </row>
    <row r="332" spans="1:13" x14ac:dyDescent="0.25">
      <c r="A332" s="1" t="s">
        <v>13</v>
      </c>
      <c r="B332" s="1">
        <v>2040007380</v>
      </c>
      <c r="C332" s="1" t="s">
        <v>579</v>
      </c>
      <c r="D332" s="1" t="s">
        <v>578</v>
      </c>
      <c r="E332" s="1">
        <v>42</v>
      </c>
      <c r="F332" s="1" t="s">
        <v>36</v>
      </c>
      <c r="G332" s="1">
        <v>10</v>
      </c>
      <c r="H332" s="1" t="s">
        <v>580</v>
      </c>
      <c r="I332" s="2">
        <v>325.52999999999997</v>
      </c>
      <c r="J332" s="2">
        <v>361.7</v>
      </c>
      <c r="K332" s="2">
        <v>474.73</v>
      </c>
      <c r="L332" s="1" t="s">
        <v>121</v>
      </c>
      <c r="M332" s="1" t="s">
        <v>581</v>
      </c>
    </row>
    <row r="333" spans="1:13" x14ac:dyDescent="0.25">
      <c r="A333" s="1" t="s">
        <v>13</v>
      </c>
      <c r="B333" s="1">
        <v>2040007381</v>
      </c>
      <c r="C333" s="1" t="s">
        <v>582</v>
      </c>
      <c r="D333" s="1" t="s">
        <v>578</v>
      </c>
      <c r="E333" s="1">
        <v>42</v>
      </c>
      <c r="F333" s="1" t="s">
        <v>36</v>
      </c>
      <c r="G333" s="1">
        <v>10</v>
      </c>
      <c r="H333" s="1" t="s">
        <v>583</v>
      </c>
      <c r="I333" s="2">
        <v>430.72999999999996</v>
      </c>
      <c r="J333" s="2">
        <v>478.59</v>
      </c>
      <c r="K333" s="2">
        <v>628.15</v>
      </c>
      <c r="L333" s="1" t="s">
        <v>121</v>
      </c>
      <c r="M333" s="1" t="s">
        <v>581</v>
      </c>
    </row>
    <row r="334" spans="1:13" x14ac:dyDescent="0.25">
      <c r="A334" s="1" t="s">
        <v>13</v>
      </c>
      <c r="B334" s="1">
        <v>2040007382</v>
      </c>
      <c r="C334" s="1" t="s">
        <v>584</v>
      </c>
      <c r="D334" s="1" t="s">
        <v>585</v>
      </c>
      <c r="E334" s="1">
        <v>30</v>
      </c>
      <c r="F334" s="1" t="s">
        <v>78</v>
      </c>
      <c r="G334" s="1">
        <v>1</v>
      </c>
      <c r="H334" s="1" t="s">
        <v>586</v>
      </c>
      <c r="I334" s="2">
        <v>514.30999999999995</v>
      </c>
      <c r="J334" s="2">
        <v>571.45999999999992</v>
      </c>
      <c r="K334" s="2">
        <v>750.05</v>
      </c>
      <c r="L334" s="1" t="s">
        <v>587</v>
      </c>
      <c r="M334" s="1" t="s">
        <v>588</v>
      </c>
    </row>
    <row r="335" spans="1:13" x14ac:dyDescent="0.25">
      <c r="A335" s="1" t="s">
        <v>13</v>
      </c>
      <c r="B335" s="1">
        <v>2040007383</v>
      </c>
      <c r="C335" s="1" t="s">
        <v>589</v>
      </c>
      <c r="D335" s="1" t="s">
        <v>590</v>
      </c>
      <c r="E335" s="1">
        <v>34</v>
      </c>
      <c r="F335" s="1" t="s">
        <v>95</v>
      </c>
      <c r="G335" s="1">
        <v>10</v>
      </c>
      <c r="H335" s="1">
        <v>0</v>
      </c>
      <c r="I335" s="2">
        <v>0</v>
      </c>
      <c r="J335" s="2">
        <v>0</v>
      </c>
      <c r="K335" s="2">
        <v>0</v>
      </c>
      <c r="L335" s="1">
        <v>0</v>
      </c>
      <c r="M335" s="1">
        <v>0</v>
      </c>
    </row>
    <row r="336" spans="1:13" x14ac:dyDescent="0.25">
      <c r="A336" s="1" t="s">
        <v>13</v>
      </c>
      <c r="B336" s="1">
        <v>2040007394</v>
      </c>
      <c r="C336" s="1" t="s">
        <v>591</v>
      </c>
      <c r="D336" s="1" t="s">
        <v>592</v>
      </c>
      <c r="E336" s="1">
        <v>42</v>
      </c>
      <c r="F336" s="1" t="s">
        <v>36</v>
      </c>
      <c r="G336" s="1">
        <v>1</v>
      </c>
      <c r="H336" s="1" t="s">
        <v>593</v>
      </c>
      <c r="I336" s="2">
        <v>331.55999999999995</v>
      </c>
      <c r="J336" s="2">
        <v>368.4</v>
      </c>
      <c r="K336" s="2">
        <v>483.52</v>
      </c>
      <c r="L336" s="1" t="s">
        <v>594</v>
      </c>
      <c r="M336" s="1" t="s">
        <v>22</v>
      </c>
    </row>
    <row r="337" spans="1:13" x14ac:dyDescent="0.25">
      <c r="A337" s="1" t="s">
        <v>13</v>
      </c>
      <c r="B337" s="1">
        <v>2040007429</v>
      </c>
      <c r="C337" s="1" t="s">
        <v>595</v>
      </c>
      <c r="D337" s="1" t="s">
        <v>596</v>
      </c>
      <c r="E337" s="1">
        <v>28</v>
      </c>
      <c r="F337" s="1" t="s">
        <v>81</v>
      </c>
      <c r="G337" s="1">
        <v>10</v>
      </c>
      <c r="H337" s="1" t="s">
        <v>597</v>
      </c>
      <c r="I337" s="2">
        <v>385.40999999999997</v>
      </c>
      <c r="J337" s="2">
        <v>428.22999999999996</v>
      </c>
      <c r="K337" s="2">
        <v>562.04999999999995</v>
      </c>
      <c r="L337" s="1" t="s">
        <v>163</v>
      </c>
      <c r="M337" s="1" t="s">
        <v>75</v>
      </c>
    </row>
    <row r="338" spans="1:13" x14ac:dyDescent="0.25">
      <c r="A338" s="1" t="s">
        <v>13</v>
      </c>
      <c r="B338" s="1">
        <v>2040007500</v>
      </c>
      <c r="C338" s="1" t="s">
        <v>598</v>
      </c>
      <c r="D338" s="1" t="s">
        <v>409</v>
      </c>
      <c r="E338" s="1">
        <v>34</v>
      </c>
      <c r="F338" s="1" t="s">
        <v>95</v>
      </c>
      <c r="G338" s="1">
        <v>20</v>
      </c>
      <c r="H338" s="1">
        <v>0</v>
      </c>
      <c r="I338" s="2">
        <v>0</v>
      </c>
      <c r="J338" s="2">
        <v>0</v>
      </c>
      <c r="K338" s="2">
        <v>0</v>
      </c>
      <c r="L338" s="1">
        <v>0</v>
      </c>
      <c r="M338" s="1">
        <v>0</v>
      </c>
    </row>
    <row r="339" spans="1:13" x14ac:dyDescent="0.25">
      <c r="A339" s="1" t="s">
        <v>13</v>
      </c>
      <c r="B339" s="1">
        <v>2040007544</v>
      </c>
      <c r="C339" s="1" t="s">
        <v>599</v>
      </c>
      <c r="D339" s="1" t="s">
        <v>600</v>
      </c>
      <c r="E339" s="1">
        <v>28</v>
      </c>
      <c r="F339" s="1" t="s">
        <v>81</v>
      </c>
      <c r="G339" s="1">
        <v>10</v>
      </c>
      <c r="H339" s="1">
        <v>0</v>
      </c>
      <c r="I339" s="2">
        <v>0</v>
      </c>
      <c r="J339" s="2">
        <v>0</v>
      </c>
      <c r="K339" s="2">
        <v>0</v>
      </c>
      <c r="L339" s="1">
        <v>0</v>
      </c>
      <c r="M339" s="1">
        <v>0</v>
      </c>
    </row>
    <row r="340" spans="1:13" x14ac:dyDescent="0.25">
      <c r="A340" s="1" t="s">
        <v>13</v>
      </c>
      <c r="B340" s="1">
        <v>2040007562</v>
      </c>
      <c r="C340" s="1" t="s">
        <v>601</v>
      </c>
      <c r="D340" s="1" t="s">
        <v>361</v>
      </c>
      <c r="E340" s="1">
        <v>35</v>
      </c>
      <c r="F340" s="1" t="s">
        <v>55</v>
      </c>
      <c r="G340" s="1">
        <v>1</v>
      </c>
      <c r="H340" s="1" t="s">
        <v>602</v>
      </c>
      <c r="I340" s="2">
        <v>174.20000000000005</v>
      </c>
      <c r="J340" s="2">
        <v>193.56000000000003</v>
      </c>
      <c r="K340" s="2">
        <v>254.05</v>
      </c>
      <c r="L340" s="1" t="s">
        <v>603</v>
      </c>
      <c r="M340" s="1" t="s">
        <v>364</v>
      </c>
    </row>
    <row r="341" spans="1:13" x14ac:dyDescent="0.25">
      <c r="A341" s="1" t="s">
        <v>13</v>
      </c>
      <c r="B341" s="1">
        <v>2040007585</v>
      </c>
      <c r="C341" s="1" t="s">
        <v>604</v>
      </c>
      <c r="D341" s="1" t="s">
        <v>604</v>
      </c>
      <c r="E341" s="1">
        <v>30</v>
      </c>
      <c r="F341" s="1" t="s">
        <v>78</v>
      </c>
      <c r="G341" s="1">
        <v>10</v>
      </c>
      <c r="H341" s="1">
        <v>0</v>
      </c>
      <c r="I341" s="2">
        <v>0</v>
      </c>
      <c r="J341" s="2">
        <v>0</v>
      </c>
      <c r="K341" s="2">
        <v>0</v>
      </c>
      <c r="L341" s="1">
        <v>0</v>
      </c>
      <c r="M341" s="1">
        <v>0</v>
      </c>
    </row>
    <row r="342" spans="1:13" x14ac:dyDescent="0.25">
      <c r="A342" s="1" t="s">
        <v>13</v>
      </c>
      <c r="B342" s="1">
        <v>2040007668</v>
      </c>
      <c r="C342" s="1" t="s">
        <v>605</v>
      </c>
      <c r="D342" s="1" t="s">
        <v>606</v>
      </c>
      <c r="E342" s="1">
        <v>27</v>
      </c>
      <c r="F342" s="1" t="s">
        <v>25</v>
      </c>
      <c r="G342" s="1">
        <v>50</v>
      </c>
      <c r="H342" s="1">
        <v>0</v>
      </c>
      <c r="I342" s="2">
        <v>0</v>
      </c>
      <c r="J342" s="2">
        <v>0</v>
      </c>
      <c r="K342" s="2">
        <v>0</v>
      </c>
      <c r="L342" s="1">
        <v>0</v>
      </c>
      <c r="M342" s="1">
        <v>0</v>
      </c>
    </row>
    <row r="343" spans="1:13" x14ac:dyDescent="0.25">
      <c r="A343" s="1" t="s">
        <v>13</v>
      </c>
      <c r="B343" s="1">
        <v>2040007688</v>
      </c>
      <c r="C343" s="1" t="s">
        <v>607</v>
      </c>
      <c r="D343" s="1" t="s">
        <v>600</v>
      </c>
      <c r="E343" s="1">
        <v>28</v>
      </c>
      <c r="F343" s="1" t="s">
        <v>81</v>
      </c>
      <c r="G343" s="1">
        <v>10</v>
      </c>
      <c r="H343" s="1">
        <v>0</v>
      </c>
      <c r="I343" s="2">
        <v>0</v>
      </c>
      <c r="J343" s="2">
        <v>0</v>
      </c>
      <c r="K343" s="2">
        <v>0</v>
      </c>
      <c r="L343" s="1">
        <v>0</v>
      </c>
      <c r="M343" s="1">
        <v>0</v>
      </c>
    </row>
    <row r="344" spans="1:13" x14ac:dyDescent="0.25">
      <c r="A344" s="1" t="s">
        <v>13</v>
      </c>
      <c r="B344" s="1">
        <v>2040007976</v>
      </c>
      <c r="C344" s="1" t="s">
        <v>608</v>
      </c>
      <c r="D344" s="1" t="s">
        <v>220</v>
      </c>
      <c r="E344" s="1">
        <v>35</v>
      </c>
      <c r="F344" s="1" t="s">
        <v>55</v>
      </c>
      <c r="G344" s="1">
        <v>10</v>
      </c>
      <c r="H344" s="1">
        <v>0</v>
      </c>
      <c r="I344" s="2">
        <v>0</v>
      </c>
      <c r="J344" s="2">
        <v>0</v>
      </c>
      <c r="K344" s="2">
        <v>0</v>
      </c>
      <c r="L344" s="1">
        <v>0</v>
      </c>
      <c r="M344" s="1">
        <v>0</v>
      </c>
    </row>
    <row r="345" spans="1:13" x14ac:dyDescent="0.25">
      <c r="A345" s="1" t="s">
        <v>13</v>
      </c>
      <c r="B345" s="1">
        <v>2040007979</v>
      </c>
      <c r="C345" s="1" t="s">
        <v>609</v>
      </c>
      <c r="D345" s="1" t="s">
        <v>483</v>
      </c>
      <c r="E345" s="1">
        <v>34</v>
      </c>
      <c r="F345" s="1" t="s">
        <v>95</v>
      </c>
      <c r="G345" s="1">
        <v>5</v>
      </c>
      <c r="H345" s="1" t="s">
        <v>610</v>
      </c>
      <c r="I345" s="2">
        <v>826.7900000000003</v>
      </c>
      <c r="J345" s="2">
        <v>918.66000000000031</v>
      </c>
      <c r="K345" s="2">
        <v>1205.7500000000002</v>
      </c>
      <c r="L345" s="1" t="s">
        <v>611</v>
      </c>
      <c r="M345" s="1" t="s">
        <v>223</v>
      </c>
    </row>
    <row r="346" spans="1:13" x14ac:dyDescent="0.25">
      <c r="A346" s="1" t="s">
        <v>13</v>
      </c>
      <c r="B346" s="1">
        <v>2040007990</v>
      </c>
      <c r="C346" s="1" t="s">
        <v>612</v>
      </c>
      <c r="D346" s="1" t="s">
        <v>613</v>
      </c>
      <c r="E346" s="1">
        <v>27</v>
      </c>
      <c r="F346" s="1" t="s">
        <v>25</v>
      </c>
      <c r="G346" s="1">
        <v>10</v>
      </c>
      <c r="H346" s="1">
        <v>0</v>
      </c>
      <c r="I346" s="2">
        <v>0</v>
      </c>
      <c r="J346" s="2">
        <v>0</v>
      </c>
      <c r="K346" s="2">
        <v>0</v>
      </c>
      <c r="L346" s="1">
        <v>0</v>
      </c>
      <c r="M346" s="1">
        <v>0</v>
      </c>
    </row>
    <row r="347" spans="1:13" x14ac:dyDescent="0.25">
      <c r="A347" s="1" t="s">
        <v>13</v>
      </c>
      <c r="B347" s="1">
        <v>2040008017</v>
      </c>
      <c r="C347" s="1" t="s">
        <v>614</v>
      </c>
      <c r="D347" s="1" t="s">
        <v>615</v>
      </c>
      <c r="E347" s="1">
        <v>33</v>
      </c>
      <c r="F347" s="1" t="s">
        <v>16</v>
      </c>
      <c r="G347" s="1">
        <v>10</v>
      </c>
      <c r="H347" s="1" t="s">
        <v>616</v>
      </c>
      <c r="I347" s="2">
        <v>62.47</v>
      </c>
      <c r="J347" s="2">
        <v>69.41</v>
      </c>
      <c r="K347" s="2">
        <v>91.100000000000009</v>
      </c>
      <c r="L347" s="1" t="s">
        <v>121</v>
      </c>
      <c r="M347" s="1" t="s">
        <v>75</v>
      </c>
    </row>
    <row r="348" spans="1:13" x14ac:dyDescent="0.25">
      <c r="A348" s="1" t="s">
        <v>13</v>
      </c>
      <c r="B348" s="1">
        <v>2040008018</v>
      </c>
      <c r="C348" s="1" t="s">
        <v>617</v>
      </c>
      <c r="D348" s="1" t="s">
        <v>615</v>
      </c>
      <c r="E348" s="1">
        <v>33</v>
      </c>
      <c r="F348" s="1" t="s">
        <v>16</v>
      </c>
      <c r="G348" s="1">
        <v>10</v>
      </c>
      <c r="H348" s="1" t="s">
        <v>618</v>
      </c>
      <c r="I348" s="2">
        <v>91.820000000000007</v>
      </c>
      <c r="J348" s="2">
        <v>102.02000000000001</v>
      </c>
      <c r="K348" s="2">
        <v>133.9</v>
      </c>
      <c r="L348" s="1" t="s">
        <v>121</v>
      </c>
      <c r="M348" s="1" t="s">
        <v>75</v>
      </c>
    </row>
    <row r="349" spans="1:13" x14ac:dyDescent="0.25">
      <c r="A349" s="1" t="s">
        <v>13</v>
      </c>
      <c r="B349" s="1">
        <v>2040008037</v>
      </c>
      <c r="C349" s="1" t="s">
        <v>619</v>
      </c>
      <c r="D349" s="1" t="s">
        <v>80</v>
      </c>
      <c r="E349" s="1">
        <v>28</v>
      </c>
      <c r="F349" s="1" t="s">
        <v>81</v>
      </c>
      <c r="G349" s="1">
        <v>1</v>
      </c>
      <c r="H349" s="1" t="s">
        <v>620</v>
      </c>
      <c r="I349" s="2">
        <v>3105.98</v>
      </c>
      <c r="J349" s="2">
        <v>3451.09</v>
      </c>
      <c r="K349" s="2">
        <v>4529.55</v>
      </c>
      <c r="L349" s="1" t="s">
        <v>621</v>
      </c>
      <c r="M349" s="1" t="s">
        <v>622</v>
      </c>
    </row>
    <row r="350" spans="1:13" x14ac:dyDescent="0.25">
      <c r="A350" s="1" t="s">
        <v>13</v>
      </c>
      <c r="B350" s="1">
        <v>2040008038</v>
      </c>
      <c r="C350" s="1" t="s">
        <v>623</v>
      </c>
      <c r="D350" s="1" t="s">
        <v>624</v>
      </c>
      <c r="E350" s="1">
        <v>42</v>
      </c>
      <c r="F350" s="1" t="s">
        <v>36</v>
      </c>
      <c r="G350" s="1">
        <v>10</v>
      </c>
      <c r="H350" s="1" t="s">
        <v>625</v>
      </c>
      <c r="I350" s="2">
        <v>188.24</v>
      </c>
      <c r="J350" s="2">
        <v>209.16</v>
      </c>
      <c r="K350" s="2">
        <v>274.52</v>
      </c>
      <c r="L350" s="1" t="s">
        <v>121</v>
      </c>
      <c r="M350" s="1" t="s">
        <v>218</v>
      </c>
    </row>
    <row r="351" spans="1:13" x14ac:dyDescent="0.25">
      <c r="A351" s="1" t="s">
        <v>13</v>
      </c>
      <c r="B351" s="1">
        <v>2040008079</v>
      </c>
      <c r="C351" s="1" t="s">
        <v>626</v>
      </c>
      <c r="D351" s="1" t="s">
        <v>627</v>
      </c>
      <c r="E351" s="1">
        <v>31</v>
      </c>
      <c r="F351" s="1" t="s">
        <v>227</v>
      </c>
      <c r="G351" s="1">
        <v>1</v>
      </c>
      <c r="H351" s="1">
        <v>0</v>
      </c>
      <c r="I351" s="2">
        <v>0</v>
      </c>
      <c r="J351" s="2">
        <v>0</v>
      </c>
      <c r="K351" s="2">
        <v>0</v>
      </c>
      <c r="L351" s="1">
        <v>0</v>
      </c>
      <c r="M351" s="1">
        <v>0</v>
      </c>
    </row>
    <row r="352" spans="1:13" x14ac:dyDescent="0.25">
      <c r="A352" s="1" t="s">
        <v>13</v>
      </c>
      <c r="B352" s="1">
        <v>2040008354</v>
      </c>
      <c r="C352" s="1" t="s">
        <v>628</v>
      </c>
      <c r="D352" s="1" t="s">
        <v>628</v>
      </c>
      <c r="E352" s="1">
        <v>34</v>
      </c>
      <c r="F352" s="1" t="s">
        <v>95</v>
      </c>
      <c r="G352" s="1">
        <v>10</v>
      </c>
      <c r="H352" s="1">
        <v>0</v>
      </c>
      <c r="I352" s="2">
        <v>0</v>
      </c>
      <c r="J352" s="2">
        <v>0</v>
      </c>
      <c r="K352" s="2">
        <v>0</v>
      </c>
      <c r="L352" s="1">
        <v>0</v>
      </c>
      <c r="M352" s="1">
        <v>0</v>
      </c>
    </row>
    <row r="353" spans="1:13" x14ac:dyDescent="0.25">
      <c r="A353" s="1" t="s">
        <v>13</v>
      </c>
      <c r="B353" s="1">
        <v>2040008355</v>
      </c>
      <c r="C353" s="1" t="s">
        <v>629</v>
      </c>
      <c r="D353" s="1" t="s">
        <v>630</v>
      </c>
      <c r="E353" s="1">
        <v>30</v>
      </c>
      <c r="F353" s="1" t="s">
        <v>78</v>
      </c>
      <c r="G353" s="1">
        <v>10</v>
      </c>
      <c r="H353" s="1" t="s">
        <v>631</v>
      </c>
      <c r="I353" s="2">
        <v>127.35</v>
      </c>
      <c r="J353" s="2">
        <v>141.5</v>
      </c>
      <c r="K353" s="2">
        <v>185.72</v>
      </c>
      <c r="L353" s="1" t="s">
        <v>632</v>
      </c>
      <c r="M353" s="1" t="s">
        <v>396</v>
      </c>
    </row>
    <row r="354" spans="1:13" x14ac:dyDescent="0.25">
      <c r="A354" s="1" t="s">
        <v>13</v>
      </c>
      <c r="B354" s="1">
        <v>2040008356</v>
      </c>
      <c r="C354" s="1" t="s">
        <v>633</v>
      </c>
      <c r="D354" s="1" t="s">
        <v>634</v>
      </c>
      <c r="E354" s="1">
        <v>28</v>
      </c>
      <c r="F354" s="1" t="s">
        <v>81</v>
      </c>
      <c r="G354" s="1">
        <v>10</v>
      </c>
      <c r="H354" s="1" t="s">
        <v>635</v>
      </c>
      <c r="I354" s="2">
        <v>402.09999999999997</v>
      </c>
      <c r="J354" s="2">
        <v>446.78</v>
      </c>
      <c r="K354" s="2">
        <v>586.39</v>
      </c>
      <c r="L354" s="1" t="s">
        <v>208</v>
      </c>
      <c r="M354" s="1" t="s">
        <v>28</v>
      </c>
    </row>
    <row r="355" spans="1:13" x14ac:dyDescent="0.25">
      <c r="A355" s="1" t="s">
        <v>13</v>
      </c>
      <c r="B355" s="1">
        <v>2040008380</v>
      </c>
      <c r="C355" s="1" t="s">
        <v>636</v>
      </c>
      <c r="D355" s="1" t="s">
        <v>636</v>
      </c>
      <c r="E355" s="1">
        <v>42</v>
      </c>
      <c r="F355" s="1" t="s">
        <v>36</v>
      </c>
      <c r="G355" s="1">
        <v>1</v>
      </c>
      <c r="H355" s="1" t="s">
        <v>637</v>
      </c>
      <c r="I355" s="2">
        <v>245.02</v>
      </c>
      <c r="J355" s="2">
        <v>272.24</v>
      </c>
      <c r="K355" s="2">
        <v>357.31</v>
      </c>
      <c r="L355" s="1" t="s">
        <v>621</v>
      </c>
      <c r="M355" s="1" t="s">
        <v>638</v>
      </c>
    </row>
    <row r="356" spans="1:13" x14ac:dyDescent="0.25">
      <c r="A356" s="1" t="s">
        <v>13</v>
      </c>
      <c r="B356" s="1">
        <v>2040008425</v>
      </c>
      <c r="C356" s="1" t="s">
        <v>639</v>
      </c>
      <c r="D356" s="1" t="s">
        <v>640</v>
      </c>
      <c r="E356" s="1">
        <v>34</v>
      </c>
      <c r="F356" s="1" t="s">
        <v>95</v>
      </c>
      <c r="G356" s="1">
        <v>10</v>
      </c>
      <c r="H356" s="1" t="s">
        <v>641</v>
      </c>
      <c r="I356" s="2">
        <v>328.12</v>
      </c>
      <c r="J356" s="2">
        <v>364.58</v>
      </c>
      <c r="K356" s="2">
        <v>478.51</v>
      </c>
      <c r="L356" s="1" t="s">
        <v>642</v>
      </c>
      <c r="M356" s="1" t="s">
        <v>643</v>
      </c>
    </row>
    <row r="357" spans="1:13" x14ac:dyDescent="0.25">
      <c r="A357" s="1" t="s">
        <v>13</v>
      </c>
      <c r="B357" s="1">
        <v>2040008637</v>
      </c>
      <c r="C357" s="1" t="s">
        <v>644</v>
      </c>
      <c r="D357" s="1" t="s">
        <v>645</v>
      </c>
      <c r="E357" s="1">
        <v>35</v>
      </c>
      <c r="F357" s="1" t="s">
        <v>55</v>
      </c>
      <c r="G357" s="1">
        <v>1</v>
      </c>
      <c r="H357" s="1">
        <v>0</v>
      </c>
      <c r="I357" s="2">
        <v>0</v>
      </c>
      <c r="J357" s="2">
        <v>0</v>
      </c>
      <c r="K357" s="2">
        <v>0</v>
      </c>
      <c r="L357" s="1">
        <v>0</v>
      </c>
      <c r="M357" s="1">
        <v>0</v>
      </c>
    </row>
    <row r="358" spans="1:13" x14ac:dyDescent="0.25">
      <c r="A358" s="1" t="s">
        <v>13</v>
      </c>
      <c r="B358" s="1">
        <v>2040008638</v>
      </c>
      <c r="C358" s="1" t="s">
        <v>646</v>
      </c>
      <c r="D358" s="1" t="s">
        <v>647</v>
      </c>
      <c r="E358" s="1">
        <v>33</v>
      </c>
      <c r="F358" s="1" t="s">
        <v>16</v>
      </c>
      <c r="G358" s="1">
        <v>10</v>
      </c>
      <c r="H358" s="1">
        <v>0</v>
      </c>
      <c r="I358" s="2">
        <v>0</v>
      </c>
      <c r="J358" s="2">
        <v>0</v>
      </c>
      <c r="K358" s="2">
        <v>0</v>
      </c>
      <c r="L358" s="1">
        <v>0</v>
      </c>
      <c r="M358" s="1">
        <v>0</v>
      </c>
    </row>
    <row r="359" spans="1:13" x14ac:dyDescent="0.25">
      <c r="A359" s="1" t="s">
        <v>13</v>
      </c>
      <c r="B359" s="1">
        <v>2040008644</v>
      </c>
      <c r="C359" s="1" t="s">
        <v>648</v>
      </c>
      <c r="D359" s="1" t="s">
        <v>361</v>
      </c>
      <c r="E359" s="1">
        <v>35</v>
      </c>
      <c r="F359" s="1" t="s">
        <v>55</v>
      </c>
      <c r="G359" s="1">
        <v>1</v>
      </c>
      <c r="H359" s="1" t="s">
        <v>602</v>
      </c>
      <c r="I359" s="2">
        <v>434.8900000000001</v>
      </c>
      <c r="J359" s="2">
        <v>483.21000000000009</v>
      </c>
      <c r="K359" s="2">
        <v>634.21</v>
      </c>
      <c r="L359" s="1" t="s">
        <v>423</v>
      </c>
      <c r="M359" s="1" t="s">
        <v>364</v>
      </c>
    </row>
    <row r="360" spans="1:13" x14ac:dyDescent="0.25">
      <c r="A360" s="1" t="s">
        <v>13</v>
      </c>
      <c r="B360" s="1">
        <v>2040008647</v>
      </c>
      <c r="C360" s="1" t="s">
        <v>649</v>
      </c>
      <c r="D360" s="1" t="s">
        <v>650</v>
      </c>
      <c r="E360" s="1">
        <v>34</v>
      </c>
      <c r="F360" s="1" t="s">
        <v>95</v>
      </c>
      <c r="G360" s="1">
        <v>1</v>
      </c>
      <c r="H360" s="1">
        <v>0</v>
      </c>
      <c r="I360" s="2">
        <v>0</v>
      </c>
      <c r="J360" s="2">
        <v>0</v>
      </c>
      <c r="K360" s="2">
        <v>0</v>
      </c>
      <c r="L360" s="1">
        <v>0</v>
      </c>
      <c r="M360" s="1">
        <v>0</v>
      </c>
    </row>
    <row r="361" spans="1:13" x14ac:dyDescent="0.25">
      <c r="A361" s="1" t="s">
        <v>13</v>
      </c>
      <c r="B361" s="1">
        <v>2040008660</v>
      </c>
      <c r="C361" s="1" t="s">
        <v>651</v>
      </c>
      <c r="D361" s="1" t="s">
        <v>652</v>
      </c>
      <c r="E361" s="1">
        <v>28</v>
      </c>
      <c r="F361" s="1" t="s">
        <v>81</v>
      </c>
      <c r="G361" s="1">
        <v>1</v>
      </c>
      <c r="H361" s="1">
        <v>0</v>
      </c>
      <c r="I361" s="2">
        <v>0</v>
      </c>
      <c r="J361" s="2">
        <v>0</v>
      </c>
      <c r="K361" s="2">
        <v>0</v>
      </c>
      <c r="L361" s="1">
        <v>0</v>
      </c>
      <c r="M361" s="1">
        <v>0</v>
      </c>
    </row>
    <row r="362" spans="1:13" x14ac:dyDescent="0.25">
      <c r="A362" s="1" t="s">
        <v>13</v>
      </c>
      <c r="B362" s="1">
        <v>2040008747</v>
      </c>
      <c r="C362" s="1" t="s">
        <v>653</v>
      </c>
      <c r="D362" s="1" t="s">
        <v>226</v>
      </c>
      <c r="E362" s="1">
        <v>31</v>
      </c>
      <c r="F362" s="1" t="s">
        <v>227</v>
      </c>
      <c r="G362" s="1">
        <v>10</v>
      </c>
      <c r="H362" s="1">
        <v>0</v>
      </c>
      <c r="I362" s="2">
        <v>0</v>
      </c>
      <c r="J362" s="2">
        <v>0</v>
      </c>
      <c r="K362" s="2">
        <v>0</v>
      </c>
      <c r="L362" s="1">
        <v>0</v>
      </c>
      <c r="M362" s="1">
        <v>0</v>
      </c>
    </row>
    <row r="363" spans="1:13" x14ac:dyDescent="0.25">
      <c r="A363" s="1" t="s">
        <v>13</v>
      </c>
      <c r="B363" s="1">
        <v>2040008786</v>
      </c>
      <c r="C363" s="1" t="s">
        <v>654</v>
      </c>
      <c r="D363" s="1" t="s">
        <v>655</v>
      </c>
      <c r="E363" s="1">
        <v>42</v>
      </c>
      <c r="F363" s="1" t="s">
        <v>36</v>
      </c>
      <c r="G363" s="1">
        <v>1</v>
      </c>
      <c r="H363" s="1">
        <v>0</v>
      </c>
      <c r="I363" s="2">
        <v>0</v>
      </c>
      <c r="J363" s="2">
        <v>0</v>
      </c>
      <c r="K363" s="2">
        <v>0</v>
      </c>
      <c r="L363" s="1">
        <v>0</v>
      </c>
      <c r="M363" s="1">
        <v>0</v>
      </c>
    </row>
    <row r="364" spans="1:13" x14ac:dyDescent="0.25">
      <c r="A364" s="1" t="s">
        <v>13</v>
      </c>
      <c r="B364" s="1">
        <v>2040008789</v>
      </c>
      <c r="C364" s="1" t="s">
        <v>656</v>
      </c>
      <c r="D364" s="1" t="s">
        <v>657</v>
      </c>
      <c r="E364" s="1">
        <v>28</v>
      </c>
      <c r="F364" s="1" t="s">
        <v>81</v>
      </c>
      <c r="G364" s="1">
        <v>10</v>
      </c>
      <c r="H364" s="1" t="s">
        <v>658</v>
      </c>
      <c r="I364" s="2">
        <v>368.48</v>
      </c>
      <c r="J364" s="2">
        <v>409.42</v>
      </c>
      <c r="K364" s="2">
        <v>537.37</v>
      </c>
      <c r="L364" s="1" t="s">
        <v>163</v>
      </c>
      <c r="M364" s="1" t="s">
        <v>659</v>
      </c>
    </row>
    <row r="365" spans="1:13" x14ac:dyDescent="0.25">
      <c r="A365" s="1" t="s">
        <v>13</v>
      </c>
      <c r="B365" s="1">
        <v>2040008890</v>
      </c>
      <c r="C365" s="1" t="s">
        <v>660</v>
      </c>
      <c r="D365" s="1" t="s">
        <v>661</v>
      </c>
      <c r="E365" s="1">
        <v>27</v>
      </c>
      <c r="F365" s="1" t="s">
        <v>25</v>
      </c>
      <c r="G365" s="1">
        <v>1</v>
      </c>
      <c r="H365" s="1" t="s">
        <v>662</v>
      </c>
      <c r="I365" s="2">
        <v>23.41</v>
      </c>
      <c r="J365" s="2">
        <v>26.01</v>
      </c>
      <c r="K365" s="2">
        <v>34.14</v>
      </c>
      <c r="L365" s="1" t="s">
        <v>121</v>
      </c>
      <c r="M365" s="1" t="s">
        <v>659</v>
      </c>
    </row>
    <row r="366" spans="1:13" x14ac:dyDescent="0.25">
      <c r="A366" s="1" t="s">
        <v>13</v>
      </c>
      <c r="B366" s="1">
        <v>2040008977</v>
      </c>
      <c r="C366" s="1" t="s">
        <v>663</v>
      </c>
      <c r="D366" s="1" t="s">
        <v>664</v>
      </c>
      <c r="E366" s="1">
        <v>34</v>
      </c>
      <c r="F366" s="1" t="s">
        <v>95</v>
      </c>
      <c r="G366" s="1">
        <v>1</v>
      </c>
      <c r="H366" s="1">
        <v>0</v>
      </c>
      <c r="I366" s="2">
        <v>0</v>
      </c>
      <c r="J366" s="2">
        <v>0</v>
      </c>
      <c r="K366" s="2">
        <v>0</v>
      </c>
      <c r="L366" s="1">
        <v>0</v>
      </c>
      <c r="M366" s="1">
        <v>0</v>
      </c>
    </row>
    <row r="367" spans="1:13" x14ac:dyDescent="0.25">
      <c r="A367" s="1" t="s">
        <v>13</v>
      </c>
      <c r="B367" s="1">
        <v>2040009043</v>
      </c>
      <c r="C367" s="1" t="s">
        <v>665</v>
      </c>
      <c r="D367" s="1" t="s">
        <v>666</v>
      </c>
      <c r="E367" s="1">
        <v>34</v>
      </c>
      <c r="F367" s="1" t="s">
        <v>95</v>
      </c>
      <c r="G367" s="1">
        <v>1</v>
      </c>
      <c r="H367" s="1" t="s">
        <v>667</v>
      </c>
      <c r="I367" s="2">
        <v>285.84000000000003</v>
      </c>
      <c r="J367" s="2">
        <v>317.60000000000002</v>
      </c>
      <c r="K367" s="2">
        <v>397</v>
      </c>
      <c r="L367" s="1" t="s">
        <v>668</v>
      </c>
      <c r="M367" s="1" t="s">
        <v>28</v>
      </c>
    </row>
    <row r="368" spans="1:13" x14ac:dyDescent="0.25">
      <c r="A368" s="1" t="s">
        <v>13</v>
      </c>
      <c r="B368" s="1">
        <v>2040009054</v>
      </c>
      <c r="C368" s="1" t="s">
        <v>669</v>
      </c>
      <c r="D368" s="1" t="s">
        <v>670</v>
      </c>
      <c r="E368" s="1">
        <v>34</v>
      </c>
      <c r="F368" s="1" t="s">
        <v>95</v>
      </c>
      <c r="G368" s="1">
        <v>1</v>
      </c>
      <c r="H368" s="1" t="s">
        <v>671</v>
      </c>
      <c r="I368" s="2">
        <v>249.84000000000003</v>
      </c>
      <c r="J368" s="2">
        <v>277.60000000000002</v>
      </c>
      <c r="K368" s="2">
        <v>347</v>
      </c>
      <c r="L368" s="1" t="s">
        <v>668</v>
      </c>
      <c r="M368" s="1" t="s">
        <v>28</v>
      </c>
    </row>
    <row r="369" spans="1:13" x14ac:dyDescent="0.25">
      <c r="A369" s="1" t="s">
        <v>13</v>
      </c>
      <c r="B369" s="1">
        <v>2040009160</v>
      </c>
      <c r="C369" s="1" t="s">
        <v>672</v>
      </c>
      <c r="D369" s="1" t="s">
        <v>585</v>
      </c>
      <c r="E369" s="1">
        <v>30</v>
      </c>
      <c r="F369" s="1" t="s">
        <v>78</v>
      </c>
      <c r="G369" s="1">
        <v>1</v>
      </c>
      <c r="H369" s="1" t="s">
        <v>586</v>
      </c>
      <c r="I369" s="2">
        <v>262.58</v>
      </c>
      <c r="J369" s="2">
        <v>291.76</v>
      </c>
      <c r="K369" s="2">
        <v>382.94</v>
      </c>
      <c r="L369" s="1" t="s">
        <v>142</v>
      </c>
      <c r="M369" s="1" t="s">
        <v>588</v>
      </c>
    </row>
    <row r="370" spans="1:13" x14ac:dyDescent="0.25">
      <c r="A370" s="1" t="s">
        <v>13</v>
      </c>
      <c r="B370" s="1">
        <v>2040009210</v>
      </c>
      <c r="C370" s="1" t="s">
        <v>673</v>
      </c>
      <c r="D370" s="1" t="s">
        <v>674</v>
      </c>
      <c r="E370" s="1">
        <v>27</v>
      </c>
      <c r="F370" s="1" t="s">
        <v>25</v>
      </c>
      <c r="G370" s="1">
        <v>1</v>
      </c>
      <c r="H370" s="1">
        <v>0</v>
      </c>
      <c r="I370" s="2">
        <v>0</v>
      </c>
      <c r="J370" s="2">
        <v>0</v>
      </c>
      <c r="K370" s="2">
        <v>0</v>
      </c>
      <c r="L370" s="1">
        <v>0</v>
      </c>
      <c r="M370" s="1">
        <v>0</v>
      </c>
    </row>
    <row r="371" spans="1:13" x14ac:dyDescent="0.25">
      <c r="A371" s="1" t="s">
        <v>13</v>
      </c>
      <c r="B371" s="1">
        <v>2040009211</v>
      </c>
      <c r="C371" s="1" t="s">
        <v>675</v>
      </c>
      <c r="D371" s="1" t="s">
        <v>674</v>
      </c>
      <c r="E371" s="1">
        <v>27</v>
      </c>
      <c r="F371" s="1" t="s">
        <v>25</v>
      </c>
      <c r="G371" s="1">
        <v>1</v>
      </c>
      <c r="H371" s="1">
        <v>0</v>
      </c>
      <c r="I371" s="2">
        <v>0</v>
      </c>
      <c r="J371" s="2">
        <v>0</v>
      </c>
      <c r="K371" s="2">
        <v>0</v>
      </c>
      <c r="L371" s="1">
        <v>0</v>
      </c>
      <c r="M371" s="1">
        <v>0</v>
      </c>
    </row>
    <row r="372" spans="1:13" x14ac:dyDescent="0.25">
      <c r="A372" s="1" t="s">
        <v>13</v>
      </c>
      <c r="B372" s="1">
        <v>2040009223</v>
      </c>
      <c r="C372" s="1" t="s">
        <v>676</v>
      </c>
      <c r="D372" s="1" t="s">
        <v>596</v>
      </c>
      <c r="E372" s="1">
        <v>28</v>
      </c>
      <c r="F372" s="1" t="s">
        <v>81</v>
      </c>
      <c r="G372" s="1">
        <v>10</v>
      </c>
      <c r="H372" s="1" t="s">
        <v>677</v>
      </c>
      <c r="I372" s="2">
        <v>34.779999999999994</v>
      </c>
      <c r="J372" s="2">
        <v>38.649999999999991</v>
      </c>
      <c r="K372" s="2">
        <v>50.73</v>
      </c>
      <c r="L372" s="1" t="s">
        <v>678</v>
      </c>
      <c r="M372" s="1" t="s">
        <v>679</v>
      </c>
    </row>
    <row r="373" spans="1:13" x14ac:dyDescent="0.25">
      <c r="A373" s="1" t="s">
        <v>13</v>
      </c>
      <c r="B373" s="1">
        <v>2040009224</v>
      </c>
      <c r="C373" s="1" t="s">
        <v>680</v>
      </c>
      <c r="D373" s="1" t="s">
        <v>630</v>
      </c>
      <c r="E373" s="1">
        <v>30</v>
      </c>
      <c r="F373" s="1" t="s">
        <v>78</v>
      </c>
      <c r="G373" s="1">
        <v>10</v>
      </c>
      <c r="H373" s="1">
        <v>0</v>
      </c>
      <c r="I373" s="2">
        <v>0</v>
      </c>
      <c r="J373" s="2">
        <v>0</v>
      </c>
      <c r="K373" s="2">
        <v>0</v>
      </c>
      <c r="L373" s="1">
        <v>0</v>
      </c>
      <c r="M373" s="1">
        <v>0</v>
      </c>
    </row>
    <row r="374" spans="1:13" x14ac:dyDescent="0.25">
      <c r="A374" s="1" t="s">
        <v>13</v>
      </c>
      <c r="B374" s="1">
        <v>2040009243</v>
      </c>
      <c r="C374" s="1" t="s">
        <v>681</v>
      </c>
      <c r="D374" s="1" t="s">
        <v>469</v>
      </c>
      <c r="E374" s="1">
        <v>42</v>
      </c>
      <c r="F374" s="1" t="s">
        <v>36</v>
      </c>
      <c r="G374" s="1">
        <v>40</v>
      </c>
      <c r="H374" s="1">
        <v>0</v>
      </c>
      <c r="I374" s="2">
        <v>0</v>
      </c>
      <c r="J374" s="2">
        <v>0</v>
      </c>
      <c r="K374" s="2">
        <v>0</v>
      </c>
      <c r="L374" s="1">
        <v>0</v>
      </c>
      <c r="M374" s="1">
        <v>0</v>
      </c>
    </row>
    <row r="375" spans="1:13" x14ac:dyDescent="0.25">
      <c r="A375" s="1" t="s">
        <v>13</v>
      </c>
      <c r="B375" s="1">
        <v>2040009244</v>
      </c>
      <c r="C375" s="1" t="s">
        <v>682</v>
      </c>
      <c r="D375" s="1" t="s">
        <v>469</v>
      </c>
      <c r="E375" s="1">
        <v>42</v>
      </c>
      <c r="F375" s="1" t="s">
        <v>36</v>
      </c>
      <c r="G375" s="1">
        <v>40</v>
      </c>
      <c r="H375" s="1">
        <v>0</v>
      </c>
      <c r="I375" s="2">
        <v>0</v>
      </c>
      <c r="J375" s="2">
        <v>0</v>
      </c>
      <c r="K375" s="2">
        <v>0</v>
      </c>
      <c r="L375" s="1">
        <v>0</v>
      </c>
      <c r="M375" s="1">
        <v>0</v>
      </c>
    </row>
    <row r="376" spans="1:13" x14ac:dyDescent="0.25">
      <c r="A376" s="1" t="s">
        <v>13</v>
      </c>
      <c r="B376" s="1">
        <v>2040009245</v>
      </c>
      <c r="C376" s="1" t="s">
        <v>683</v>
      </c>
      <c r="D376" s="1" t="s">
        <v>398</v>
      </c>
      <c r="E376" s="1">
        <v>34</v>
      </c>
      <c r="F376" s="1" t="s">
        <v>95</v>
      </c>
      <c r="G376" s="1">
        <v>10</v>
      </c>
      <c r="H376" s="1">
        <v>0</v>
      </c>
      <c r="I376" s="2">
        <v>0</v>
      </c>
      <c r="J376" s="2">
        <v>0</v>
      </c>
      <c r="K376" s="2">
        <v>0</v>
      </c>
      <c r="L376" s="1">
        <v>0</v>
      </c>
      <c r="M376" s="1">
        <v>0</v>
      </c>
    </row>
    <row r="377" spans="1:13" x14ac:dyDescent="0.25">
      <c r="A377" s="1" t="s">
        <v>13</v>
      </c>
      <c r="B377" s="1">
        <v>2040009364</v>
      </c>
      <c r="C377" s="1" t="s">
        <v>684</v>
      </c>
      <c r="D377" s="1" t="s">
        <v>393</v>
      </c>
      <c r="E377" s="1">
        <v>28</v>
      </c>
      <c r="F377" s="1" t="s">
        <v>81</v>
      </c>
      <c r="G377" s="1">
        <v>10</v>
      </c>
      <c r="H377" s="1" t="s">
        <v>685</v>
      </c>
      <c r="I377" s="2">
        <v>93.170000000000016</v>
      </c>
      <c r="J377" s="2">
        <v>103.52000000000001</v>
      </c>
      <c r="K377" s="2">
        <v>135.87</v>
      </c>
      <c r="L377" s="1" t="s">
        <v>395</v>
      </c>
      <c r="M377" s="1" t="s">
        <v>396</v>
      </c>
    </row>
    <row r="378" spans="1:13" x14ac:dyDescent="0.25">
      <c r="A378" s="1" t="s">
        <v>13</v>
      </c>
      <c r="B378" s="1">
        <v>2040009405</v>
      </c>
      <c r="C378" s="1" t="s">
        <v>686</v>
      </c>
      <c r="D378" s="1" t="s">
        <v>464</v>
      </c>
      <c r="E378" s="1">
        <v>33</v>
      </c>
      <c r="F378" s="1" t="s">
        <v>16</v>
      </c>
      <c r="G378" s="1">
        <v>1</v>
      </c>
      <c r="H378" s="1">
        <v>0</v>
      </c>
      <c r="I378" s="2">
        <v>0</v>
      </c>
      <c r="J378" s="2">
        <v>0</v>
      </c>
      <c r="K378" s="2">
        <v>0</v>
      </c>
      <c r="L378" s="1">
        <v>0</v>
      </c>
      <c r="M378" s="1">
        <v>0</v>
      </c>
    </row>
    <row r="379" spans="1:13" x14ac:dyDescent="0.25">
      <c r="A379" s="1" t="s">
        <v>13</v>
      </c>
      <c r="B379" s="1">
        <v>2040009407</v>
      </c>
      <c r="C379" s="1" t="s">
        <v>687</v>
      </c>
      <c r="D379" s="1" t="s">
        <v>92</v>
      </c>
      <c r="E379" s="1">
        <v>33</v>
      </c>
      <c r="F379" s="1" t="s">
        <v>16</v>
      </c>
      <c r="G379" s="1">
        <v>10</v>
      </c>
      <c r="H379" s="1">
        <v>0</v>
      </c>
      <c r="I379" s="2">
        <v>0</v>
      </c>
      <c r="J379" s="2">
        <v>0</v>
      </c>
      <c r="K379" s="2">
        <v>0</v>
      </c>
      <c r="L379" s="1">
        <v>0</v>
      </c>
      <c r="M379" s="1">
        <v>0</v>
      </c>
    </row>
    <row r="380" spans="1:13" x14ac:dyDescent="0.25">
      <c r="A380" s="1" t="s">
        <v>13</v>
      </c>
      <c r="B380" s="1">
        <v>2040011034</v>
      </c>
      <c r="C380" s="1" t="s">
        <v>688</v>
      </c>
      <c r="D380" s="1" t="s">
        <v>661</v>
      </c>
      <c r="E380" s="1">
        <v>27</v>
      </c>
      <c r="F380" s="1" t="s">
        <v>25</v>
      </c>
      <c r="G380" s="1">
        <v>6</v>
      </c>
      <c r="H380" s="1" t="s">
        <v>689</v>
      </c>
      <c r="I380" s="2">
        <v>66.11</v>
      </c>
      <c r="J380" s="2">
        <v>73.459999999999994</v>
      </c>
      <c r="K380" s="2">
        <v>96.42</v>
      </c>
      <c r="L380" s="1" t="s">
        <v>690</v>
      </c>
      <c r="M380" s="1" t="s">
        <v>691</v>
      </c>
    </row>
    <row r="381" spans="1:13" x14ac:dyDescent="0.25">
      <c r="A381" s="1" t="s">
        <v>13</v>
      </c>
      <c r="B381" s="1">
        <v>2040011035</v>
      </c>
      <c r="C381" s="1" t="s">
        <v>692</v>
      </c>
      <c r="D381" s="1" t="s">
        <v>661</v>
      </c>
      <c r="E381" s="1">
        <v>27</v>
      </c>
      <c r="F381" s="1" t="s">
        <v>25</v>
      </c>
      <c r="G381" s="1">
        <v>6</v>
      </c>
      <c r="H381" s="1" t="s">
        <v>689</v>
      </c>
      <c r="I381" s="2">
        <v>116.68</v>
      </c>
      <c r="J381" s="2">
        <v>129.64000000000001</v>
      </c>
      <c r="K381" s="2">
        <v>170.15</v>
      </c>
      <c r="L381" s="1" t="s">
        <v>693</v>
      </c>
      <c r="M381" s="1" t="s">
        <v>691</v>
      </c>
    </row>
    <row r="382" spans="1:13" x14ac:dyDescent="0.25">
      <c r="A382" s="1" t="s">
        <v>13</v>
      </c>
      <c r="B382" s="1">
        <v>2040011036</v>
      </c>
      <c r="C382" s="1" t="s">
        <v>694</v>
      </c>
      <c r="D382" s="1" t="s">
        <v>613</v>
      </c>
      <c r="E382" s="1">
        <v>27</v>
      </c>
      <c r="F382" s="1" t="s">
        <v>25</v>
      </c>
      <c r="G382" s="1">
        <v>10</v>
      </c>
      <c r="H382" s="1">
        <v>0</v>
      </c>
      <c r="I382" s="2">
        <v>0</v>
      </c>
      <c r="J382" s="2">
        <v>0</v>
      </c>
      <c r="K382" s="2">
        <v>0</v>
      </c>
      <c r="L382" s="1">
        <v>0</v>
      </c>
      <c r="M382" s="1">
        <v>0</v>
      </c>
    </row>
    <row r="383" spans="1:13" x14ac:dyDescent="0.25">
      <c r="A383" s="1" t="s">
        <v>13</v>
      </c>
      <c r="B383" s="1">
        <v>2040011040</v>
      </c>
      <c r="C383" s="1" t="s">
        <v>695</v>
      </c>
      <c r="D383" s="1" t="s">
        <v>114</v>
      </c>
      <c r="E383" s="1">
        <v>35</v>
      </c>
      <c r="F383" s="1" t="s">
        <v>55</v>
      </c>
      <c r="G383" s="1">
        <v>10</v>
      </c>
      <c r="H383" s="1" t="s">
        <v>696</v>
      </c>
      <c r="I383" s="2">
        <v>160.73000000000002</v>
      </c>
      <c r="J383" s="2">
        <v>178.59</v>
      </c>
      <c r="K383" s="2">
        <v>234.4</v>
      </c>
      <c r="L383" s="1" t="s">
        <v>121</v>
      </c>
      <c r="M383" s="1" t="s">
        <v>28</v>
      </c>
    </row>
    <row r="384" spans="1:13" x14ac:dyDescent="0.25">
      <c r="A384" s="1" t="s">
        <v>13</v>
      </c>
      <c r="B384" s="1">
        <v>2040011041</v>
      </c>
      <c r="C384" s="1" t="s">
        <v>697</v>
      </c>
      <c r="D384" s="1" t="s">
        <v>698</v>
      </c>
      <c r="E384" s="1">
        <v>26</v>
      </c>
      <c r="F384" s="1" t="s">
        <v>569</v>
      </c>
      <c r="G384" s="1">
        <v>1</v>
      </c>
      <c r="H384" s="1">
        <v>0</v>
      </c>
      <c r="I384" s="2">
        <v>0</v>
      </c>
      <c r="J384" s="2">
        <v>0</v>
      </c>
      <c r="K384" s="2">
        <v>0</v>
      </c>
      <c r="L384" s="1">
        <v>0</v>
      </c>
      <c r="M384" s="1">
        <v>0</v>
      </c>
    </row>
    <row r="385" spans="1:13" x14ac:dyDescent="0.25">
      <c r="A385" s="1" t="s">
        <v>13</v>
      </c>
      <c r="B385" s="1">
        <v>2040011042</v>
      </c>
      <c r="C385" s="1" t="s">
        <v>699</v>
      </c>
      <c r="D385" s="1" t="s">
        <v>698</v>
      </c>
      <c r="E385" s="1">
        <v>26</v>
      </c>
      <c r="F385" s="1" t="s">
        <v>569</v>
      </c>
      <c r="G385" s="1">
        <v>15</v>
      </c>
      <c r="H385" s="1">
        <v>0</v>
      </c>
      <c r="I385" s="2">
        <v>0</v>
      </c>
      <c r="J385" s="2">
        <v>0</v>
      </c>
      <c r="K385" s="2">
        <v>0</v>
      </c>
      <c r="L385" s="1">
        <v>0</v>
      </c>
      <c r="M385" s="1">
        <v>0</v>
      </c>
    </row>
    <row r="386" spans="1:13" x14ac:dyDescent="0.25">
      <c r="A386" s="1" t="s">
        <v>13</v>
      </c>
      <c r="B386" s="1">
        <v>2040011087</v>
      </c>
      <c r="C386" s="1" t="s">
        <v>700</v>
      </c>
      <c r="D386" s="1" t="s">
        <v>701</v>
      </c>
      <c r="E386" s="1">
        <v>35</v>
      </c>
      <c r="F386" s="1" t="s">
        <v>55</v>
      </c>
      <c r="G386" s="1">
        <v>1</v>
      </c>
      <c r="H386" s="1" t="s">
        <v>702</v>
      </c>
      <c r="I386" s="2">
        <v>128.35</v>
      </c>
      <c r="J386" s="2">
        <v>142.60999999999999</v>
      </c>
      <c r="K386" s="2">
        <v>187.17</v>
      </c>
      <c r="L386" s="1" t="s">
        <v>158</v>
      </c>
      <c r="M386" s="1" t="s">
        <v>703</v>
      </c>
    </row>
    <row r="387" spans="1:13" x14ac:dyDescent="0.25">
      <c r="A387" s="1" t="s">
        <v>13</v>
      </c>
      <c r="B387" s="1">
        <v>2040011289</v>
      </c>
      <c r="C387" s="1" t="s">
        <v>704</v>
      </c>
      <c r="D387" s="1" t="s">
        <v>705</v>
      </c>
      <c r="E387" s="1">
        <v>27</v>
      </c>
      <c r="F387" s="1" t="s">
        <v>25</v>
      </c>
      <c r="G387" s="1">
        <v>1</v>
      </c>
      <c r="H387" s="1" t="s">
        <v>706</v>
      </c>
      <c r="I387" s="2">
        <v>286.78000000000003</v>
      </c>
      <c r="J387" s="2">
        <v>318.64000000000004</v>
      </c>
      <c r="K387" s="2">
        <v>418.22</v>
      </c>
      <c r="L387" s="1" t="s">
        <v>158</v>
      </c>
      <c r="M387" s="1" t="s">
        <v>707</v>
      </c>
    </row>
    <row r="388" spans="1:13" x14ac:dyDescent="0.25">
      <c r="A388" s="1" t="s">
        <v>13</v>
      </c>
      <c r="B388" s="1">
        <v>2040011366</v>
      </c>
      <c r="C388" s="1" t="s">
        <v>708</v>
      </c>
      <c r="D388" s="1" t="s">
        <v>640</v>
      </c>
      <c r="E388" s="1">
        <v>34</v>
      </c>
      <c r="F388" s="1" t="s">
        <v>95</v>
      </c>
      <c r="G388" s="1">
        <v>10</v>
      </c>
      <c r="H388" s="1">
        <v>0</v>
      </c>
      <c r="I388" s="2">
        <v>0</v>
      </c>
      <c r="J388" s="2">
        <v>0</v>
      </c>
      <c r="K388" s="2">
        <v>0</v>
      </c>
      <c r="L388" s="1">
        <v>0</v>
      </c>
      <c r="M388" s="1">
        <v>0</v>
      </c>
    </row>
    <row r="389" spans="1:13" x14ac:dyDescent="0.25">
      <c r="A389" s="1" t="s">
        <v>13</v>
      </c>
      <c r="B389" s="1">
        <v>2040011559</v>
      </c>
      <c r="C389" s="1" t="s">
        <v>709</v>
      </c>
      <c r="D389" s="1" t="s">
        <v>335</v>
      </c>
      <c r="E389" s="1">
        <v>35</v>
      </c>
      <c r="F389" s="1" t="s">
        <v>55</v>
      </c>
      <c r="G389" s="1">
        <v>20</v>
      </c>
      <c r="H389" s="1" t="s">
        <v>710</v>
      </c>
      <c r="I389" s="2">
        <v>172.26</v>
      </c>
      <c r="J389" s="2">
        <v>191.39999999999998</v>
      </c>
      <c r="K389" s="2">
        <v>251.20999999999998</v>
      </c>
      <c r="L389" s="1" t="s">
        <v>711</v>
      </c>
      <c r="M389" s="1" t="s">
        <v>33</v>
      </c>
    </row>
    <row r="390" spans="1:13" x14ac:dyDescent="0.25">
      <c r="A390" s="1" t="s">
        <v>13</v>
      </c>
      <c r="B390" s="1">
        <v>2040011692</v>
      </c>
      <c r="C390" s="1" t="s">
        <v>712</v>
      </c>
      <c r="D390" s="1" t="s">
        <v>713</v>
      </c>
      <c r="E390" s="1">
        <v>33</v>
      </c>
      <c r="F390" s="1" t="s">
        <v>16</v>
      </c>
      <c r="G390" s="1">
        <v>5</v>
      </c>
      <c r="H390" s="1">
        <v>0</v>
      </c>
      <c r="I390" s="2">
        <v>0</v>
      </c>
      <c r="J390" s="2">
        <v>0</v>
      </c>
      <c r="K390" s="2">
        <v>0</v>
      </c>
      <c r="L390" s="1">
        <v>0</v>
      </c>
      <c r="M390" s="1">
        <v>0</v>
      </c>
    </row>
    <row r="391" spans="1:13" x14ac:dyDescent="0.25">
      <c r="A391" s="1" t="s">
        <v>13</v>
      </c>
      <c r="B391" s="1">
        <v>2040011693</v>
      </c>
      <c r="C391" s="1" t="s">
        <v>714</v>
      </c>
      <c r="D391" s="1" t="s">
        <v>713</v>
      </c>
      <c r="E391" s="1">
        <v>33</v>
      </c>
      <c r="F391" s="1" t="s">
        <v>16</v>
      </c>
      <c r="G391" s="1">
        <v>5</v>
      </c>
      <c r="H391" s="1">
        <v>0</v>
      </c>
      <c r="I391" s="2">
        <v>0</v>
      </c>
      <c r="J391" s="2">
        <v>0</v>
      </c>
      <c r="K391" s="2">
        <v>0</v>
      </c>
      <c r="L391" s="1">
        <v>0</v>
      </c>
      <c r="M391" s="1">
        <v>0</v>
      </c>
    </row>
    <row r="392" spans="1:13" x14ac:dyDescent="0.25">
      <c r="A392" s="1" t="s">
        <v>13</v>
      </c>
      <c r="B392" s="1">
        <v>2040011694</v>
      </c>
      <c r="C392" s="1" t="s">
        <v>715</v>
      </c>
      <c r="D392" s="1" t="s">
        <v>713</v>
      </c>
      <c r="E392" s="1">
        <v>33</v>
      </c>
      <c r="F392" s="1" t="s">
        <v>16</v>
      </c>
      <c r="G392" s="1">
        <v>5</v>
      </c>
      <c r="H392" s="1">
        <v>0</v>
      </c>
      <c r="I392" s="2">
        <v>0</v>
      </c>
      <c r="J392" s="2">
        <v>0</v>
      </c>
      <c r="K392" s="2">
        <v>0</v>
      </c>
      <c r="L392" s="1">
        <v>0</v>
      </c>
      <c r="M392" s="1">
        <v>0</v>
      </c>
    </row>
    <row r="393" spans="1:13" x14ac:dyDescent="0.25">
      <c r="A393" s="1" t="s">
        <v>13</v>
      </c>
      <c r="B393" s="1">
        <v>2040011695</v>
      </c>
      <c r="C393" s="1" t="s">
        <v>716</v>
      </c>
      <c r="D393" s="1" t="s">
        <v>713</v>
      </c>
      <c r="E393" s="1">
        <v>33</v>
      </c>
      <c r="F393" s="1" t="s">
        <v>16</v>
      </c>
      <c r="G393" s="1">
        <v>5</v>
      </c>
      <c r="H393" s="1">
        <v>0</v>
      </c>
      <c r="I393" s="2">
        <v>0</v>
      </c>
      <c r="J393" s="2">
        <v>0</v>
      </c>
      <c r="K393" s="2">
        <v>0</v>
      </c>
      <c r="L393" s="1">
        <v>0</v>
      </c>
      <c r="M393" s="1">
        <v>0</v>
      </c>
    </row>
    <row r="394" spans="1:13" x14ac:dyDescent="0.25">
      <c r="A394" s="1" t="s">
        <v>13</v>
      </c>
      <c r="B394" s="1">
        <v>2040011712</v>
      </c>
      <c r="C394" s="1" t="s">
        <v>717</v>
      </c>
      <c r="D394" s="1" t="s">
        <v>368</v>
      </c>
      <c r="E394" s="1">
        <v>31</v>
      </c>
      <c r="F394" s="1" t="s">
        <v>227</v>
      </c>
      <c r="G394" s="1">
        <v>10</v>
      </c>
      <c r="H394" s="1" t="s">
        <v>718</v>
      </c>
      <c r="I394" s="2">
        <v>211.31000000000006</v>
      </c>
      <c r="J394" s="2">
        <v>234.79000000000005</v>
      </c>
      <c r="K394" s="2">
        <v>308.16000000000003</v>
      </c>
      <c r="L394" s="1" t="s">
        <v>27</v>
      </c>
      <c r="M394" s="1" t="s">
        <v>33</v>
      </c>
    </row>
    <row r="395" spans="1:13" x14ac:dyDescent="0.25">
      <c r="A395" s="1" t="s">
        <v>13</v>
      </c>
      <c r="B395" s="1">
        <v>2040011720</v>
      </c>
      <c r="C395" s="1" t="s">
        <v>719</v>
      </c>
      <c r="D395" s="1" t="s">
        <v>720</v>
      </c>
      <c r="E395" s="1">
        <v>30</v>
      </c>
      <c r="F395" s="1" t="s">
        <v>78</v>
      </c>
      <c r="G395" s="1">
        <v>7</v>
      </c>
      <c r="H395" s="1" t="s">
        <v>721</v>
      </c>
      <c r="I395" s="2">
        <v>46.310000000000009</v>
      </c>
      <c r="J395" s="2">
        <v>51.460000000000008</v>
      </c>
      <c r="K395" s="2">
        <v>67.540000000000006</v>
      </c>
      <c r="L395" s="1" t="s">
        <v>722</v>
      </c>
      <c r="M395" s="1" t="s">
        <v>679</v>
      </c>
    </row>
    <row r="396" spans="1:13" x14ac:dyDescent="0.25">
      <c r="A396" s="1" t="s">
        <v>13</v>
      </c>
      <c r="B396" s="1">
        <v>2040011815</v>
      </c>
      <c r="C396" s="1" t="s">
        <v>723</v>
      </c>
      <c r="D396" s="1" t="s">
        <v>606</v>
      </c>
      <c r="E396" s="1">
        <v>27</v>
      </c>
      <c r="F396" s="1" t="s">
        <v>25</v>
      </c>
      <c r="G396" s="1">
        <v>10</v>
      </c>
      <c r="H396" s="1" t="s">
        <v>724</v>
      </c>
      <c r="I396" s="2">
        <v>85.410000000000011</v>
      </c>
      <c r="J396" s="2">
        <v>94.9</v>
      </c>
      <c r="K396" s="2">
        <v>124.55</v>
      </c>
      <c r="L396" s="1" t="s">
        <v>121</v>
      </c>
      <c r="M396" s="1" t="s">
        <v>218</v>
      </c>
    </row>
    <row r="397" spans="1:13" x14ac:dyDescent="0.25">
      <c r="A397" s="1" t="s">
        <v>13</v>
      </c>
      <c r="B397" s="1">
        <v>2040011820</v>
      </c>
      <c r="C397" s="1" t="s">
        <v>725</v>
      </c>
      <c r="D397" s="1" t="s">
        <v>726</v>
      </c>
      <c r="E397" s="1">
        <v>27</v>
      </c>
      <c r="F397" s="1" t="s">
        <v>25</v>
      </c>
      <c r="G397" s="1">
        <v>10</v>
      </c>
      <c r="H397" s="1">
        <v>0</v>
      </c>
      <c r="I397" s="2">
        <v>0</v>
      </c>
      <c r="J397" s="2">
        <v>0</v>
      </c>
      <c r="K397" s="2">
        <v>0</v>
      </c>
      <c r="L397" s="1">
        <v>0</v>
      </c>
      <c r="M397" s="1">
        <v>0</v>
      </c>
    </row>
    <row r="398" spans="1:13" x14ac:dyDescent="0.25">
      <c r="A398" s="1" t="s">
        <v>13</v>
      </c>
      <c r="B398" s="1">
        <v>2040011821</v>
      </c>
      <c r="C398" s="1" t="s">
        <v>727</v>
      </c>
      <c r="D398" s="1" t="s">
        <v>726</v>
      </c>
      <c r="E398" s="1">
        <v>27</v>
      </c>
      <c r="F398" s="1" t="s">
        <v>25</v>
      </c>
      <c r="G398" s="1">
        <v>10</v>
      </c>
      <c r="H398" s="1">
        <v>0</v>
      </c>
      <c r="I398" s="2">
        <v>0</v>
      </c>
      <c r="J398" s="2">
        <v>0</v>
      </c>
      <c r="K398" s="2">
        <v>0</v>
      </c>
      <c r="L398" s="1">
        <v>0</v>
      </c>
      <c r="M398" s="1">
        <v>0</v>
      </c>
    </row>
    <row r="399" spans="1:13" x14ac:dyDescent="0.25">
      <c r="A399" s="1" t="s">
        <v>13</v>
      </c>
      <c r="B399" s="1">
        <v>2040011823</v>
      </c>
      <c r="C399" s="1" t="s">
        <v>728</v>
      </c>
      <c r="D399" s="1" t="s">
        <v>726</v>
      </c>
      <c r="E399" s="1">
        <v>27</v>
      </c>
      <c r="F399" s="1" t="s">
        <v>25</v>
      </c>
      <c r="G399" s="1">
        <v>10</v>
      </c>
      <c r="H399" s="1">
        <v>0</v>
      </c>
      <c r="I399" s="2">
        <v>0</v>
      </c>
      <c r="J399" s="2">
        <v>0</v>
      </c>
      <c r="K399" s="2">
        <v>0</v>
      </c>
      <c r="L399" s="1">
        <v>0</v>
      </c>
      <c r="M399" s="1">
        <v>0</v>
      </c>
    </row>
    <row r="400" spans="1:13" x14ac:dyDescent="0.25">
      <c r="A400" s="1" t="s">
        <v>13</v>
      </c>
      <c r="B400" s="1">
        <v>2040011856</v>
      </c>
      <c r="C400" s="1" t="s">
        <v>729</v>
      </c>
      <c r="D400" s="1" t="s">
        <v>438</v>
      </c>
      <c r="E400" s="1">
        <v>34</v>
      </c>
      <c r="F400" s="1" t="s">
        <v>95</v>
      </c>
      <c r="G400" s="1">
        <v>1</v>
      </c>
      <c r="H400" s="1" t="s">
        <v>730</v>
      </c>
      <c r="I400" s="2">
        <v>968.77999999999986</v>
      </c>
      <c r="J400" s="2">
        <v>1076.4199999999998</v>
      </c>
      <c r="K400" s="2">
        <v>1412.81</v>
      </c>
      <c r="L400" s="1" t="s">
        <v>440</v>
      </c>
      <c r="M400" s="1" t="s">
        <v>28</v>
      </c>
    </row>
    <row r="401" spans="1:13" x14ac:dyDescent="0.25">
      <c r="A401" s="1" t="s">
        <v>13</v>
      </c>
      <c r="B401" s="1">
        <v>2040011872</v>
      </c>
      <c r="C401" s="1" t="s">
        <v>731</v>
      </c>
      <c r="D401" s="1" t="s">
        <v>732</v>
      </c>
      <c r="E401" s="1">
        <v>34</v>
      </c>
      <c r="F401" s="1" t="s">
        <v>95</v>
      </c>
      <c r="G401" s="1">
        <v>1</v>
      </c>
      <c r="H401" s="1" t="s">
        <v>733</v>
      </c>
      <c r="I401" s="2">
        <v>2134.8000000000002</v>
      </c>
      <c r="J401" s="2">
        <v>2372</v>
      </c>
      <c r="K401" s="2">
        <v>3113.25</v>
      </c>
      <c r="L401" s="1" t="s">
        <v>734</v>
      </c>
      <c r="M401" s="1" t="s">
        <v>643</v>
      </c>
    </row>
    <row r="402" spans="1:13" x14ac:dyDescent="0.25">
      <c r="A402" s="1" t="s">
        <v>13</v>
      </c>
      <c r="B402" s="1">
        <v>2040012082</v>
      </c>
      <c r="C402" s="1" t="s">
        <v>735</v>
      </c>
      <c r="D402" s="1" t="s">
        <v>736</v>
      </c>
      <c r="E402" s="1">
        <v>27</v>
      </c>
      <c r="F402" s="1" t="s">
        <v>25</v>
      </c>
      <c r="G402" s="1">
        <v>1</v>
      </c>
      <c r="H402" s="1" t="s">
        <v>737</v>
      </c>
      <c r="I402" s="2">
        <v>221.49</v>
      </c>
      <c r="J402" s="2">
        <v>246.10000000000002</v>
      </c>
      <c r="K402" s="2">
        <v>323.01</v>
      </c>
      <c r="L402" s="1" t="s">
        <v>208</v>
      </c>
      <c r="M402" s="1" t="s">
        <v>738</v>
      </c>
    </row>
    <row r="403" spans="1:13" x14ac:dyDescent="0.25">
      <c r="A403" s="1" t="s">
        <v>13</v>
      </c>
      <c r="B403" s="1">
        <v>2040012222</v>
      </c>
      <c r="C403" s="1" t="s">
        <v>739</v>
      </c>
      <c r="D403" s="1" t="s">
        <v>713</v>
      </c>
      <c r="E403" s="1">
        <v>33</v>
      </c>
      <c r="F403" s="1" t="s">
        <v>16</v>
      </c>
      <c r="G403" s="1">
        <v>1</v>
      </c>
      <c r="H403" s="1">
        <v>0</v>
      </c>
      <c r="I403" s="2">
        <v>0</v>
      </c>
      <c r="J403" s="2">
        <v>0</v>
      </c>
      <c r="K403" s="2">
        <v>0</v>
      </c>
      <c r="L403" s="1">
        <v>0</v>
      </c>
      <c r="M403" s="1">
        <v>0</v>
      </c>
    </row>
    <row r="404" spans="1:13" x14ac:dyDescent="0.25">
      <c r="A404" s="1" t="s">
        <v>13</v>
      </c>
      <c r="B404" s="1">
        <v>2040012251</v>
      </c>
      <c r="C404" s="1" t="s">
        <v>740</v>
      </c>
      <c r="D404" s="1" t="s">
        <v>220</v>
      </c>
      <c r="E404" s="1">
        <v>35</v>
      </c>
      <c r="F404" s="1" t="s">
        <v>55</v>
      </c>
      <c r="G404" s="1">
        <v>10</v>
      </c>
      <c r="H404" s="1" t="s">
        <v>741</v>
      </c>
      <c r="I404" s="2">
        <v>119.03999999999998</v>
      </c>
      <c r="J404" s="2">
        <v>132.26999999999998</v>
      </c>
      <c r="K404" s="2">
        <v>173.60999999999999</v>
      </c>
      <c r="L404" s="1" t="s">
        <v>742</v>
      </c>
      <c r="M404" s="1" t="s">
        <v>223</v>
      </c>
    </row>
    <row r="405" spans="1:13" x14ac:dyDescent="0.25">
      <c r="A405" s="1" t="s">
        <v>13</v>
      </c>
      <c r="B405" s="1">
        <v>2040012257</v>
      </c>
      <c r="C405" s="1" t="s">
        <v>743</v>
      </c>
      <c r="D405" s="1" t="s">
        <v>744</v>
      </c>
      <c r="E405" s="1">
        <v>31</v>
      </c>
      <c r="F405" s="1" t="s">
        <v>227</v>
      </c>
      <c r="G405" s="1">
        <v>2</v>
      </c>
      <c r="H405" s="1" t="s">
        <v>745</v>
      </c>
      <c r="I405" s="2">
        <v>469.52000000000004</v>
      </c>
      <c r="J405" s="2">
        <v>521.69000000000005</v>
      </c>
      <c r="K405" s="2">
        <v>684.72</v>
      </c>
      <c r="L405" s="1" t="s">
        <v>746</v>
      </c>
      <c r="M405" s="1" t="s">
        <v>747</v>
      </c>
    </row>
    <row r="406" spans="1:13" x14ac:dyDescent="0.25">
      <c r="A406" s="1" t="s">
        <v>13</v>
      </c>
      <c r="B406" s="1">
        <v>2040012429</v>
      </c>
      <c r="C406" s="1" t="s">
        <v>748</v>
      </c>
      <c r="D406" s="1" t="s">
        <v>438</v>
      </c>
      <c r="E406" s="1">
        <v>34</v>
      </c>
      <c r="F406" s="1" t="s">
        <v>95</v>
      </c>
      <c r="G406" s="1">
        <v>1</v>
      </c>
      <c r="H406" s="1" t="s">
        <v>749</v>
      </c>
      <c r="I406" s="2">
        <v>642.20000000000005</v>
      </c>
      <c r="J406" s="2">
        <v>713.56000000000006</v>
      </c>
      <c r="K406" s="2">
        <v>936.55000000000007</v>
      </c>
      <c r="L406" s="1" t="s">
        <v>440</v>
      </c>
      <c r="M406" s="1" t="s">
        <v>28</v>
      </c>
    </row>
    <row r="407" spans="1:13" x14ac:dyDescent="0.25">
      <c r="A407" s="1" t="s">
        <v>13</v>
      </c>
      <c r="B407" s="1">
        <v>2040012453</v>
      </c>
      <c r="C407" s="1" t="s">
        <v>750</v>
      </c>
      <c r="D407" s="1" t="s">
        <v>713</v>
      </c>
      <c r="E407" s="1">
        <v>33</v>
      </c>
      <c r="F407" s="1" t="s">
        <v>16</v>
      </c>
      <c r="G407" s="1">
        <v>1</v>
      </c>
      <c r="H407" s="1">
        <v>0</v>
      </c>
      <c r="I407" s="2">
        <v>0</v>
      </c>
      <c r="J407" s="2">
        <v>0</v>
      </c>
      <c r="K407" s="2">
        <v>0</v>
      </c>
      <c r="L407" s="1">
        <v>0</v>
      </c>
      <c r="M407" s="1">
        <v>0</v>
      </c>
    </row>
    <row r="408" spans="1:13" x14ac:dyDescent="0.25">
      <c r="A408" s="1" t="s">
        <v>13</v>
      </c>
      <c r="B408" s="1">
        <v>2040012692</v>
      </c>
      <c r="C408" s="1" t="s">
        <v>751</v>
      </c>
      <c r="D408" s="1" t="s">
        <v>701</v>
      </c>
      <c r="E408" s="1">
        <v>30</v>
      </c>
      <c r="F408" s="1" t="s">
        <v>78</v>
      </c>
      <c r="G408" s="1">
        <v>1</v>
      </c>
      <c r="H408" s="1" t="s">
        <v>752</v>
      </c>
      <c r="I408" s="2">
        <v>135</v>
      </c>
      <c r="J408" s="2">
        <v>150</v>
      </c>
      <c r="K408" s="2">
        <v>196.88</v>
      </c>
      <c r="L408" s="1" t="s">
        <v>158</v>
      </c>
      <c r="M408" s="1" t="s">
        <v>703</v>
      </c>
    </row>
    <row r="409" spans="1:13" x14ac:dyDescent="0.25">
      <c r="A409" s="1" t="s">
        <v>13</v>
      </c>
      <c r="B409" s="1">
        <v>2040012796</v>
      </c>
      <c r="C409" s="1" t="s">
        <v>753</v>
      </c>
      <c r="D409" s="1" t="s">
        <v>398</v>
      </c>
      <c r="E409" s="1">
        <v>34</v>
      </c>
      <c r="F409" s="1" t="s">
        <v>95</v>
      </c>
      <c r="G409" s="1">
        <v>10</v>
      </c>
      <c r="H409" s="1" t="s">
        <v>754</v>
      </c>
      <c r="I409" s="2">
        <v>213.89999999999998</v>
      </c>
      <c r="J409" s="2">
        <v>237.67</v>
      </c>
      <c r="K409" s="2">
        <v>311.94</v>
      </c>
      <c r="L409" s="1" t="s">
        <v>163</v>
      </c>
      <c r="M409" s="1" t="s">
        <v>75</v>
      </c>
    </row>
    <row r="410" spans="1:13" x14ac:dyDescent="0.25">
      <c r="A410" s="1" t="s">
        <v>13</v>
      </c>
      <c r="B410" s="1">
        <v>2040012807</v>
      </c>
      <c r="C410" s="1" t="s">
        <v>755</v>
      </c>
      <c r="D410" s="1" t="s">
        <v>756</v>
      </c>
      <c r="E410" s="1">
        <v>31</v>
      </c>
      <c r="F410" s="1" t="s">
        <v>227</v>
      </c>
      <c r="G410" s="1">
        <v>10</v>
      </c>
      <c r="H410" s="1" t="s">
        <v>757</v>
      </c>
      <c r="I410" s="2">
        <v>900</v>
      </c>
      <c r="J410" s="2">
        <v>1000</v>
      </c>
      <c r="K410" s="2">
        <v>1312.5</v>
      </c>
      <c r="L410" s="1" t="s">
        <v>229</v>
      </c>
      <c r="M410" s="1" t="s">
        <v>218</v>
      </c>
    </row>
    <row r="411" spans="1:13" x14ac:dyDescent="0.25">
      <c r="A411" s="1" t="s">
        <v>13</v>
      </c>
      <c r="B411" s="1">
        <v>2040012808</v>
      </c>
      <c r="C411" s="1" t="s">
        <v>758</v>
      </c>
      <c r="D411" s="1" t="s">
        <v>756</v>
      </c>
      <c r="E411" s="1">
        <v>31</v>
      </c>
      <c r="F411" s="1" t="s">
        <v>227</v>
      </c>
      <c r="G411" s="1">
        <v>10</v>
      </c>
      <c r="H411" s="1" t="s">
        <v>759</v>
      </c>
      <c r="I411" s="2">
        <v>1157.1299999999999</v>
      </c>
      <c r="J411" s="2">
        <v>1285.6999999999998</v>
      </c>
      <c r="K411" s="2">
        <v>1687.4899999999998</v>
      </c>
      <c r="L411" s="1" t="s">
        <v>229</v>
      </c>
      <c r="M411" s="1" t="s">
        <v>218</v>
      </c>
    </row>
    <row r="412" spans="1:13" x14ac:dyDescent="0.25">
      <c r="A412" s="1" t="s">
        <v>13</v>
      </c>
      <c r="B412" s="1">
        <v>2040012933</v>
      </c>
      <c r="C412" s="1" t="s">
        <v>760</v>
      </c>
      <c r="D412" s="1" t="s">
        <v>761</v>
      </c>
      <c r="E412" s="1">
        <v>27</v>
      </c>
      <c r="F412" s="1" t="s">
        <v>25</v>
      </c>
      <c r="G412" s="1">
        <v>20</v>
      </c>
      <c r="H412" s="1">
        <v>0</v>
      </c>
      <c r="I412" s="2">
        <v>0</v>
      </c>
      <c r="J412" s="2">
        <v>0</v>
      </c>
      <c r="K412" s="2">
        <v>0</v>
      </c>
      <c r="L412" s="1">
        <v>0</v>
      </c>
      <c r="M412" s="1">
        <v>0</v>
      </c>
    </row>
    <row r="413" spans="1:13" x14ac:dyDescent="0.25">
      <c r="A413" s="1" t="s">
        <v>13</v>
      </c>
      <c r="B413" s="1">
        <v>2040012934</v>
      </c>
      <c r="C413" s="1" t="s">
        <v>762</v>
      </c>
      <c r="D413" s="1" t="s">
        <v>763</v>
      </c>
      <c r="E413" s="1">
        <v>27</v>
      </c>
      <c r="F413" s="1" t="s">
        <v>25</v>
      </c>
      <c r="G413" s="1">
        <v>1</v>
      </c>
      <c r="H413" s="1" t="s">
        <v>764</v>
      </c>
      <c r="I413" s="2">
        <v>35.289999999999992</v>
      </c>
      <c r="J413" s="2">
        <v>39.209999999999994</v>
      </c>
      <c r="K413" s="2">
        <v>51.46</v>
      </c>
      <c r="L413" s="1" t="s">
        <v>524</v>
      </c>
      <c r="M413" s="1" t="s">
        <v>703</v>
      </c>
    </row>
    <row r="414" spans="1:13" x14ac:dyDescent="0.25">
      <c r="A414" s="1" t="s">
        <v>13</v>
      </c>
      <c r="B414" s="1">
        <v>2040012952</v>
      </c>
      <c r="C414" s="1" t="s">
        <v>765</v>
      </c>
      <c r="D414" s="1" t="s">
        <v>766</v>
      </c>
      <c r="E414" s="1">
        <v>35</v>
      </c>
      <c r="F414" s="1" t="s">
        <v>55</v>
      </c>
      <c r="G414" s="1">
        <v>1</v>
      </c>
      <c r="H414" s="1" t="s">
        <v>767</v>
      </c>
      <c r="I414" s="2">
        <v>137.89000000000001</v>
      </c>
      <c r="J414" s="2">
        <v>153.21</v>
      </c>
      <c r="K414" s="2">
        <v>201.09</v>
      </c>
      <c r="L414" s="1" t="s">
        <v>158</v>
      </c>
      <c r="M414" s="1" t="s">
        <v>703</v>
      </c>
    </row>
    <row r="415" spans="1:13" x14ac:dyDescent="0.25">
      <c r="A415" s="1" t="s">
        <v>13</v>
      </c>
      <c r="B415" s="1">
        <v>2040013039</v>
      </c>
      <c r="C415" s="1" t="s">
        <v>768</v>
      </c>
      <c r="D415" s="1" t="s">
        <v>393</v>
      </c>
      <c r="E415" s="1">
        <v>28</v>
      </c>
      <c r="F415" s="1" t="s">
        <v>81</v>
      </c>
      <c r="G415" s="1">
        <v>10</v>
      </c>
      <c r="H415" s="1" t="s">
        <v>769</v>
      </c>
      <c r="I415" s="2">
        <v>212.14000000000001</v>
      </c>
      <c r="J415" s="2">
        <v>235.71</v>
      </c>
      <c r="K415" s="2">
        <v>309.37</v>
      </c>
      <c r="L415" s="1" t="s">
        <v>121</v>
      </c>
      <c r="M415" s="1" t="s">
        <v>28</v>
      </c>
    </row>
    <row r="416" spans="1:13" x14ac:dyDescent="0.25">
      <c r="A416" s="1" t="s">
        <v>13</v>
      </c>
      <c r="B416" s="1">
        <v>2040013110</v>
      </c>
      <c r="C416" s="1" t="s">
        <v>770</v>
      </c>
      <c r="D416" s="1" t="s">
        <v>370</v>
      </c>
      <c r="E416" s="1">
        <v>31</v>
      </c>
      <c r="F416" s="1" t="s">
        <v>227</v>
      </c>
      <c r="G416" s="1">
        <v>2</v>
      </c>
      <c r="H416" s="1" t="s">
        <v>771</v>
      </c>
      <c r="I416" s="2">
        <v>254.66999999999996</v>
      </c>
      <c r="J416" s="2">
        <v>282.96999999999997</v>
      </c>
      <c r="K416" s="2">
        <v>371.4</v>
      </c>
      <c r="L416" s="1" t="s">
        <v>163</v>
      </c>
      <c r="M416" s="1" t="s">
        <v>28</v>
      </c>
    </row>
    <row r="417" spans="1:13" x14ac:dyDescent="0.25">
      <c r="A417" s="1" t="s">
        <v>13</v>
      </c>
      <c r="B417" s="1">
        <v>2040013232</v>
      </c>
      <c r="C417" s="1" t="s">
        <v>772</v>
      </c>
      <c r="D417" s="1" t="s">
        <v>398</v>
      </c>
      <c r="E417" s="1">
        <v>34</v>
      </c>
      <c r="F417" s="1" t="s">
        <v>95</v>
      </c>
      <c r="G417" s="1">
        <v>4</v>
      </c>
      <c r="H417" s="1" t="s">
        <v>773</v>
      </c>
      <c r="I417" s="2">
        <v>1060</v>
      </c>
      <c r="J417" s="2">
        <v>1177.78</v>
      </c>
      <c r="K417" s="2">
        <v>1545.84</v>
      </c>
      <c r="L417" s="1" t="s">
        <v>774</v>
      </c>
      <c r="M417" s="1" t="s">
        <v>643</v>
      </c>
    </row>
    <row r="418" spans="1:13" x14ac:dyDescent="0.25">
      <c r="A418" s="1" t="s">
        <v>13</v>
      </c>
      <c r="B418" s="1">
        <v>2040013304</v>
      </c>
      <c r="C418" s="1" t="s">
        <v>775</v>
      </c>
      <c r="D418" s="1" t="s">
        <v>92</v>
      </c>
      <c r="E418" s="1">
        <v>33</v>
      </c>
      <c r="F418" s="1" t="s">
        <v>16</v>
      </c>
      <c r="G418" s="1">
        <v>10</v>
      </c>
      <c r="H418" s="1" t="s">
        <v>401</v>
      </c>
      <c r="I418" s="2">
        <v>725.26</v>
      </c>
      <c r="J418" s="2">
        <v>805.85</v>
      </c>
      <c r="K418" s="2">
        <v>1057.68</v>
      </c>
      <c r="L418" s="1" t="s">
        <v>163</v>
      </c>
      <c r="M418" s="1" t="s">
        <v>75</v>
      </c>
    </row>
    <row r="419" spans="1:13" x14ac:dyDescent="0.25">
      <c r="A419" s="1" t="s">
        <v>13</v>
      </c>
      <c r="B419" s="1">
        <v>2040013305</v>
      </c>
      <c r="C419" s="1" t="s">
        <v>776</v>
      </c>
      <c r="D419" s="1" t="s">
        <v>92</v>
      </c>
      <c r="E419" s="1">
        <v>33</v>
      </c>
      <c r="F419" s="1" t="s">
        <v>16</v>
      </c>
      <c r="G419" s="1">
        <v>10</v>
      </c>
      <c r="H419" s="1" t="s">
        <v>428</v>
      </c>
      <c r="I419" s="2">
        <v>430.08999999999986</v>
      </c>
      <c r="J419" s="2">
        <v>477.87999999999988</v>
      </c>
      <c r="K419" s="2">
        <v>627.21999999999991</v>
      </c>
      <c r="L419" s="1" t="s">
        <v>163</v>
      </c>
      <c r="M419" s="1" t="s">
        <v>75</v>
      </c>
    </row>
    <row r="420" spans="1:13" x14ac:dyDescent="0.25">
      <c r="A420" s="1" t="s">
        <v>13</v>
      </c>
      <c r="B420" s="1">
        <v>2040013368</v>
      </c>
      <c r="C420" s="1" t="s">
        <v>777</v>
      </c>
      <c r="D420" s="1" t="s">
        <v>77</v>
      </c>
      <c r="E420" s="1">
        <v>30</v>
      </c>
      <c r="F420" s="1" t="s">
        <v>78</v>
      </c>
      <c r="G420" s="1">
        <v>10</v>
      </c>
      <c r="H420" s="1" t="s">
        <v>496</v>
      </c>
      <c r="I420" s="2">
        <v>287.09000000000003</v>
      </c>
      <c r="J420" s="2">
        <v>318.99</v>
      </c>
      <c r="K420" s="2">
        <v>418.68</v>
      </c>
      <c r="L420" s="1" t="s">
        <v>183</v>
      </c>
      <c r="M420" s="1" t="s">
        <v>75</v>
      </c>
    </row>
    <row r="421" spans="1:13" x14ac:dyDescent="0.25">
      <c r="A421" s="1" t="s">
        <v>13</v>
      </c>
      <c r="B421" s="1">
        <v>2040013379</v>
      </c>
      <c r="C421" s="1" t="s">
        <v>778</v>
      </c>
      <c r="D421" s="1" t="s">
        <v>624</v>
      </c>
      <c r="E421" s="1">
        <v>42</v>
      </c>
      <c r="F421" s="1" t="s">
        <v>36</v>
      </c>
      <c r="G421" s="1">
        <v>10</v>
      </c>
      <c r="H421" s="1" t="s">
        <v>779</v>
      </c>
      <c r="I421" s="2">
        <v>372.71000000000004</v>
      </c>
      <c r="J421" s="2">
        <v>414.12</v>
      </c>
      <c r="K421" s="2">
        <v>543.53</v>
      </c>
      <c r="L421" s="1" t="s">
        <v>780</v>
      </c>
      <c r="M421" s="1" t="s">
        <v>218</v>
      </c>
    </row>
    <row r="422" spans="1:13" x14ac:dyDescent="0.25">
      <c r="A422" s="1" t="s">
        <v>13</v>
      </c>
      <c r="B422" s="1">
        <v>2040013420</v>
      </c>
      <c r="C422" s="1" t="s">
        <v>781</v>
      </c>
      <c r="D422" s="1" t="s">
        <v>782</v>
      </c>
      <c r="E422" s="1">
        <v>27</v>
      </c>
      <c r="F422" s="1" t="s">
        <v>25</v>
      </c>
      <c r="G422" s="1">
        <v>75</v>
      </c>
      <c r="H422" s="1" t="s">
        <v>783</v>
      </c>
      <c r="I422" s="2">
        <v>23.49</v>
      </c>
      <c r="J422" s="2">
        <v>26.099999999999998</v>
      </c>
      <c r="K422" s="2">
        <v>34.26</v>
      </c>
      <c r="L422" s="1" t="s">
        <v>395</v>
      </c>
      <c r="M422" s="1" t="s">
        <v>679</v>
      </c>
    </row>
    <row r="423" spans="1:13" x14ac:dyDescent="0.25">
      <c r="A423" s="1" t="s">
        <v>13</v>
      </c>
      <c r="B423" s="1">
        <v>2040013454</v>
      </c>
      <c r="C423" s="1" t="s">
        <v>784</v>
      </c>
      <c r="D423" s="1" t="s">
        <v>785</v>
      </c>
      <c r="E423" s="1">
        <v>28</v>
      </c>
      <c r="F423" s="1" t="s">
        <v>81</v>
      </c>
      <c r="G423" s="1">
        <v>10</v>
      </c>
      <c r="H423" s="1" t="s">
        <v>786</v>
      </c>
      <c r="I423" s="2">
        <v>111.73</v>
      </c>
      <c r="J423" s="2">
        <v>124.14</v>
      </c>
      <c r="K423" s="2">
        <v>162.93</v>
      </c>
      <c r="L423" s="1" t="s">
        <v>121</v>
      </c>
      <c r="M423" s="1" t="s">
        <v>28</v>
      </c>
    </row>
    <row r="424" spans="1:13" x14ac:dyDescent="0.25">
      <c r="A424" s="1" t="s">
        <v>13</v>
      </c>
      <c r="B424" s="1">
        <v>2040013455</v>
      </c>
      <c r="C424" s="1" t="s">
        <v>787</v>
      </c>
      <c r="D424" s="1" t="s">
        <v>785</v>
      </c>
      <c r="E424" s="1">
        <v>28</v>
      </c>
      <c r="F424" s="1" t="s">
        <v>81</v>
      </c>
      <c r="G424" s="1">
        <v>10</v>
      </c>
      <c r="H424" s="1" t="s">
        <v>788</v>
      </c>
      <c r="I424" s="2">
        <v>111.73</v>
      </c>
      <c r="J424" s="2">
        <v>124.14</v>
      </c>
      <c r="K424" s="2">
        <v>162.93</v>
      </c>
      <c r="L424" s="1" t="s">
        <v>121</v>
      </c>
      <c r="M424" s="1" t="s">
        <v>28</v>
      </c>
    </row>
    <row r="425" spans="1:13" x14ac:dyDescent="0.25">
      <c r="A425" s="1" t="s">
        <v>13</v>
      </c>
      <c r="B425" s="1">
        <v>2040013461</v>
      </c>
      <c r="C425" s="1" t="s">
        <v>789</v>
      </c>
      <c r="D425" s="1" t="s">
        <v>701</v>
      </c>
      <c r="E425" s="1">
        <v>35</v>
      </c>
      <c r="F425" s="1" t="s">
        <v>55</v>
      </c>
      <c r="G425" s="1">
        <v>1</v>
      </c>
      <c r="H425" s="1" t="s">
        <v>702</v>
      </c>
      <c r="I425" s="2">
        <v>207.04999999999998</v>
      </c>
      <c r="J425" s="2">
        <v>230.05999999999997</v>
      </c>
      <c r="K425" s="2">
        <v>301.95999999999998</v>
      </c>
      <c r="L425" s="1" t="s">
        <v>142</v>
      </c>
      <c r="M425" s="1" t="s">
        <v>703</v>
      </c>
    </row>
    <row r="426" spans="1:13" x14ac:dyDescent="0.25">
      <c r="A426" s="1" t="s">
        <v>13</v>
      </c>
      <c r="B426" s="1">
        <v>2040013467</v>
      </c>
      <c r="C426" s="1" t="s">
        <v>790</v>
      </c>
      <c r="D426" s="1" t="s">
        <v>766</v>
      </c>
      <c r="E426" s="1">
        <v>35</v>
      </c>
      <c r="F426" s="1" t="s">
        <v>55</v>
      </c>
      <c r="G426" s="1">
        <v>1</v>
      </c>
      <c r="H426" s="1" t="s">
        <v>767</v>
      </c>
      <c r="I426" s="2">
        <v>202.24000000000007</v>
      </c>
      <c r="J426" s="2">
        <v>224.71000000000006</v>
      </c>
      <c r="K426" s="2">
        <v>294.93000000000006</v>
      </c>
      <c r="L426" s="1" t="s">
        <v>142</v>
      </c>
      <c r="M426" s="1" t="s">
        <v>703</v>
      </c>
    </row>
    <row r="427" spans="1:13" x14ac:dyDescent="0.25">
      <c r="A427" s="1" t="s">
        <v>13</v>
      </c>
      <c r="B427" s="1">
        <v>2040013724</v>
      </c>
      <c r="C427" s="1" t="s">
        <v>791</v>
      </c>
      <c r="D427" s="1" t="s">
        <v>792</v>
      </c>
      <c r="E427" s="1">
        <v>35</v>
      </c>
      <c r="F427" s="1" t="s">
        <v>55</v>
      </c>
      <c r="G427" s="1">
        <v>1</v>
      </c>
      <c r="H427" s="1" t="s">
        <v>793</v>
      </c>
      <c r="I427" s="2">
        <v>59.789999999999992</v>
      </c>
      <c r="J427" s="2">
        <v>66.429999999999993</v>
      </c>
      <c r="K427" s="2">
        <v>87.19</v>
      </c>
      <c r="L427" s="1" t="s">
        <v>121</v>
      </c>
      <c r="M427" s="1" t="s">
        <v>218</v>
      </c>
    </row>
    <row r="428" spans="1:13" x14ac:dyDescent="0.25">
      <c r="A428" s="1" t="s">
        <v>13</v>
      </c>
      <c r="B428" s="1">
        <v>2040014033</v>
      </c>
      <c r="C428" s="1" t="s">
        <v>794</v>
      </c>
      <c r="D428" s="1" t="s">
        <v>454</v>
      </c>
      <c r="E428" s="1">
        <v>27</v>
      </c>
      <c r="F428" s="1" t="s">
        <v>25</v>
      </c>
      <c r="G428" s="1">
        <v>20</v>
      </c>
      <c r="H428" s="1" t="s">
        <v>795</v>
      </c>
      <c r="I428" s="2">
        <v>150.31</v>
      </c>
      <c r="J428" s="2">
        <v>167.01</v>
      </c>
      <c r="K428" s="2">
        <v>219.2</v>
      </c>
      <c r="L428" s="1" t="s">
        <v>796</v>
      </c>
      <c r="M428" s="1" t="s">
        <v>22</v>
      </c>
    </row>
    <row r="429" spans="1:13" x14ac:dyDescent="0.25">
      <c r="A429" s="1" t="s">
        <v>13</v>
      </c>
      <c r="B429" s="1">
        <v>2040014124</v>
      </c>
      <c r="C429" s="1" t="s">
        <v>797</v>
      </c>
      <c r="D429" s="1" t="s">
        <v>701</v>
      </c>
      <c r="E429" s="1">
        <v>30</v>
      </c>
      <c r="F429" s="1" t="s">
        <v>78</v>
      </c>
      <c r="G429" s="1">
        <v>1</v>
      </c>
      <c r="H429" s="1" t="s">
        <v>752</v>
      </c>
      <c r="I429" s="2">
        <v>217.8</v>
      </c>
      <c r="J429" s="2">
        <v>242</v>
      </c>
      <c r="K429" s="2">
        <v>317.62</v>
      </c>
      <c r="L429" s="1" t="s">
        <v>142</v>
      </c>
      <c r="M429" s="1" t="s">
        <v>703</v>
      </c>
    </row>
    <row r="430" spans="1:13" x14ac:dyDescent="0.25">
      <c r="A430" s="1" t="s">
        <v>13</v>
      </c>
      <c r="B430" s="1">
        <v>2040014217</v>
      </c>
      <c r="C430" s="1" t="s">
        <v>798</v>
      </c>
      <c r="D430" s="1" t="s">
        <v>352</v>
      </c>
      <c r="E430" s="1">
        <v>27</v>
      </c>
      <c r="F430" s="1" t="s">
        <v>25</v>
      </c>
      <c r="G430" s="1">
        <v>1</v>
      </c>
      <c r="H430" s="1" t="s">
        <v>799</v>
      </c>
      <c r="I430" s="2">
        <v>151.96999999999997</v>
      </c>
      <c r="J430" s="2">
        <v>168.85999999999999</v>
      </c>
      <c r="K430" s="2">
        <v>221.62</v>
      </c>
      <c r="L430" s="1" t="s">
        <v>142</v>
      </c>
      <c r="M430" s="1" t="s">
        <v>703</v>
      </c>
    </row>
    <row r="431" spans="1:13" x14ac:dyDescent="0.25">
      <c r="A431" s="1" t="s">
        <v>13</v>
      </c>
      <c r="B431" s="1">
        <v>2040014370</v>
      </c>
      <c r="C431" s="1" t="s">
        <v>800</v>
      </c>
      <c r="D431" s="1" t="s">
        <v>801</v>
      </c>
      <c r="E431" s="1">
        <v>42</v>
      </c>
      <c r="F431" s="1" t="s">
        <v>36</v>
      </c>
      <c r="G431" s="1">
        <v>1</v>
      </c>
      <c r="H431" s="1" t="s">
        <v>802</v>
      </c>
      <c r="I431" s="2">
        <v>287.5</v>
      </c>
      <c r="J431" s="2">
        <v>319.44</v>
      </c>
      <c r="K431" s="2">
        <v>419.26</v>
      </c>
      <c r="L431" s="1" t="s">
        <v>803</v>
      </c>
      <c r="M431" s="1" t="s">
        <v>22</v>
      </c>
    </row>
    <row r="432" spans="1:13" x14ac:dyDescent="0.25">
      <c r="A432" s="1" t="s">
        <v>13</v>
      </c>
      <c r="B432" s="1">
        <v>2040014394</v>
      </c>
      <c r="C432" s="1" t="s">
        <v>804</v>
      </c>
      <c r="D432" s="1" t="s">
        <v>744</v>
      </c>
      <c r="E432" s="1">
        <v>31</v>
      </c>
      <c r="F432" s="1" t="s">
        <v>227</v>
      </c>
      <c r="G432" s="1">
        <v>2</v>
      </c>
      <c r="H432" s="1" t="s">
        <v>805</v>
      </c>
      <c r="I432" s="2">
        <v>540.27</v>
      </c>
      <c r="J432" s="2">
        <v>600.29999999999995</v>
      </c>
      <c r="K432" s="2">
        <v>787.9</v>
      </c>
      <c r="L432" s="1" t="s">
        <v>163</v>
      </c>
      <c r="M432" s="1" t="s">
        <v>806</v>
      </c>
    </row>
    <row r="433" spans="1:13" x14ac:dyDescent="0.25">
      <c r="A433" s="1" t="s">
        <v>13</v>
      </c>
      <c r="B433" s="1">
        <v>2040014564</v>
      </c>
      <c r="C433" s="1" t="s">
        <v>807</v>
      </c>
      <c r="D433" s="1" t="s">
        <v>808</v>
      </c>
      <c r="E433" s="1">
        <v>30</v>
      </c>
      <c r="F433" s="1" t="s">
        <v>78</v>
      </c>
      <c r="G433" s="1">
        <v>10</v>
      </c>
      <c r="H433" s="1" t="s">
        <v>809</v>
      </c>
      <c r="I433" s="2">
        <v>182.39</v>
      </c>
      <c r="J433" s="2">
        <v>202.66</v>
      </c>
      <c r="K433" s="2">
        <v>266</v>
      </c>
      <c r="L433" s="1" t="s">
        <v>121</v>
      </c>
      <c r="M433" s="1" t="s">
        <v>28</v>
      </c>
    </row>
    <row r="434" spans="1:13" x14ac:dyDescent="0.25">
      <c r="A434" s="1" t="s">
        <v>13</v>
      </c>
      <c r="B434" s="1">
        <v>2040014654</v>
      </c>
      <c r="C434" s="1" t="s">
        <v>810</v>
      </c>
      <c r="D434" s="1" t="s">
        <v>94</v>
      </c>
      <c r="E434" s="1">
        <v>34</v>
      </c>
      <c r="F434" s="1" t="s">
        <v>95</v>
      </c>
      <c r="G434" s="1">
        <v>1</v>
      </c>
      <c r="H434" s="1">
        <v>0</v>
      </c>
      <c r="I434" s="2">
        <v>0</v>
      </c>
      <c r="J434" s="2">
        <v>0</v>
      </c>
      <c r="K434" s="2">
        <v>0</v>
      </c>
      <c r="L434" s="1">
        <v>0</v>
      </c>
      <c r="M434" s="1">
        <v>0</v>
      </c>
    </row>
    <row r="435" spans="1:13" x14ac:dyDescent="0.25">
      <c r="A435" s="1" t="s">
        <v>13</v>
      </c>
      <c r="B435" s="1">
        <v>2040014686</v>
      </c>
      <c r="C435" s="1" t="s">
        <v>811</v>
      </c>
      <c r="D435" s="1" t="s">
        <v>94</v>
      </c>
      <c r="E435" s="1">
        <v>31</v>
      </c>
      <c r="F435" s="1" t="s">
        <v>227</v>
      </c>
      <c r="G435" s="1">
        <v>1</v>
      </c>
      <c r="H435" s="1" t="s">
        <v>812</v>
      </c>
      <c r="I435" s="2">
        <v>2742.17</v>
      </c>
      <c r="J435" s="2">
        <v>3046.86</v>
      </c>
      <c r="K435" s="2">
        <v>3999</v>
      </c>
      <c r="L435" s="1" t="s">
        <v>395</v>
      </c>
      <c r="M435" s="1" t="s">
        <v>813</v>
      </c>
    </row>
    <row r="436" spans="1:13" x14ac:dyDescent="0.25">
      <c r="A436" s="1" t="s">
        <v>13</v>
      </c>
      <c r="B436" s="1">
        <v>2040014687</v>
      </c>
      <c r="C436" s="1" t="s">
        <v>814</v>
      </c>
      <c r="D436" s="1" t="s">
        <v>94</v>
      </c>
      <c r="E436" s="1">
        <v>31</v>
      </c>
      <c r="F436" s="1" t="s">
        <v>227</v>
      </c>
      <c r="G436" s="1">
        <v>1</v>
      </c>
      <c r="H436" s="1" t="s">
        <v>812</v>
      </c>
      <c r="I436" s="2">
        <v>4113.59</v>
      </c>
      <c r="J436" s="2">
        <v>4570.66</v>
      </c>
      <c r="K436" s="2">
        <v>5999</v>
      </c>
      <c r="L436" s="1" t="s">
        <v>395</v>
      </c>
      <c r="M436" s="1" t="s">
        <v>813</v>
      </c>
    </row>
    <row r="437" spans="1:13" x14ac:dyDescent="0.25">
      <c r="A437" s="1" t="s">
        <v>13</v>
      </c>
      <c r="B437" s="1">
        <v>2040014688</v>
      </c>
      <c r="C437" s="1" t="s">
        <v>815</v>
      </c>
      <c r="D437" s="1" t="s">
        <v>94</v>
      </c>
      <c r="E437" s="1">
        <v>31</v>
      </c>
      <c r="F437" s="1" t="s">
        <v>227</v>
      </c>
      <c r="G437" s="1">
        <v>1</v>
      </c>
      <c r="H437" s="1" t="s">
        <v>812</v>
      </c>
      <c r="I437" s="2">
        <v>3427.8799999999997</v>
      </c>
      <c r="J437" s="2">
        <v>3808.7599999999998</v>
      </c>
      <c r="K437" s="2">
        <v>4999</v>
      </c>
      <c r="L437" s="1" t="s">
        <v>395</v>
      </c>
      <c r="M437" s="1" t="s">
        <v>813</v>
      </c>
    </row>
    <row r="438" spans="1:13" x14ac:dyDescent="0.25">
      <c r="A438" s="1" t="s">
        <v>13</v>
      </c>
      <c r="B438" s="1">
        <v>2110000021</v>
      </c>
      <c r="C438" s="1" t="s">
        <v>816</v>
      </c>
      <c r="D438" s="1" t="s">
        <v>19</v>
      </c>
      <c r="E438" s="1">
        <v>33</v>
      </c>
      <c r="F438" s="1" t="s">
        <v>16</v>
      </c>
      <c r="G438" s="1">
        <v>1</v>
      </c>
      <c r="H438" s="1">
        <v>0</v>
      </c>
      <c r="I438" s="2">
        <v>0</v>
      </c>
      <c r="J438" s="2">
        <v>0</v>
      </c>
      <c r="K438" s="2">
        <v>0</v>
      </c>
      <c r="L438" s="1">
        <v>0</v>
      </c>
      <c r="M438" s="1">
        <v>0</v>
      </c>
    </row>
    <row r="439" spans="1:13" x14ac:dyDescent="0.25">
      <c r="A439" s="1" t="s">
        <v>13</v>
      </c>
      <c r="B439" s="1">
        <v>2110000022</v>
      </c>
      <c r="C439" s="1" t="s">
        <v>817</v>
      </c>
      <c r="D439" s="1" t="s">
        <v>19</v>
      </c>
      <c r="E439" s="1">
        <v>33</v>
      </c>
      <c r="F439" s="1" t="s">
        <v>16</v>
      </c>
      <c r="G439" s="1">
        <v>1</v>
      </c>
      <c r="H439" s="1">
        <v>0</v>
      </c>
      <c r="I439" s="2">
        <v>0</v>
      </c>
      <c r="J439" s="2">
        <v>0</v>
      </c>
      <c r="K439" s="2">
        <v>0</v>
      </c>
      <c r="L439" s="1">
        <v>0</v>
      </c>
      <c r="M439" s="1">
        <v>0</v>
      </c>
    </row>
    <row r="440" spans="1:13" x14ac:dyDescent="0.25">
      <c r="A440" s="1" t="s">
        <v>13</v>
      </c>
      <c r="B440" s="1">
        <v>2110000037</v>
      </c>
      <c r="C440" s="1" t="s">
        <v>818</v>
      </c>
      <c r="D440" s="1" t="s">
        <v>316</v>
      </c>
      <c r="E440" s="1">
        <v>33</v>
      </c>
      <c r="F440" s="1" t="s">
        <v>16</v>
      </c>
      <c r="G440" s="1">
        <v>1</v>
      </c>
      <c r="H440" s="1">
        <v>0</v>
      </c>
      <c r="I440" s="2">
        <v>0</v>
      </c>
      <c r="J440" s="2">
        <v>0</v>
      </c>
      <c r="K440" s="2">
        <v>0</v>
      </c>
      <c r="L440" s="1">
        <v>0</v>
      </c>
      <c r="M440" s="1">
        <v>0</v>
      </c>
    </row>
    <row r="441" spans="1:13" x14ac:dyDescent="0.25">
      <c r="A441" s="1" t="s">
        <v>13</v>
      </c>
      <c r="B441" s="1">
        <v>2110000061</v>
      </c>
      <c r="C441" s="1" t="s">
        <v>819</v>
      </c>
      <c r="D441" s="1" t="s">
        <v>368</v>
      </c>
      <c r="E441" s="1">
        <v>31</v>
      </c>
      <c r="F441" s="1" t="s">
        <v>227</v>
      </c>
      <c r="G441" s="1">
        <v>1</v>
      </c>
      <c r="H441" s="1">
        <v>0</v>
      </c>
      <c r="I441" s="2">
        <v>0</v>
      </c>
      <c r="J441" s="2">
        <v>0</v>
      </c>
      <c r="K441" s="2">
        <v>0</v>
      </c>
      <c r="L441" s="1">
        <v>0</v>
      </c>
      <c r="M441" s="1">
        <v>0</v>
      </c>
    </row>
    <row r="442" spans="1:13" x14ac:dyDescent="0.25">
      <c r="A442" s="1" t="s">
        <v>13</v>
      </c>
      <c r="B442" s="1">
        <v>2110000092</v>
      </c>
      <c r="C442" s="1" t="s">
        <v>820</v>
      </c>
      <c r="D442" s="1" t="s">
        <v>94</v>
      </c>
      <c r="E442" s="1">
        <v>27</v>
      </c>
      <c r="F442" s="1" t="s">
        <v>25</v>
      </c>
      <c r="G442" s="1">
        <v>1</v>
      </c>
      <c r="H442" s="1">
        <v>0</v>
      </c>
      <c r="I442" s="2">
        <v>0</v>
      </c>
      <c r="J442" s="2">
        <v>0</v>
      </c>
      <c r="K442" s="2">
        <v>0</v>
      </c>
      <c r="L442" s="1">
        <v>0</v>
      </c>
      <c r="M442" s="1">
        <v>0</v>
      </c>
    </row>
    <row r="443" spans="1:13" x14ac:dyDescent="0.25">
      <c r="A443" s="1" t="s">
        <v>13</v>
      </c>
      <c r="B443" s="1">
        <v>2110000201</v>
      </c>
      <c r="C443" s="1" t="s">
        <v>821</v>
      </c>
      <c r="D443" s="1" t="s">
        <v>15</v>
      </c>
      <c r="E443" s="1">
        <v>33</v>
      </c>
      <c r="F443" s="1" t="s">
        <v>16</v>
      </c>
      <c r="G443" s="1">
        <v>20</v>
      </c>
      <c r="H443" s="1">
        <v>0</v>
      </c>
      <c r="I443" s="2">
        <v>0</v>
      </c>
      <c r="J443" s="2">
        <v>0</v>
      </c>
      <c r="K443" s="2">
        <v>0</v>
      </c>
      <c r="L443" s="1">
        <v>0</v>
      </c>
      <c r="M443" s="1">
        <v>0</v>
      </c>
    </row>
    <row r="444" spans="1:13" x14ac:dyDescent="0.25">
      <c r="A444" s="1" t="s">
        <v>13</v>
      </c>
      <c r="B444" s="1">
        <v>2110001858</v>
      </c>
      <c r="C444" s="1" t="s">
        <v>822</v>
      </c>
      <c r="D444" s="1" t="s">
        <v>94</v>
      </c>
      <c r="E444" s="1">
        <v>34</v>
      </c>
      <c r="F444" s="1" t="s">
        <v>95</v>
      </c>
      <c r="G444" s="1">
        <v>30</v>
      </c>
      <c r="H444" s="1">
        <v>0</v>
      </c>
      <c r="I444" s="2">
        <v>0</v>
      </c>
      <c r="J444" s="2">
        <v>0</v>
      </c>
      <c r="K444" s="2">
        <v>0</v>
      </c>
      <c r="L444" s="1">
        <v>0</v>
      </c>
      <c r="M444" s="1">
        <v>0</v>
      </c>
    </row>
    <row r="445" spans="1:13" x14ac:dyDescent="0.25">
      <c r="A445" s="1" t="s">
        <v>13</v>
      </c>
      <c r="B445" s="1">
        <v>2110001890</v>
      </c>
      <c r="C445" s="1" t="s">
        <v>823</v>
      </c>
      <c r="D445" s="1" t="s">
        <v>94</v>
      </c>
      <c r="E445" s="1">
        <v>34</v>
      </c>
      <c r="F445" s="1" t="s">
        <v>95</v>
      </c>
      <c r="G445" s="1">
        <v>10</v>
      </c>
      <c r="H445" s="1">
        <v>0</v>
      </c>
      <c r="I445" s="2">
        <v>0</v>
      </c>
      <c r="J445" s="2">
        <v>0</v>
      </c>
      <c r="K445" s="2">
        <v>0</v>
      </c>
      <c r="L445" s="1">
        <v>0</v>
      </c>
      <c r="M445" s="1">
        <v>0</v>
      </c>
    </row>
    <row r="446" spans="1:13" x14ac:dyDescent="0.25">
      <c r="A446" s="1" t="s">
        <v>13</v>
      </c>
      <c r="B446" s="1">
        <v>2110002367</v>
      </c>
      <c r="C446" s="1" t="s">
        <v>824</v>
      </c>
      <c r="D446" s="1" t="s">
        <v>119</v>
      </c>
      <c r="E446" s="1">
        <v>30</v>
      </c>
      <c r="F446" s="1" t="s">
        <v>78</v>
      </c>
      <c r="G446" s="1">
        <v>30</v>
      </c>
      <c r="H446" s="1">
        <v>0</v>
      </c>
      <c r="I446" s="2">
        <v>0</v>
      </c>
      <c r="J446" s="2">
        <v>0</v>
      </c>
      <c r="K446" s="2">
        <v>0</v>
      </c>
      <c r="L446" s="1">
        <v>0</v>
      </c>
      <c r="M446" s="1">
        <v>0</v>
      </c>
    </row>
    <row r="447" spans="1:13" x14ac:dyDescent="0.25">
      <c r="A447" s="1" t="s">
        <v>13</v>
      </c>
      <c r="B447" s="1">
        <v>2110002379</v>
      </c>
      <c r="C447" s="1" t="s">
        <v>825</v>
      </c>
      <c r="D447" s="1" t="s">
        <v>15</v>
      </c>
      <c r="E447" s="1">
        <v>33</v>
      </c>
      <c r="F447" s="1" t="s">
        <v>16</v>
      </c>
      <c r="G447" s="1">
        <v>24</v>
      </c>
      <c r="H447" s="1">
        <v>0</v>
      </c>
      <c r="I447" s="2">
        <v>0</v>
      </c>
      <c r="J447" s="2">
        <v>0</v>
      </c>
      <c r="K447" s="2">
        <v>0</v>
      </c>
      <c r="L447" s="1">
        <v>0</v>
      </c>
      <c r="M447" s="1">
        <v>0</v>
      </c>
    </row>
    <row r="448" spans="1:13" x14ac:dyDescent="0.25">
      <c r="A448" s="1" t="s">
        <v>13</v>
      </c>
      <c r="B448" s="1">
        <v>2110002380</v>
      </c>
      <c r="C448" s="1" t="s">
        <v>826</v>
      </c>
      <c r="D448" s="1" t="s">
        <v>15</v>
      </c>
      <c r="E448" s="1">
        <v>33</v>
      </c>
      <c r="F448" s="1" t="s">
        <v>16</v>
      </c>
      <c r="G448" s="1">
        <v>24</v>
      </c>
      <c r="H448" s="1">
        <v>0</v>
      </c>
      <c r="I448" s="2">
        <v>0</v>
      </c>
      <c r="J448" s="2">
        <v>0</v>
      </c>
      <c r="K448" s="2">
        <v>0</v>
      </c>
      <c r="L448" s="1">
        <v>0</v>
      </c>
      <c r="M448" s="1">
        <v>0</v>
      </c>
    </row>
    <row r="449" spans="1:13" x14ac:dyDescent="0.25">
      <c r="A449" s="1" t="s">
        <v>13</v>
      </c>
      <c r="B449" s="1">
        <v>2110004745</v>
      </c>
      <c r="C449" s="1" t="s">
        <v>827</v>
      </c>
      <c r="D449" s="1" t="s">
        <v>94</v>
      </c>
      <c r="E449" s="1">
        <v>42</v>
      </c>
      <c r="F449" s="1" t="s">
        <v>36</v>
      </c>
      <c r="G449" s="1">
        <v>20</v>
      </c>
      <c r="H449" s="1">
        <v>0</v>
      </c>
      <c r="I449" s="2">
        <v>0</v>
      </c>
      <c r="J449" s="2">
        <v>0</v>
      </c>
      <c r="K449" s="2">
        <v>0</v>
      </c>
      <c r="L449" s="1">
        <v>0</v>
      </c>
      <c r="M449" s="1">
        <v>0</v>
      </c>
    </row>
    <row r="450" spans="1:13" x14ac:dyDescent="0.25">
      <c r="A450" s="1" t="s">
        <v>13</v>
      </c>
      <c r="B450" s="1">
        <v>2110004797</v>
      </c>
      <c r="C450" s="1" t="s">
        <v>828</v>
      </c>
      <c r="D450" s="1" t="s">
        <v>94</v>
      </c>
      <c r="E450" s="1">
        <v>35</v>
      </c>
      <c r="F450" s="1" t="s">
        <v>55</v>
      </c>
      <c r="G450" s="1">
        <v>1</v>
      </c>
      <c r="H450" s="1">
        <v>0</v>
      </c>
      <c r="I450" s="2">
        <v>0</v>
      </c>
      <c r="J450" s="2">
        <v>0</v>
      </c>
      <c r="K450" s="2">
        <v>0</v>
      </c>
      <c r="L450" s="1">
        <v>0</v>
      </c>
      <c r="M450" s="1">
        <v>0</v>
      </c>
    </row>
    <row r="451" spans="1:13" x14ac:dyDescent="0.25">
      <c r="A451" s="1" t="s">
        <v>13</v>
      </c>
      <c r="B451" s="1">
        <v>2200000615</v>
      </c>
      <c r="C451" s="1" t="s">
        <v>829</v>
      </c>
      <c r="D451" s="1" t="s">
        <v>92</v>
      </c>
      <c r="E451" s="1">
        <v>33</v>
      </c>
      <c r="F451" s="1" t="s">
        <v>16</v>
      </c>
      <c r="G451" s="1">
        <v>10</v>
      </c>
      <c r="H451" s="1">
        <v>0</v>
      </c>
      <c r="I451" s="2">
        <v>0</v>
      </c>
      <c r="J451" s="2">
        <v>0</v>
      </c>
      <c r="K451" s="2">
        <v>0</v>
      </c>
      <c r="L451" s="1">
        <v>0</v>
      </c>
      <c r="M451" s="1">
        <v>0</v>
      </c>
    </row>
    <row r="452" spans="1:13" x14ac:dyDescent="0.25">
      <c r="A452" s="1" t="s">
        <v>13</v>
      </c>
      <c r="B452" s="1">
        <v>2200000646</v>
      </c>
      <c r="C452" s="1" t="s">
        <v>830</v>
      </c>
      <c r="D452" s="1" t="s">
        <v>92</v>
      </c>
      <c r="E452" s="1">
        <v>33</v>
      </c>
      <c r="F452" s="1" t="s">
        <v>16</v>
      </c>
      <c r="G452" s="1">
        <v>10</v>
      </c>
      <c r="H452" s="1">
        <v>0</v>
      </c>
      <c r="I452" s="2">
        <v>0</v>
      </c>
      <c r="J452" s="2">
        <v>0</v>
      </c>
      <c r="K452" s="2">
        <v>0</v>
      </c>
      <c r="L452" s="1">
        <v>0</v>
      </c>
      <c r="M452" s="1">
        <v>0</v>
      </c>
    </row>
    <row r="453" spans="1:13" x14ac:dyDescent="0.25">
      <c r="A453" s="1" t="s">
        <v>13</v>
      </c>
      <c r="B453" s="1">
        <v>2200000647</v>
      </c>
      <c r="C453" s="1" t="s">
        <v>831</v>
      </c>
      <c r="D453" s="1" t="s">
        <v>92</v>
      </c>
      <c r="E453" s="1">
        <v>33</v>
      </c>
      <c r="F453" s="1" t="s">
        <v>16</v>
      </c>
      <c r="G453" s="1">
        <v>10</v>
      </c>
      <c r="H453" s="1">
        <v>0</v>
      </c>
      <c r="I453" s="2">
        <v>0</v>
      </c>
      <c r="J453" s="2">
        <v>0</v>
      </c>
      <c r="K453" s="2">
        <v>0</v>
      </c>
      <c r="L453" s="1">
        <v>0</v>
      </c>
      <c r="M453" s="1">
        <v>0</v>
      </c>
    </row>
    <row r="454" spans="1:13" x14ac:dyDescent="0.25">
      <c r="A454" s="1" t="s">
        <v>13</v>
      </c>
      <c r="B454" s="1">
        <v>2200000664</v>
      </c>
      <c r="C454" s="1" t="s">
        <v>832</v>
      </c>
      <c r="D454" s="1" t="s">
        <v>77</v>
      </c>
      <c r="E454" s="1">
        <v>30</v>
      </c>
      <c r="F454" s="1" t="s">
        <v>78</v>
      </c>
      <c r="G454" s="1">
        <v>1</v>
      </c>
      <c r="H454" s="1">
        <v>0</v>
      </c>
      <c r="I454" s="2">
        <v>0</v>
      </c>
      <c r="J454" s="2">
        <v>0</v>
      </c>
      <c r="K454" s="2">
        <v>0</v>
      </c>
      <c r="L454" s="1">
        <v>0</v>
      </c>
      <c r="M454" s="1">
        <v>0</v>
      </c>
    </row>
    <row r="455" spans="1:13" x14ac:dyDescent="0.25">
      <c r="A455" s="1" t="s">
        <v>13</v>
      </c>
      <c r="B455" s="1">
        <v>2200000676</v>
      </c>
      <c r="C455" s="1" t="s">
        <v>833</v>
      </c>
      <c r="D455" s="1" t="s">
        <v>35</v>
      </c>
      <c r="E455" s="1">
        <v>42</v>
      </c>
      <c r="F455" s="1" t="s">
        <v>36</v>
      </c>
      <c r="G455" s="1">
        <v>90</v>
      </c>
      <c r="H455" s="1" t="s">
        <v>834</v>
      </c>
      <c r="I455" s="2">
        <v>20.650000000000002</v>
      </c>
      <c r="J455" s="2">
        <v>22.94</v>
      </c>
      <c r="K455" s="2">
        <v>30.1</v>
      </c>
      <c r="L455" s="1" t="s">
        <v>27</v>
      </c>
      <c r="M455" s="1" t="s">
        <v>33</v>
      </c>
    </row>
    <row r="456" spans="1:13" x14ac:dyDescent="0.25">
      <c r="A456" s="1" t="s">
        <v>13</v>
      </c>
      <c r="B456" s="1">
        <v>2200000724</v>
      </c>
      <c r="C456" s="1" t="s">
        <v>835</v>
      </c>
      <c r="D456" s="1" t="s">
        <v>836</v>
      </c>
      <c r="E456" s="1">
        <v>35</v>
      </c>
      <c r="F456" s="1" t="s">
        <v>55</v>
      </c>
      <c r="G456" s="1">
        <v>1</v>
      </c>
      <c r="H456" s="1">
        <v>0</v>
      </c>
      <c r="I456" s="2">
        <v>0</v>
      </c>
      <c r="J456" s="2">
        <v>0</v>
      </c>
      <c r="K456" s="2">
        <v>0</v>
      </c>
      <c r="L456" s="1">
        <v>0</v>
      </c>
      <c r="M456" s="1">
        <v>0</v>
      </c>
    </row>
    <row r="457" spans="1:13" x14ac:dyDescent="0.25">
      <c r="A457" s="1" t="s">
        <v>13</v>
      </c>
      <c r="B457" s="1">
        <v>2200000725</v>
      </c>
      <c r="C457" s="1" t="s">
        <v>837</v>
      </c>
      <c r="D457" s="1" t="s">
        <v>35</v>
      </c>
      <c r="E457" s="1">
        <v>42</v>
      </c>
      <c r="F457" s="1" t="s">
        <v>36</v>
      </c>
      <c r="G457" s="1">
        <v>120</v>
      </c>
      <c r="H457" s="1">
        <v>0</v>
      </c>
      <c r="I457" s="2">
        <v>0</v>
      </c>
      <c r="J457" s="2">
        <v>0</v>
      </c>
      <c r="K457" s="2">
        <v>0</v>
      </c>
      <c r="L457" s="1">
        <v>0</v>
      </c>
      <c r="M457" s="1">
        <v>0</v>
      </c>
    </row>
    <row r="458" spans="1:13" x14ac:dyDescent="0.25">
      <c r="A458" s="1" t="s">
        <v>13</v>
      </c>
      <c r="B458" s="1">
        <v>2200000764</v>
      </c>
      <c r="C458" s="1" t="s">
        <v>838</v>
      </c>
      <c r="D458" s="1" t="s">
        <v>77</v>
      </c>
      <c r="E458" s="1">
        <v>30</v>
      </c>
      <c r="F458" s="1" t="s">
        <v>78</v>
      </c>
      <c r="G458" s="1">
        <v>10</v>
      </c>
      <c r="H458" s="1" t="s">
        <v>839</v>
      </c>
      <c r="I458" s="2">
        <v>436.94000000000005</v>
      </c>
      <c r="J458" s="2">
        <v>485.49000000000007</v>
      </c>
      <c r="K458" s="2">
        <v>637.20000000000005</v>
      </c>
      <c r="L458" s="1" t="s">
        <v>163</v>
      </c>
      <c r="M458" s="1" t="s">
        <v>75</v>
      </c>
    </row>
    <row r="459" spans="1:13" x14ac:dyDescent="0.25">
      <c r="A459" s="1" t="s">
        <v>13</v>
      </c>
      <c r="B459" s="1">
        <v>2200000814</v>
      </c>
      <c r="C459" s="1" t="s">
        <v>840</v>
      </c>
      <c r="D459" s="1" t="s">
        <v>80</v>
      </c>
      <c r="E459" s="1">
        <v>28</v>
      </c>
      <c r="F459" s="1" t="s">
        <v>81</v>
      </c>
      <c r="G459" s="1">
        <v>10</v>
      </c>
      <c r="H459" s="1" t="s">
        <v>841</v>
      </c>
      <c r="I459" s="2">
        <v>563.44000000000005</v>
      </c>
      <c r="J459" s="2">
        <v>626.05000000000007</v>
      </c>
      <c r="K459" s="2">
        <v>821.69</v>
      </c>
      <c r="L459" s="1" t="s">
        <v>27</v>
      </c>
      <c r="M459" s="1" t="s">
        <v>75</v>
      </c>
    </row>
    <row r="460" spans="1:13" x14ac:dyDescent="0.25">
      <c r="A460" s="1" t="s">
        <v>13</v>
      </c>
      <c r="B460" s="1">
        <v>2200000834</v>
      </c>
      <c r="C460" s="1" t="s">
        <v>842</v>
      </c>
      <c r="D460" s="1" t="s">
        <v>92</v>
      </c>
      <c r="E460" s="1">
        <v>33</v>
      </c>
      <c r="F460" s="1" t="s">
        <v>16</v>
      </c>
      <c r="G460" s="1">
        <v>10</v>
      </c>
      <c r="H460" s="1">
        <v>0</v>
      </c>
      <c r="I460" s="2">
        <v>0</v>
      </c>
      <c r="J460" s="2">
        <v>0</v>
      </c>
      <c r="K460" s="2">
        <v>0</v>
      </c>
      <c r="L460" s="1">
        <v>0</v>
      </c>
      <c r="M460" s="1">
        <v>0</v>
      </c>
    </row>
    <row r="461" spans="1:13" x14ac:dyDescent="0.25">
      <c r="A461" s="1" t="s">
        <v>13</v>
      </c>
      <c r="B461" s="1">
        <v>2200000836</v>
      </c>
      <c r="C461" s="1" t="s">
        <v>843</v>
      </c>
      <c r="D461" s="1" t="s">
        <v>92</v>
      </c>
      <c r="E461" s="1">
        <v>33</v>
      </c>
      <c r="F461" s="1" t="s">
        <v>16</v>
      </c>
      <c r="G461" s="1">
        <v>10</v>
      </c>
      <c r="H461" s="1">
        <v>0</v>
      </c>
      <c r="I461" s="2">
        <v>0</v>
      </c>
      <c r="J461" s="2">
        <v>0</v>
      </c>
      <c r="K461" s="2">
        <v>0</v>
      </c>
      <c r="L461" s="1">
        <v>0</v>
      </c>
      <c r="M461" s="1">
        <v>0</v>
      </c>
    </row>
    <row r="462" spans="1:13" x14ac:dyDescent="0.25">
      <c r="A462" s="1" t="s">
        <v>13</v>
      </c>
      <c r="B462" s="1">
        <v>2200000893</v>
      </c>
      <c r="C462" s="1" t="s">
        <v>844</v>
      </c>
      <c r="D462" s="1" t="s">
        <v>249</v>
      </c>
      <c r="E462" s="1">
        <v>27</v>
      </c>
      <c r="F462" s="1" t="s">
        <v>25</v>
      </c>
      <c r="G462" s="1">
        <v>10</v>
      </c>
      <c r="H462" s="1" t="s">
        <v>845</v>
      </c>
      <c r="I462" s="2">
        <v>68.22</v>
      </c>
      <c r="J462" s="2">
        <v>75.8</v>
      </c>
      <c r="K462" s="2">
        <v>99.49</v>
      </c>
      <c r="L462" s="1" t="s">
        <v>27</v>
      </c>
      <c r="M462" s="1" t="s">
        <v>33</v>
      </c>
    </row>
    <row r="463" spans="1:13" x14ac:dyDescent="0.25">
      <c r="A463" s="1" t="s">
        <v>13</v>
      </c>
      <c r="B463" s="1">
        <v>2200000895</v>
      </c>
      <c r="C463" s="1" t="s">
        <v>846</v>
      </c>
      <c r="D463" s="1" t="s">
        <v>54</v>
      </c>
      <c r="E463" s="1">
        <v>35</v>
      </c>
      <c r="F463" s="1" t="s">
        <v>55</v>
      </c>
      <c r="G463" s="1">
        <v>5</v>
      </c>
      <c r="H463" s="1">
        <v>0</v>
      </c>
      <c r="I463" s="2">
        <v>0</v>
      </c>
      <c r="J463" s="2">
        <v>0</v>
      </c>
      <c r="K463" s="2">
        <v>0</v>
      </c>
      <c r="L463" s="1">
        <v>0</v>
      </c>
      <c r="M463" s="1">
        <v>0</v>
      </c>
    </row>
    <row r="464" spans="1:13" x14ac:dyDescent="0.25">
      <c r="A464" s="1" t="s">
        <v>13</v>
      </c>
      <c r="B464" s="1">
        <v>2200000896</v>
      </c>
      <c r="C464" s="1" t="s">
        <v>847</v>
      </c>
      <c r="D464" s="1" t="s">
        <v>40</v>
      </c>
      <c r="E464" s="1">
        <v>42</v>
      </c>
      <c r="F464" s="1" t="s">
        <v>36</v>
      </c>
      <c r="G464" s="1">
        <v>5</v>
      </c>
      <c r="H464" s="1" t="s">
        <v>848</v>
      </c>
      <c r="I464" s="2">
        <v>4.05</v>
      </c>
      <c r="J464" s="2">
        <v>4.5</v>
      </c>
      <c r="K464" s="2">
        <v>5.91</v>
      </c>
      <c r="L464" s="1" t="s">
        <v>774</v>
      </c>
      <c r="M464" s="1" t="s">
        <v>849</v>
      </c>
    </row>
    <row r="465" spans="1:13" x14ac:dyDescent="0.25">
      <c r="A465" s="1" t="s">
        <v>13</v>
      </c>
      <c r="B465" s="1">
        <v>2200000937</v>
      </c>
      <c r="C465" s="1" t="s">
        <v>850</v>
      </c>
      <c r="D465" s="1" t="s">
        <v>851</v>
      </c>
      <c r="E465" s="1">
        <v>33</v>
      </c>
      <c r="F465" s="1" t="s">
        <v>16</v>
      </c>
      <c r="G465" s="1">
        <v>10</v>
      </c>
      <c r="H465" s="1" t="s">
        <v>852</v>
      </c>
      <c r="I465" s="2">
        <v>151.1</v>
      </c>
      <c r="J465" s="2">
        <v>167.89</v>
      </c>
      <c r="K465" s="2">
        <v>220.35</v>
      </c>
      <c r="L465" s="1" t="s">
        <v>163</v>
      </c>
      <c r="M465" s="1" t="s">
        <v>218</v>
      </c>
    </row>
    <row r="466" spans="1:13" x14ac:dyDescent="0.25">
      <c r="A466" s="1" t="s">
        <v>13</v>
      </c>
      <c r="B466" s="1">
        <v>2200000938</v>
      </c>
      <c r="C466" s="1" t="s">
        <v>853</v>
      </c>
      <c r="D466" s="1" t="s">
        <v>851</v>
      </c>
      <c r="E466" s="1">
        <v>33</v>
      </c>
      <c r="F466" s="1" t="s">
        <v>16</v>
      </c>
      <c r="G466" s="1">
        <v>1</v>
      </c>
      <c r="H466" s="1" t="s">
        <v>854</v>
      </c>
      <c r="I466" s="2">
        <v>253.05999999999995</v>
      </c>
      <c r="J466" s="2">
        <v>281.17999999999995</v>
      </c>
      <c r="K466" s="2">
        <v>369.03999999999996</v>
      </c>
      <c r="L466" s="1" t="s">
        <v>163</v>
      </c>
      <c r="M466" s="1" t="s">
        <v>218</v>
      </c>
    </row>
    <row r="467" spans="1:13" x14ac:dyDescent="0.25">
      <c r="A467" s="1" t="s">
        <v>13</v>
      </c>
      <c r="B467" s="1">
        <v>2200000939</v>
      </c>
      <c r="C467" s="1" t="s">
        <v>855</v>
      </c>
      <c r="D467" s="1" t="s">
        <v>851</v>
      </c>
      <c r="E467" s="1">
        <v>33</v>
      </c>
      <c r="F467" s="1" t="s">
        <v>16</v>
      </c>
      <c r="G467" s="1">
        <v>10</v>
      </c>
      <c r="H467" s="1" t="s">
        <v>856</v>
      </c>
      <c r="I467" s="2">
        <v>399.76</v>
      </c>
      <c r="J467" s="2">
        <v>444.18</v>
      </c>
      <c r="K467" s="2">
        <v>582.98</v>
      </c>
      <c r="L467" s="1" t="s">
        <v>163</v>
      </c>
      <c r="M467" s="1" t="s">
        <v>218</v>
      </c>
    </row>
    <row r="468" spans="1:13" x14ac:dyDescent="0.25">
      <c r="A468" s="1" t="s">
        <v>13</v>
      </c>
      <c r="B468" s="1">
        <v>2200000990</v>
      </c>
      <c r="C468" s="1" t="s">
        <v>857</v>
      </c>
      <c r="D468" s="1" t="s">
        <v>40</v>
      </c>
      <c r="E468" s="1">
        <v>42</v>
      </c>
      <c r="F468" s="1" t="s">
        <v>36</v>
      </c>
      <c r="G468" s="1">
        <v>1</v>
      </c>
      <c r="H468" s="1" t="s">
        <v>858</v>
      </c>
      <c r="I468" s="2">
        <v>123.92999999999999</v>
      </c>
      <c r="J468" s="2">
        <v>137.69999999999999</v>
      </c>
      <c r="K468" s="2">
        <v>180.74</v>
      </c>
      <c r="L468" s="1" t="s">
        <v>142</v>
      </c>
      <c r="M468" s="1" t="s">
        <v>22</v>
      </c>
    </row>
    <row r="469" spans="1:13" x14ac:dyDescent="0.25">
      <c r="A469" s="1" t="s">
        <v>13</v>
      </c>
      <c r="B469" s="1">
        <v>2200000992</v>
      </c>
      <c r="C469" s="1" t="s">
        <v>859</v>
      </c>
      <c r="D469" s="1" t="s">
        <v>40</v>
      </c>
      <c r="E469" s="1">
        <v>42</v>
      </c>
      <c r="F469" s="1" t="s">
        <v>36</v>
      </c>
      <c r="G469" s="1">
        <v>1</v>
      </c>
      <c r="H469" s="1" t="s">
        <v>858</v>
      </c>
      <c r="I469" s="2">
        <v>154.19000000000003</v>
      </c>
      <c r="J469" s="2">
        <v>171.32000000000002</v>
      </c>
      <c r="K469" s="2">
        <v>224.86</v>
      </c>
      <c r="L469" s="1" t="s">
        <v>128</v>
      </c>
      <c r="M469" s="1" t="s">
        <v>860</v>
      </c>
    </row>
    <row r="470" spans="1:13" x14ac:dyDescent="0.25">
      <c r="A470" s="1" t="s">
        <v>13</v>
      </c>
      <c r="B470" s="1">
        <v>2200001017</v>
      </c>
      <c r="C470" s="1" t="s">
        <v>861</v>
      </c>
      <c r="D470" s="1" t="s">
        <v>40</v>
      </c>
      <c r="E470" s="1">
        <v>42</v>
      </c>
      <c r="F470" s="1" t="s">
        <v>36</v>
      </c>
      <c r="G470" s="1">
        <v>10</v>
      </c>
      <c r="H470" s="1" t="s">
        <v>848</v>
      </c>
      <c r="I470" s="2">
        <v>24.5</v>
      </c>
      <c r="J470" s="2">
        <v>27.22</v>
      </c>
      <c r="K470" s="2">
        <v>35.72</v>
      </c>
      <c r="L470" s="1" t="s">
        <v>862</v>
      </c>
      <c r="M470" s="1" t="s">
        <v>849</v>
      </c>
    </row>
    <row r="471" spans="1:13" x14ac:dyDescent="0.25">
      <c r="A471" s="1" t="s">
        <v>13</v>
      </c>
      <c r="B471" s="1">
        <v>2200001018</v>
      </c>
      <c r="C471" s="1" t="s">
        <v>863</v>
      </c>
      <c r="D471" s="1" t="s">
        <v>40</v>
      </c>
      <c r="E471" s="1">
        <v>42</v>
      </c>
      <c r="F471" s="1" t="s">
        <v>36</v>
      </c>
      <c r="G471" s="1">
        <v>16</v>
      </c>
      <c r="H471" s="1" t="s">
        <v>848</v>
      </c>
      <c r="I471" s="2">
        <v>24.5</v>
      </c>
      <c r="J471" s="2">
        <v>27.22</v>
      </c>
      <c r="K471" s="2">
        <v>35.72</v>
      </c>
      <c r="L471" s="1" t="s">
        <v>862</v>
      </c>
      <c r="M471" s="1" t="s">
        <v>849</v>
      </c>
    </row>
    <row r="472" spans="1:13" x14ac:dyDescent="0.25">
      <c r="A472" s="1" t="s">
        <v>13</v>
      </c>
      <c r="B472" s="1">
        <v>2200001235</v>
      </c>
      <c r="C472" s="1" t="s">
        <v>864</v>
      </c>
      <c r="D472" s="1" t="s">
        <v>40</v>
      </c>
      <c r="E472" s="1">
        <v>42</v>
      </c>
      <c r="F472" s="1" t="s">
        <v>36</v>
      </c>
      <c r="G472" s="1">
        <v>1</v>
      </c>
      <c r="H472" s="1" t="s">
        <v>865</v>
      </c>
      <c r="I472" s="2">
        <v>32.14</v>
      </c>
      <c r="J472" s="2">
        <v>35.71</v>
      </c>
      <c r="K472" s="2">
        <v>46.87</v>
      </c>
      <c r="L472" s="1" t="s">
        <v>866</v>
      </c>
      <c r="M472" s="1" t="s">
        <v>849</v>
      </c>
    </row>
    <row r="473" spans="1:13" x14ac:dyDescent="0.25">
      <c r="A473" s="1" t="s">
        <v>13</v>
      </c>
      <c r="B473" s="1">
        <v>2200001236</v>
      </c>
      <c r="C473" s="1" t="s">
        <v>867</v>
      </c>
      <c r="D473" s="1" t="s">
        <v>40</v>
      </c>
      <c r="E473" s="1">
        <v>42</v>
      </c>
      <c r="F473" s="1" t="s">
        <v>36</v>
      </c>
      <c r="G473" s="1">
        <v>1</v>
      </c>
      <c r="H473" s="1" t="s">
        <v>865</v>
      </c>
      <c r="I473" s="2">
        <v>32.14</v>
      </c>
      <c r="J473" s="2">
        <v>35.71</v>
      </c>
      <c r="K473" s="2">
        <v>46.87</v>
      </c>
      <c r="L473" s="1" t="s">
        <v>866</v>
      </c>
      <c r="M473" s="1" t="s">
        <v>849</v>
      </c>
    </row>
    <row r="474" spans="1:13" x14ac:dyDescent="0.25">
      <c r="A474" s="1" t="s">
        <v>13</v>
      </c>
      <c r="B474" s="1">
        <v>2230001266</v>
      </c>
      <c r="C474" s="1" t="s">
        <v>868</v>
      </c>
      <c r="D474" s="1" t="s">
        <v>92</v>
      </c>
      <c r="E474" s="1">
        <v>33</v>
      </c>
      <c r="F474" s="1" t="s">
        <v>16</v>
      </c>
      <c r="G474" s="1">
        <v>1</v>
      </c>
      <c r="H474" s="1">
        <v>0</v>
      </c>
      <c r="I474" s="2">
        <v>0</v>
      </c>
      <c r="J474" s="2">
        <v>0</v>
      </c>
      <c r="K474" s="2">
        <v>0</v>
      </c>
      <c r="L474" s="1">
        <v>0</v>
      </c>
      <c r="M474" s="1">
        <v>0</v>
      </c>
    </row>
    <row r="475" spans="1:13" x14ac:dyDescent="0.25">
      <c r="A475" s="1" t="s">
        <v>869</v>
      </c>
      <c r="B475" s="1">
        <v>2030000001</v>
      </c>
      <c r="C475" s="1" t="s">
        <v>870</v>
      </c>
      <c r="D475" s="1"/>
      <c r="E475" s="1">
        <v>82</v>
      </c>
      <c r="F475" s="1" t="s">
        <v>871</v>
      </c>
      <c r="G475" s="1">
        <v>20</v>
      </c>
      <c r="H475" s="1" t="s">
        <v>872</v>
      </c>
      <c r="I475" s="2">
        <v>6.6104761904761906</v>
      </c>
      <c r="J475" s="2">
        <v>7.3504761904761908</v>
      </c>
      <c r="K475" s="2">
        <v>9.65</v>
      </c>
      <c r="L475" s="1">
        <v>10</v>
      </c>
      <c r="M475" s="1" t="s">
        <v>873</v>
      </c>
    </row>
    <row r="476" spans="1:13" x14ac:dyDescent="0.25">
      <c r="A476" s="1" t="s">
        <v>869</v>
      </c>
      <c r="B476" s="1">
        <v>2030000002</v>
      </c>
      <c r="C476" s="1" t="s">
        <v>874</v>
      </c>
      <c r="D476" s="1"/>
      <c r="E476" s="1">
        <v>82</v>
      </c>
      <c r="F476" s="1" t="s">
        <v>871</v>
      </c>
      <c r="G476" s="1">
        <v>1</v>
      </c>
      <c r="H476" s="1" t="s">
        <v>875</v>
      </c>
      <c r="I476" s="2">
        <v>6.7514285714285709</v>
      </c>
      <c r="J476" s="2">
        <v>7.5014285714285709</v>
      </c>
      <c r="K476" s="2">
        <v>9.84</v>
      </c>
      <c r="L476" s="1">
        <v>50</v>
      </c>
      <c r="M476" s="1" t="s">
        <v>876</v>
      </c>
    </row>
    <row r="477" spans="1:13" x14ac:dyDescent="0.25">
      <c r="A477" s="1" t="s">
        <v>869</v>
      </c>
      <c r="B477" s="1">
        <v>2030000003</v>
      </c>
      <c r="C477" s="1" t="s">
        <v>877</v>
      </c>
      <c r="D477" s="1"/>
      <c r="E477" s="1">
        <v>82</v>
      </c>
      <c r="F477" s="1" t="s">
        <v>871</v>
      </c>
      <c r="G477" s="1">
        <v>20</v>
      </c>
      <c r="H477" s="1" t="s">
        <v>878</v>
      </c>
      <c r="I477" s="2">
        <v>3.2447619047619054</v>
      </c>
      <c r="J477" s="2">
        <v>3.6047619047619053</v>
      </c>
      <c r="K477" s="2">
        <v>4.7300000000000004</v>
      </c>
      <c r="L477" s="1">
        <v>10</v>
      </c>
      <c r="M477" s="1" t="s">
        <v>873</v>
      </c>
    </row>
    <row r="478" spans="1:13" x14ac:dyDescent="0.25">
      <c r="A478" s="1" t="s">
        <v>869</v>
      </c>
      <c r="B478" s="1">
        <v>2030000004</v>
      </c>
      <c r="C478" s="1" t="s">
        <v>879</v>
      </c>
      <c r="D478" s="1" t="s">
        <v>880</v>
      </c>
      <c r="E478" s="1">
        <v>85</v>
      </c>
      <c r="F478" s="1" t="s">
        <v>881</v>
      </c>
      <c r="G478" s="1">
        <v>1</v>
      </c>
      <c r="H478" s="1" t="s">
        <v>882</v>
      </c>
      <c r="I478" s="2">
        <v>70.17619047619047</v>
      </c>
      <c r="J478" s="2">
        <v>77.976190476190467</v>
      </c>
      <c r="K478" s="2">
        <v>102.35</v>
      </c>
      <c r="L478" s="1">
        <v>100</v>
      </c>
      <c r="M478" s="1" t="s">
        <v>876</v>
      </c>
    </row>
    <row r="479" spans="1:13" x14ac:dyDescent="0.25">
      <c r="A479" s="1" t="s">
        <v>869</v>
      </c>
      <c r="B479" s="1">
        <v>2030000005</v>
      </c>
      <c r="C479" s="1" t="s">
        <v>883</v>
      </c>
      <c r="D479" s="1" t="s">
        <v>880</v>
      </c>
      <c r="E479" s="1">
        <v>85</v>
      </c>
      <c r="F479" s="1" t="s">
        <v>881</v>
      </c>
      <c r="G479" s="1">
        <v>1</v>
      </c>
      <c r="H479" s="1" t="s">
        <v>882</v>
      </c>
      <c r="I479" s="2">
        <v>42.227619047619044</v>
      </c>
      <c r="J479" s="2">
        <v>46.917619047619041</v>
      </c>
      <c r="K479" s="2">
        <v>61.58</v>
      </c>
      <c r="L479" s="1">
        <v>50</v>
      </c>
      <c r="M479" s="1" t="s">
        <v>876</v>
      </c>
    </row>
    <row r="480" spans="1:13" x14ac:dyDescent="0.25">
      <c r="A480" s="1" t="s">
        <v>869</v>
      </c>
      <c r="B480" s="1">
        <v>2030000038</v>
      </c>
      <c r="C480" s="1" t="s">
        <v>884</v>
      </c>
      <c r="D480" s="1" t="s">
        <v>885</v>
      </c>
      <c r="E480" s="1">
        <v>61</v>
      </c>
      <c r="F480" s="1" t="s">
        <v>886</v>
      </c>
      <c r="G480" s="1">
        <v>1</v>
      </c>
      <c r="H480" s="1" t="s">
        <v>887</v>
      </c>
      <c r="I480" s="2">
        <v>22.656190476190474</v>
      </c>
      <c r="J480" s="2">
        <v>25.176190476190474</v>
      </c>
      <c r="K480" s="2">
        <v>33.049999999999997</v>
      </c>
      <c r="L480" s="1">
        <v>60</v>
      </c>
      <c r="M480" s="1" t="s">
        <v>876</v>
      </c>
    </row>
    <row r="481" spans="1:13" x14ac:dyDescent="0.25">
      <c r="A481" s="1" t="s">
        <v>869</v>
      </c>
      <c r="B481" s="1">
        <v>2030000041</v>
      </c>
      <c r="C481" s="1" t="s">
        <v>888</v>
      </c>
      <c r="D481" s="1" t="s">
        <v>889</v>
      </c>
      <c r="E481" s="1">
        <v>61</v>
      </c>
      <c r="F481" s="1" t="s">
        <v>886</v>
      </c>
      <c r="G481" s="1">
        <v>40</v>
      </c>
      <c r="H481" s="1" t="s">
        <v>890</v>
      </c>
      <c r="I481" s="2">
        <v>8.836666666666666</v>
      </c>
      <c r="J481" s="2">
        <v>9.8166666666666664</v>
      </c>
      <c r="K481" s="2">
        <v>12.88</v>
      </c>
      <c r="L481" s="1">
        <v>15</v>
      </c>
      <c r="M481" s="1" t="s">
        <v>873</v>
      </c>
    </row>
    <row r="482" spans="1:13" x14ac:dyDescent="0.25">
      <c r="A482" s="1" t="s">
        <v>869</v>
      </c>
      <c r="B482" s="1">
        <v>2030000042</v>
      </c>
      <c r="C482" s="1" t="s">
        <v>891</v>
      </c>
      <c r="D482" s="1" t="s">
        <v>889</v>
      </c>
      <c r="E482" s="1">
        <v>61</v>
      </c>
      <c r="F482" s="1" t="s">
        <v>886</v>
      </c>
      <c r="G482" s="1">
        <v>40</v>
      </c>
      <c r="H482" s="1" t="s">
        <v>892</v>
      </c>
      <c r="I482" s="2">
        <v>16.690476190476193</v>
      </c>
      <c r="J482" s="2">
        <v>18.550476190476193</v>
      </c>
      <c r="K482" s="2">
        <v>24.35</v>
      </c>
      <c r="L482" s="1">
        <v>15</v>
      </c>
      <c r="M482" s="1" t="s">
        <v>873</v>
      </c>
    </row>
    <row r="483" spans="1:13" x14ac:dyDescent="0.25">
      <c r="A483" s="1" t="s">
        <v>869</v>
      </c>
      <c r="B483" s="1">
        <v>2030000049</v>
      </c>
      <c r="C483" s="1" t="s">
        <v>893</v>
      </c>
      <c r="D483" s="1" t="s">
        <v>894</v>
      </c>
      <c r="E483" s="1">
        <v>85</v>
      </c>
      <c r="F483" s="1" t="s">
        <v>881</v>
      </c>
      <c r="G483" s="1">
        <v>1</v>
      </c>
      <c r="H483" s="1" t="s">
        <v>895</v>
      </c>
      <c r="I483" s="2">
        <v>3.1890476190476189</v>
      </c>
      <c r="J483" s="2">
        <v>3.539047619047619</v>
      </c>
      <c r="K483" s="2">
        <v>4.6399999999999997</v>
      </c>
      <c r="L483" s="1">
        <v>1.5</v>
      </c>
      <c r="M483" s="1" t="s">
        <v>876</v>
      </c>
    </row>
    <row r="484" spans="1:13" x14ac:dyDescent="0.25">
      <c r="A484" s="1" t="s">
        <v>869</v>
      </c>
      <c r="B484" s="1">
        <v>2030000050</v>
      </c>
      <c r="C484" s="1" t="s">
        <v>896</v>
      </c>
      <c r="D484" s="1" t="s">
        <v>897</v>
      </c>
      <c r="E484" s="1">
        <v>93</v>
      </c>
      <c r="F484" s="1" t="s">
        <v>898</v>
      </c>
      <c r="G484" s="1">
        <v>1</v>
      </c>
      <c r="H484" s="1" t="s">
        <v>899</v>
      </c>
      <c r="I484" s="2">
        <v>7.0971428571428561</v>
      </c>
      <c r="J484" s="2">
        <v>7.8871428571428561</v>
      </c>
      <c r="K484" s="2">
        <v>10.35</v>
      </c>
      <c r="L484" s="1">
        <v>2</v>
      </c>
      <c r="M484" s="1" t="s">
        <v>876</v>
      </c>
    </row>
    <row r="485" spans="1:13" x14ac:dyDescent="0.25">
      <c r="A485" s="1" t="s">
        <v>869</v>
      </c>
      <c r="B485" s="1">
        <v>2030000051</v>
      </c>
      <c r="C485" s="1" t="s">
        <v>900</v>
      </c>
      <c r="D485" s="1" t="s">
        <v>897</v>
      </c>
      <c r="E485" s="1">
        <v>85</v>
      </c>
      <c r="F485" s="1" t="s">
        <v>881</v>
      </c>
      <c r="G485" s="1">
        <v>50</v>
      </c>
      <c r="H485" s="1" t="s">
        <v>901</v>
      </c>
      <c r="I485" s="2">
        <v>4.0485714285714289</v>
      </c>
      <c r="J485" s="2">
        <v>4.4985714285714291</v>
      </c>
      <c r="K485" s="2">
        <v>5.91</v>
      </c>
      <c r="L485" s="1">
        <v>2</v>
      </c>
      <c r="M485" s="1" t="s">
        <v>876</v>
      </c>
    </row>
    <row r="486" spans="1:13" x14ac:dyDescent="0.25">
      <c r="A486" s="1" t="s">
        <v>869</v>
      </c>
      <c r="B486" s="1">
        <v>2030000065</v>
      </c>
      <c r="C486" s="1" t="s">
        <v>902</v>
      </c>
      <c r="D486" s="1" t="s">
        <v>903</v>
      </c>
      <c r="E486" s="1">
        <v>85</v>
      </c>
      <c r="F486" s="1" t="s">
        <v>881</v>
      </c>
      <c r="G486" s="1">
        <v>1</v>
      </c>
      <c r="H486" s="1" t="s">
        <v>904</v>
      </c>
      <c r="I486" s="2">
        <v>397.42095238095249</v>
      </c>
      <c r="J486" s="2">
        <v>441.58095238095245</v>
      </c>
      <c r="K486" s="2">
        <v>579.58000000000004</v>
      </c>
      <c r="L486" s="1">
        <v>500</v>
      </c>
      <c r="M486" s="1" t="s">
        <v>876</v>
      </c>
    </row>
    <row r="487" spans="1:13" x14ac:dyDescent="0.25">
      <c r="A487" s="1" t="s">
        <v>869</v>
      </c>
      <c r="B487" s="1">
        <v>2030000066</v>
      </c>
      <c r="C487" s="1" t="s">
        <v>905</v>
      </c>
      <c r="D487" s="1">
        <v>3.5</v>
      </c>
      <c r="E487" s="1">
        <v>85</v>
      </c>
      <c r="F487" s="1" t="s">
        <v>881</v>
      </c>
      <c r="G487" s="1">
        <v>1</v>
      </c>
      <c r="H487" s="1" t="s">
        <v>904</v>
      </c>
      <c r="I487" s="2">
        <v>437.17142857142846</v>
      </c>
      <c r="J487" s="2">
        <v>485.74142857142846</v>
      </c>
      <c r="K487" s="2">
        <v>637.53</v>
      </c>
      <c r="L487" s="1">
        <v>500</v>
      </c>
      <c r="M487" s="1" t="s">
        <v>876</v>
      </c>
    </row>
    <row r="488" spans="1:13" x14ac:dyDescent="0.25">
      <c r="A488" s="1" t="s">
        <v>869</v>
      </c>
      <c r="B488" s="1">
        <v>2030000100</v>
      </c>
      <c r="C488" s="1" t="s">
        <v>906</v>
      </c>
      <c r="D488" s="1" t="s">
        <v>907</v>
      </c>
      <c r="E488" s="1">
        <v>93</v>
      </c>
      <c r="F488" s="1" t="s">
        <v>898</v>
      </c>
      <c r="G488" s="1">
        <v>30</v>
      </c>
      <c r="H488" s="1" t="s">
        <v>908</v>
      </c>
      <c r="I488" s="2">
        <v>5.6009523809523802</v>
      </c>
      <c r="J488" s="2">
        <v>6.2209523809523803</v>
      </c>
      <c r="K488" s="2">
        <v>8.17</v>
      </c>
      <c r="L488" s="1">
        <v>10</v>
      </c>
      <c r="M488" s="1" t="s">
        <v>873</v>
      </c>
    </row>
    <row r="489" spans="1:13" x14ac:dyDescent="0.25">
      <c r="A489" s="1" t="s">
        <v>869</v>
      </c>
      <c r="B489" s="1">
        <v>2030000101</v>
      </c>
      <c r="C489" s="1" t="s">
        <v>909</v>
      </c>
      <c r="D489" s="1" t="s">
        <v>907</v>
      </c>
      <c r="E489" s="1">
        <v>93</v>
      </c>
      <c r="F489" s="1" t="s">
        <v>898</v>
      </c>
      <c r="G489" s="1">
        <v>10</v>
      </c>
      <c r="H489" s="1" t="s">
        <v>910</v>
      </c>
      <c r="I489" s="2">
        <v>12.885238095238094</v>
      </c>
      <c r="J489" s="2">
        <v>14.315238095238094</v>
      </c>
      <c r="K489" s="2">
        <v>18.79</v>
      </c>
      <c r="L489" s="1">
        <v>10</v>
      </c>
      <c r="M489" s="1" t="s">
        <v>873</v>
      </c>
    </row>
    <row r="490" spans="1:13" x14ac:dyDescent="0.25">
      <c r="A490" s="1" t="s">
        <v>869</v>
      </c>
      <c r="B490" s="1">
        <v>2030000102</v>
      </c>
      <c r="C490" s="1" t="s">
        <v>911</v>
      </c>
      <c r="D490" s="1"/>
      <c r="E490" s="1">
        <v>82</v>
      </c>
      <c r="F490" s="1" t="s">
        <v>871</v>
      </c>
      <c r="G490" s="1">
        <v>1</v>
      </c>
      <c r="H490" s="1" t="s">
        <v>912</v>
      </c>
      <c r="I490" s="2">
        <v>11.174285714285714</v>
      </c>
      <c r="J490" s="2">
        <v>12.414285714285715</v>
      </c>
      <c r="K490" s="2">
        <v>16.29</v>
      </c>
      <c r="L490" s="1">
        <v>60</v>
      </c>
      <c r="M490" s="1" t="s">
        <v>876</v>
      </c>
    </row>
    <row r="491" spans="1:13" x14ac:dyDescent="0.25">
      <c r="A491" s="1" t="s">
        <v>869</v>
      </c>
      <c r="B491" s="1">
        <v>2030000114</v>
      </c>
      <c r="C491" s="1" t="s">
        <v>913</v>
      </c>
      <c r="D491" s="1"/>
      <c r="E491" s="1">
        <v>74</v>
      </c>
      <c r="F491" s="1" t="s">
        <v>871</v>
      </c>
      <c r="G491" s="1">
        <v>12</v>
      </c>
      <c r="H491" s="1" t="s">
        <v>914</v>
      </c>
      <c r="I491" s="2">
        <v>2.0852380952380951</v>
      </c>
      <c r="J491" s="2">
        <v>2.3152380952380951</v>
      </c>
      <c r="K491" s="2">
        <v>3.04</v>
      </c>
      <c r="L491" s="1">
        <v>2</v>
      </c>
      <c r="M491" s="1" t="s">
        <v>876</v>
      </c>
    </row>
    <row r="492" spans="1:13" x14ac:dyDescent="0.25">
      <c r="A492" s="1" t="s">
        <v>869</v>
      </c>
      <c r="B492" s="1">
        <v>2030000115</v>
      </c>
      <c r="C492" s="1" t="s">
        <v>915</v>
      </c>
      <c r="D492" s="1"/>
      <c r="E492" s="1">
        <v>74</v>
      </c>
      <c r="F492" s="1" t="s">
        <v>871</v>
      </c>
      <c r="G492" s="1">
        <v>25</v>
      </c>
      <c r="H492" s="1" t="s">
        <v>916</v>
      </c>
      <c r="I492" s="2">
        <v>4.2452380952380961</v>
      </c>
      <c r="J492" s="2">
        <v>4.7152380952380959</v>
      </c>
      <c r="K492" s="2">
        <v>6.19</v>
      </c>
      <c r="L492" s="1">
        <v>10</v>
      </c>
      <c r="M492" s="1" t="s">
        <v>873</v>
      </c>
    </row>
    <row r="493" spans="1:13" x14ac:dyDescent="0.25">
      <c r="A493" s="1" t="s">
        <v>869</v>
      </c>
      <c r="B493" s="1">
        <v>2030000116</v>
      </c>
      <c r="C493" s="1" t="s">
        <v>917</v>
      </c>
      <c r="D493" s="1"/>
      <c r="E493" s="1">
        <v>74</v>
      </c>
      <c r="F493" s="1" t="s">
        <v>871</v>
      </c>
      <c r="G493" s="1">
        <v>10</v>
      </c>
      <c r="H493" s="1" t="s">
        <v>918</v>
      </c>
      <c r="I493" s="2">
        <v>16.606666666666666</v>
      </c>
      <c r="J493" s="2">
        <v>18.456666666666667</v>
      </c>
      <c r="K493" s="2">
        <v>24.22</v>
      </c>
      <c r="L493" s="1">
        <v>30</v>
      </c>
      <c r="M493" s="1" t="s">
        <v>876</v>
      </c>
    </row>
    <row r="494" spans="1:13" x14ac:dyDescent="0.25">
      <c r="A494" s="1" t="s">
        <v>869</v>
      </c>
      <c r="B494" s="1">
        <v>2030000117</v>
      </c>
      <c r="C494" s="1" t="s">
        <v>919</v>
      </c>
      <c r="D494" s="1"/>
      <c r="E494" s="1">
        <v>74</v>
      </c>
      <c r="F494" s="1" t="s">
        <v>871</v>
      </c>
      <c r="G494" s="1">
        <v>100</v>
      </c>
      <c r="H494" s="1" t="s">
        <v>914</v>
      </c>
      <c r="I494" s="2">
        <v>6.5080952380952377</v>
      </c>
      <c r="J494" s="2">
        <v>7.2280952380952375</v>
      </c>
      <c r="K494" s="2">
        <v>9.49</v>
      </c>
      <c r="L494" s="1">
        <v>5</v>
      </c>
      <c r="M494" s="1" t="s">
        <v>876</v>
      </c>
    </row>
    <row r="495" spans="1:13" x14ac:dyDescent="0.25">
      <c r="A495" s="1" t="s">
        <v>869</v>
      </c>
      <c r="B495" s="1">
        <v>2030000118</v>
      </c>
      <c r="C495" s="1" t="s">
        <v>920</v>
      </c>
      <c r="D495" s="1"/>
      <c r="E495" s="1">
        <v>74</v>
      </c>
      <c r="F495" s="1" t="s">
        <v>871</v>
      </c>
      <c r="G495" s="1">
        <v>1</v>
      </c>
      <c r="H495" s="1" t="s">
        <v>921</v>
      </c>
      <c r="I495" s="2">
        <v>11.229999999999999</v>
      </c>
      <c r="J495" s="2">
        <v>12.479999999999999</v>
      </c>
      <c r="K495" s="2">
        <v>16.38</v>
      </c>
      <c r="L495" s="1">
        <v>60</v>
      </c>
      <c r="M495" s="1" t="s">
        <v>876</v>
      </c>
    </row>
    <row r="496" spans="1:13" x14ac:dyDescent="0.25">
      <c r="A496" s="1" t="s">
        <v>869</v>
      </c>
      <c r="B496" s="1">
        <v>2030000120</v>
      </c>
      <c r="C496" s="1" t="s">
        <v>922</v>
      </c>
      <c r="D496" s="1"/>
      <c r="E496" s="1">
        <v>82</v>
      </c>
      <c r="F496" s="1" t="s">
        <v>871</v>
      </c>
      <c r="G496" s="1">
        <v>1</v>
      </c>
      <c r="H496" s="1" t="s">
        <v>923</v>
      </c>
      <c r="I496" s="2">
        <v>27.668571428571433</v>
      </c>
      <c r="J496" s="2">
        <v>30.738571428571433</v>
      </c>
      <c r="K496" s="2">
        <v>40.35</v>
      </c>
      <c r="L496" s="1">
        <v>30</v>
      </c>
      <c r="M496" s="1" t="s">
        <v>876</v>
      </c>
    </row>
    <row r="497" spans="1:13" x14ac:dyDescent="0.25">
      <c r="A497" s="1" t="s">
        <v>869</v>
      </c>
      <c r="B497" s="1">
        <v>2030000121</v>
      </c>
      <c r="C497" s="1" t="s">
        <v>924</v>
      </c>
      <c r="D497" s="1"/>
      <c r="E497" s="1">
        <v>82</v>
      </c>
      <c r="F497" s="1" t="s">
        <v>871</v>
      </c>
      <c r="G497" s="1">
        <v>1</v>
      </c>
      <c r="H497" s="1" t="s">
        <v>925</v>
      </c>
      <c r="I497" s="2">
        <v>57.244761904761901</v>
      </c>
      <c r="J497" s="2">
        <v>63.604761904761901</v>
      </c>
      <c r="K497" s="2">
        <v>83.48</v>
      </c>
      <c r="L497" s="1">
        <v>10</v>
      </c>
      <c r="M497" s="1" t="s">
        <v>873</v>
      </c>
    </row>
    <row r="498" spans="1:13" x14ac:dyDescent="0.25">
      <c r="A498" s="1" t="s">
        <v>869</v>
      </c>
      <c r="B498" s="1">
        <v>2030000122</v>
      </c>
      <c r="C498" s="1" t="s">
        <v>926</v>
      </c>
      <c r="D498" s="1"/>
      <c r="E498" s="1">
        <v>82</v>
      </c>
      <c r="F498" s="1" t="s">
        <v>871</v>
      </c>
      <c r="G498" s="1">
        <v>10</v>
      </c>
      <c r="H498" s="1" t="s">
        <v>927</v>
      </c>
      <c r="I498" s="2">
        <v>37.767142857142851</v>
      </c>
      <c r="J498" s="2">
        <v>41.967142857142854</v>
      </c>
      <c r="K498" s="2">
        <v>55.08</v>
      </c>
      <c r="L498" s="1">
        <v>10</v>
      </c>
      <c r="M498" s="1" t="s">
        <v>873</v>
      </c>
    </row>
    <row r="499" spans="1:13" x14ac:dyDescent="0.25">
      <c r="A499" s="1" t="s">
        <v>869</v>
      </c>
      <c r="B499" s="1">
        <v>2030000126</v>
      </c>
      <c r="C499" s="1" t="s">
        <v>928</v>
      </c>
      <c r="D499" s="1" t="s">
        <v>929</v>
      </c>
      <c r="E499" s="1">
        <v>85</v>
      </c>
      <c r="F499" s="1" t="s">
        <v>881</v>
      </c>
      <c r="G499" s="1">
        <v>40</v>
      </c>
      <c r="H499" s="1" t="s">
        <v>930</v>
      </c>
      <c r="I499" s="2">
        <v>97.050476190476189</v>
      </c>
      <c r="J499" s="2">
        <v>107.83047619047619</v>
      </c>
      <c r="K499" s="2">
        <v>141.53</v>
      </c>
      <c r="L499" s="1">
        <v>10</v>
      </c>
      <c r="M499" s="1" t="s">
        <v>931</v>
      </c>
    </row>
    <row r="500" spans="1:13" x14ac:dyDescent="0.25">
      <c r="A500" s="1" t="s">
        <v>869</v>
      </c>
      <c r="B500" s="1">
        <v>2030000127</v>
      </c>
      <c r="C500" s="1" t="s">
        <v>932</v>
      </c>
      <c r="D500" s="1" t="s">
        <v>929</v>
      </c>
      <c r="E500" s="1">
        <v>93</v>
      </c>
      <c r="F500" s="1" t="s">
        <v>898</v>
      </c>
      <c r="G500" s="1">
        <v>1</v>
      </c>
      <c r="H500" s="1" t="s">
        <v>933</v>
      </c>
      <c r="I500" s="2">
        <v>40.815238095238094</v>
      </c>
      <c r="J500" s="2">
        <v>45.355238095238093</v>
      </c>
      <c r="K500" s="2">
        <v>59.53</v>
      </c>
      <c r="L500" s="1">
        <v>6</v>
      </c>
      <c r="M500" s="1" t="s">
        <v>931</v>
      </c>
    </row>
    <row r="501" spans="1:13" x14ac:dyDescent="0.25">
      <c r="A501" s="1" t="s">
        <v>869</v>
      </c>
      <c r="B501" s="1">
        <v>2030000128</v>
      </c>
      <c r="C501" s="1" t="s">
        <v>934</v>
      </c>
      <c r="D501" s="1" t="s">
        <v>929</v>
      </c>
      <c r="E501" s="1">
        <v>85</v>
      </c>
      <c r="F501" s="1" t="s">
        <v>881</v>
      </c>
      <c r="G501" s="1">
        <v>20</v>
      </c>
      <c r="H501" s="1" t="s">
        <v>935</v>
      </c>
      <c r="I501" s="2">
        <v>60.43333333333333</v>
      </c>
      <c r="J501" s="2">
        <v>67.143333333333331</v>
      </c>
      <c r="K501" s="2">
        <v>88.13</v>
      </c>
      <c r="L501" s="1">
        <v>10</v>
      </c>
      <c r="M501" s="1" t="s">
        <v>873</v>
      </c>
    </row>
    <row r="502" spans="1:13" x14ac:dyDescent="0.25">
      <c r="A502" s="1" t="s">
        <v>869</v>
      </c>
      <c r="B502" s="1">
        <v>2030000129</v>
      </c>
      <c r="C502" s="1" t="s">
        <v>936</v>
      </c>
      <c r="D502" s="1" t="s">
        <v>937</v>
      </c>
      <c r="E502" s="1">
        <v>73</v>
      </c>
      <c r="F502" s="1" t="s">
        <v>938</v>
      </c>
      <c r="G502" s="1">
        <v>50</v>
      </c>
      <c r="H502" s="1" t="s">
        <v>939</v>
      </c>
      <c r="I502" s="2">
        <v>11.473809523809523</v>
      </c>
      <c r="J502" s="2">
        <v>12.743809523809523</v>
      </c>
      <c r="K502" s="2">
        <v>16.72</v>
      </c>
      <c r="L502" s="1">
        <v>2</v>
      </c>
      <c r="M502" s="1" t="s">
        <v>876</v>
      </c>
    </row>
    <row r="503" spans="1:13" x14ac:dyDescent="0.25">
      <c r="A503" s="1" t="s">
        <v>869</v>
      </c>
      <c r="B503" s="1">
        <v>2030000131</v>
      </c>
      <c r="C503" s="1" t="s">
        <v>940</v>
      </c>
      <c r="D503" s="1" t="s">
        <v>937</v>
      </c>
      <c r="E503" s="1">
        <v>73</v>
      </c>
      <c r="F503" s="1" t="s">
        <v>938</v>
      </c>
      <c r="G503" s="1">
        <v>50</v>
      </c>
      <c r="H503" s="1" t="s">
        <v>941</v>
      </c>
      <c r="I503" s="2">
        <v>14.811428571428573</v>
      </c>
      <c r="J503" s="2">
        <v>16.461428571428574</v>
      </c>
      <c r="K503" s="2">
        <v>21.6</v>
      </c>
      <c r="L503" s="1">
        <v>10</v>
      </c>
      <c r="M503" s="1" t="s">
        <v>873</v>
      </c>
    </row>
    <row r="504" spans="1:13" x14ac:dyDescent="0.25">
      <c r="A504" s="1" t="s">
        <v>869</v>
      </c>
      <c r="B504" s="1">
        <v>2030000132</v>
      </c>
      <c r="C504" s="1" t="s">
        <v>942</v>
      </c>
      <c r="D504" s="1" t="s">
        <v>943</v>
      </c>
      <c r="E504" s="1">
        <v>73</v>
      </c>
      <c r="F504" s="1" t="s">
        <v>938</v>
      </c>
      <c r="G504" s="1">
        <v>50</v>
      </c>
      <c r="H504" s="1" t="s">
        <v>944</v>
      </c>
      <c r="I504" s="2">
        <v>39.19761904761905</v>
      </c>
      <c r="J504" s="2">
        <v>43.557619047619049</v>
      </c>
      <c r="K504" s="2">
        <v>57.17</v>
      </c>
      <c r="L504" s="1">
        <v>10</v>
      </c>
      <c r="M504" s="1" t="s">
        <v>873</v>
      </c>
    </row>
    <row r="505" spans="1:13" x14ac:dyDescent="0.25">
      <c r="A505" s="1" t="s">
        <v>869</v>
      </c>
      <c r="B505" s="1">
        <v>2030000133</v>
      </c>
      <c r="C505" s="1" t="s">
        <v>945</v>
      </c>
      <c r="D505" s="1" t="s">
        <v>943</v>
      </c>
      <c r="E505" s="1">
        <v>73</v>
      </c>
      <c r="F505" s="1" t="s">
        <v>938</v>
      </c>
      <c r="G505" s="1">
        <v>1</v>
      </c>
      <c r="H505" s="1" t="s">
        <v>946</v>
      </c>
      <c r="I505" s="2">
        <v>39.244761904761901</v>
      </c>
      <c r="J505" s="2">
        <v>43.604761904761901</v>
      </c>
      <c r="K505" s="2">
        <v>57.23</v>
      </c>
      <c r="L505" s="1">
        <v>100</v>
      </c>
      <c r="M505" s="1" t="s">
        <v>876</v>
      </c>
    </row>
    <row r="506" spans="1:13" x14ac:dyDescent="0.25">
      <c r="A506" s="1" t="s">
        <v>869</v>
      </c>
      <c r="B506" s="1">
        <v>2030000151</v>
      </c>
      <c r="C506" s="1" t="s">
        <v>947</v>
      </c>
      <c r="D506" s="1" t="s">
        <v>948</v>
      </c>
      <c r="E506" s="1">
        <v>79</v>
      </c>
      <c r="F506" s="1" t="s">
        <v>949</v>
      </c>
      <c r="G506" s="1">
        <v>6</v>
      </c>
      <c r="H506" s="1" t="s">
        <v>950</v>
      </c>
      <c r="I506" s="2">
        <v>155.21095238095239</v>
      </c>
      <c r="J506" s="2">
        <v>172.46095238095239</v>
      </c>
      <c r="K506" s="2">
        <v>226.36</v>
      </c>
      <c r="L506" s="1">
        <v>10</v>
      </c>
      <c r="M506" s="1" t="s">
        <v>873</v>
      </c>
    </row>
    <row r="507" spans="1:13" x14ac:dyDescent="0.25">
      <c r="A507" s="1" t="s">
        <v>869</v>
      </c>
      <c r="B507" s="1">
        <v>2030000154</v>
      </c>
      <c r="C507" s="1" t="s">
        <v>951</v>
      </c>
      <c r="D507" s="1" t="s">
        <v>952</v>
      </c>
      <c r="E507" s="1">
        <v>79</v>
      </c>
      <c r="F507" s="1" t="s">
        <v>949</v>
      </c>
      <c r="G507" s="1">
        <v>10</v>
      </c>
      <c r="H507" s="1" t="s">
        <v>953</v>
      </c>
      <c r="I507" s="2">
        <v>267.31619047619046</v>
      </c>
      <c r="J507" s="2">
        <v>297.01619047619045</v>
      </c>
      <c r="K507" s="2">
        <v>389.84</v>
      </c>
      <c r="L507" s="1">
        <v>10</v>
      </c>
      <c r="M507" s="1" t="s">
        <v>931</v>
      </c>
    </row>
    <row r="508" spans="1:13" x14ac:dyDescent="0.25">
      <c r="A508" s="1" t="s">
        <v>869</v>
      </c>
      <c r="B508" s="1">
        <v>2030000155</v>
      </c>
      <c r="C508" s="1" t="s">
        <v>954</v>
      </c>
      <c r="D508" s="1" t="s">
        <v>955</v>
      </c>
      <c r="E508" s="1">
        <v>51</v>
      </c>
      <c r="F508" s="1" t="s">
        <v>956</v>
      </c>
      <c r="G508" s="1">
        <v>5</v>
      </c>
      <c r="H508" s="1" t="s">
        <v>957</v>
      </c>
      <c r="I508" s="2">
        <v>680.8485714285714</v>
      </c>
      <c r="J508" s="2">
        <v>756.49857142857138</v>
      </c>
      <c r="K508" s="2">
        <v>992.91</v>
      </c>
      <c r="L508" s="1">
        <v>10</v>
      </c>
      <c r="M508" s="1" t="s">
        <v>873</v>
      </c>
    </row>
    <row r="509" spans="1:13" x14ac:dyDescent="0.25">
      <c r="A509" s="1" t="s">
        <v>869</v>
      </c>
      <c r="B509" s="1">
        <v>2030000157</v>
      </c>
      <c r="C509" s="1" t="s">
        <v>958</v>
      </c>
      <c r="D509" s="1" t="s">
        <v>959</v>
      </c>
      <c r="E509" s="1">
        <v>81</v>
      </c>
      <c r="F509" s="1" t="s">
        <v>960</v>
      </c>
      <c r="G509" s="1">
        <v>8</v>
      </c>
      <c r="H509" s="1" t="s">
        <v>961</v>
      </c>
      <c r="I509" s="2">
        <v>165.34761904761902</v>
      </c>
      <c r="J509" s="2">
        <v>183.71761904761902</v>
      </c>
      <c r="K509" s="2">
        <v>241.13</v>
      </c>
      <c r="L509" s="1">
        <v>2</v>
      </c>
      <c r="M509" s="1" t="s">
        <v>873</v>
      </c>
    </row>
    <row r="510" spans="1:13" x14ac:dyDescent="0.25">
      <c r="A510" s="1" t="s">
        <v>869</v>
      </c>
      <c r="B510" s="1">
        <v>2030000161</v>
      </c>
      <c r="C510" s="1" t="s">
        <v>962</v>
      </c>
      <c r="D510" s="1" t="s">
        <v>963</v>
      </c>
      <c r="E510" s="1">
        <v>73</v>
      </c>
      <c r="F510" s="1" t="s">
        <v>938</v>
      </c>
      <c r="G510" s="1">
        <v>1</v>
      </c>
      <c r="H510" s="1" t="s">
        <v>964</v>
      </c>
      <c r="I510" s="2">
        <v>19.271904761904761</v>
      </c>
      <c r="J510" s="2">
        <v>21.411904761904761</v>
      </c>
      <c r="K510" s="2">
        <v>28.1</v>
      </c>
      <c r="L510" s="1">
        <v>1</v>
      </c>
      <c r="M510" s="1" t="s">
        <v>876</v>
      </c>
    </row>
    <row r="511" spans="1:13" x14ac:dyDescent="0.25">
      <c r="A511" s="1" t="s">
        <v>869</v>
      </c>
      <c r="B511" s="1">
        <v>2030000163</v>
      </c>
      <c r="C511" s="1" t="s">
        <v>965</v>
      </c>
      <c r="D511" s="1" t="s">
        <v>966</v>
      </c>
      <c r="E511" s="1">
        <v>73</v>
      </c>
      <c r="F511" s="1" t="s">
        <v>938</v>
      </c>
      <c r="G511" s="1">
        <v>25</v>
      </c>
      <c r="H511" s="1" t="s">
        <v>967</v>
      </c>
      <c r="I511" s="2">
        <v>45.958095238095247</v>
      </c>
      <c r="J511" s="2">
        <v>51.068095238095246</v>
      </c>
      <c r="K511" s="2">
        <v>67.03</v>
      </c>
      <c r="L511" s="1">
        <v>10</v>
      </c>
      <c r="M511" s="1" t="s">
        <v>873</v>
      </c>
    </row>
    <row r="512" spans="1:13" x14ac:dyDescent="0.25">
      <c r="A512" s="1" t="s">
        <v>869</v>
      </c>
      <c r="B512" s="1">
        <v>2030000167</v>
      </c>
      <c r="C512" s="1" t="s">
        <v>968</v>
      </c>
      <c r="D512" s="1" t="s">
        <v>969</v>
      </c>
      <c r="E512" s="1">
        <v>85</v>
      </c>
      <c r="F512" s="1" t="s">
        <v>881</v>
      </c>
      <c r="G512" s="1">
        <v>10</v>
      </c>
      <c r="H512" s="1" t="s">
        <v>970</v>
      </c>
      <c r="I512" s="2">
        <v>34.971428571428568</v>
      </c>
      <c r="J512" s="2">
        <v>38.861428571428569</v>
      </c>
      <c r="K512" s="2">
        <v>51</v>
      </c>
      <c r="L512" s="1">
        <v>14</v>
      </c>
      <c r="M512" s="1" t="s">
        <v>873</v>
      </c>
    </row>
    <row r="513" spans="1:13" x14ac:dyDescent="0.25">
      <c r="A513" s="1" t="s">
        <v>869</v>
      </c>
      <c r="B513" s="1">
        <v>2030000172</v>
      </c>
      <c r="C513" s="1" t="s">
        <v>971</v>
      </c>
      <c r="D513" s="1" t="s">
        <v>972</v>
      </c>
      <c r="E513" s="1">
        <v>73</v>
      </c>
      <c r="F513" s="1" t="s">
        <v>938</v>
      </c>
      <c r="G513" s="1">
        <v>1</v>
      </c>
      <c r="H513" s="1" t="s">
        <v>973</v>
      </c>
      <c r="I513" s="2">
        <v>87.52190476190475</v>
      </c>
      <c r="J513" s="2">
        <v>97.251904761904754</v>
      </c>
      <c r="K513" s="2">
        <v>127.64</v>
      </c>
      <c r="L513" s="1">
        <v>60</v>
      </c>
      <c r="M513" s="1" t="s">
        <v>876</v>
      </c>
    </row>
    <row r="514" spans="1:13" x14ac:dyDescent="0.25">
      <c r="A514" s="1" t="s">
        <v>869</v>
      </c>
      <c r="B514" s="1">
        <v>2030000186</v>
      </c>
      <c r="C514" s="1" t="s">
        <v>974</v>
      </c>
      <c r="D514" s="1" t="s">
        <v>975</v>
      </c>
      <c r="E514" s="1">
        <v>81</v>
      </c>
      <c r="F514" s="1" t="s">
        <v>960</v>
      </c>
      <c r="G514" s="1">
        <v>50</v>
      </c>
      <c r="H514" s="1" t="s">
        <v>976</v>
      </c>
      <c r="I514" s="2">
        <v>80.705238095238101</v>
      </c>
      <c r="J514" s="2">
        <v>89.6752380952381</v>
      </c>
      <c r="K514" s="2">
        <v>117.7</v>
      </c>
      <c r="L514" s="1">
        <v>10</v>
      </c>
      <c r="M514" s="1" t="s">
        <v>873</v>
      </c>
    </row>
    <row r="515" spans="1:13" x14ac:dyDescent="0.25">
      <c r="A515" s="1" t="s">
        <v>869</v>
      </c>
      <c r="B515" s="1">
        <v>2030000187</v>
      </c>
      <c r="C515" s="1" t="s">
        <v>977</v>
      </c>
      <c r="D515" s="1" t="s">
        <v>975</v>
      </c>
      <c r="E515" s="1">
        <v>81</v>
      </c>
      <c r="F515" s="1" t="s">
        <v>960</v>
      </c>
      <c r="G515" s="1">
        <v>50</v>
      </c>
      <c r="H515" s="1" t="s">
        <v>978</v>
      </c>
      <c r="I515" s="2">
        <v>10.463333333333333</v>
      </c>
      <c r="J515" s="2">
        <v>11.623333333333333</v>
      </c>
      <c r="K515" s="2">
        <v>15.26</v>
      </c>
      <c r="L515" s="1">
        <v>10</v>
      </c>
      <c r="M515" s="1" t="s">
        <v>873</v>
      </c>
    </row>
    <row r="516" spans="1:13" x14ac:dyDescent="0.25">
      <c r="A516" s="1" t="s">
        <v>869</v>
      </c>
      <c r="B516" s="1">
        <v>2030000188</v>
      </c>
      <c r="C516" s="1" t="s">
        <v>979</v>
      </c>
      <c r="D516" s="1" t="s">
        <v>975</v>
      </c>
      <c r="E516" s="1">
        <v>81</v>
      </c>
      <c r="F516" s="1" t="s">
        <v>960</v>
      </c>
      <c r="G516" s="1">
        <v>50</v>
      </c>
      <c r="H516" s="1" t="s">
        <v>980</v>
      </c>
      <c r="I516" s="2">
        <v>11.903809523809525</v>
      </c>
      <c r="J516" s="2">
        <v>13.223809523809525</v>
      </c>
      <c r="K516" s="2">
        <v>17.350000000000001</v>
      </c>
      <c r="L516" s="1">
        <v>10</v>
      </c>
      <c r="M516" s="1" t="s">
        <v>873</v>
      </c>
    </row>
    <row r="517" spans="1:13" x14ac:dyDescent="0.25">
      <c r="A517" s="1" t="s">
        <v>869</v>
      </c>
      <c r="B517" s="1">
        <v>2030000191</v>
      </c>
      <c r="C517" s="1" t="s">
        <v>981</v>
      </c>
      <c r="D517" s="1" t="s">
        <v>982</v>
      </c>
      <c r="E517" s="1">
        <v>73</v>
      </c>
      <c r="F517" s="1" t="s">
        <v>938</v>
      </c>
      <c r="G517" s="1">
        <v>25</v>
      </c>
      <c r="H517" s="1" t="s">
        <v>983</v>
      </c>
      <c r="I517" s="2">
        <v>21.534761904761901</v>
      </c>
      <c r="J517" s="2">
        <v>23.924761904761901</v>
      </c>
      <c r="K517" s="2">
        <v>31.4</v>
      </c>
      <c r="L517" s="1">
        <v>60</v>
      </c>
      <c r="M517" s="1" t="s">
        <v>876</v>
      </c>
    </row>
    <row r="518" spans="1:13" x14ac:dyDescent="0.25">
      <c r="A518" s="1" t="s">
        <v>869</v>
      </c>
      <c r="B518" s="1">
        <v>2030000196</v>
      </c>
      <c r="C518" s="1" t="s">
        <v>984</v>
      </c>
      <c r="D518" s="1"/>
      <c r="E518" s="1">
        <v>82</v>
      </c>
      <c r="F518" s="1" t="s">
        <v>871</v>
      </c>
      <c r="G518" s="1">
        <v>20</v>
      </c>
      <c r="H518" s="1" t="s">
        <v>985</v>
      </c>
      <c r="I518" s="2">
        <v>9.3223809523809535</v>
      </c>
      <c r="J518" s="2">
        <v>10.362380952380953</v>
      </c>
      <c r="K518" s="2">
        <v>13.6</v>
      </c>
      <c r="L518" s="1">
        <v>10</v>
      </c>
      <c r="M518" s="1" t="s">
        <v>931</v>
      </c>
    </row>
    <row r="519" spans="1:13" x14ac:dyDescent="0.25">
      <c r="A519" s="1" t="s">
        <v>869</v>
      </c>
      <c r="B519" s="1">
        <v>2030000197</v>
      </c>
      <c r="C519" s="1" t="s">
        <v>986</v>
      </c>
      <c r="D519" s="1"/>
      <c r="E519" s="1">
        <v>82</v>
      </c>
      <c r="F519" s="1" t="s">
        <v>871</v>
      </c>
      <c r="G519" s="1">
        <v>10</v>
      </c>
      <c r="H519" s="1" t="s">
        <v>987</v>
      </c>
      <c r="I519" s="2">
        <v>12.689047619047619</v>
      </c>
      <c r="J519" s="2">
        <v>14.099047619047619</v>
      </c>
      <c r="K519" s="2">
        <v>18.5</v>
      </c>
      <c r="L519" s="1">
        <v>10</v>
      </c>
      <c r="M519" s="1" t="s">
        <v>931</v>
      </c>
    </row>
    <row r="520" spans="1:13" x14ac:dyDescent="0.25">
      <c r="A520" s="1" t="s">
        <v>869</v>
      </c>
      <c r="B520" s="1">
        <v>2030000242</v>
      </c>
      <c r="C520" s="1" t="s">
        <v>988</v>
      </c>
      <c r="D520" s="1" t="s">
        <v>989</v>
      </c>
      <c r="E520" s="1">
        <v>75</v>
      </c>
      <c r="F520" s="1" t="s">
        <v>990</v>
      </c>
      <c r="G520" s="1">
        <v>10</v>
      </c>
      <c r="H520" s="1" t="s">
        <v>991</v>
      </c>
      <c r="I520" s="2">
        <v>51.699999999999996</v>
      </c>
      <c r="J520" s="2">
        <v>57.44</v>
      </c>
      <c r="K520" s="2">
        <v>75.39</v>
      </c>
      <c r="L520" s="1">
        <v>10</v>
      </c>
      <c r="M520" s="1" t="s">
        <v>873</v>
      </c>
    </row>
    <row r="521" spans="1:13" x14ac:dyDescent="0.25">
      <c r="A521" s="1" t="s">
        <v>869</v>
      </c>
      <c r="B521" s="1">
        <v>2030000243</v>
      </c>
      <c r="C521" s="1" t="s">
        <v>992</v>
      </c>
      <c r="D521" s="1" t="s">
        <v>993</v>
      </c>
      <c r="E521" s="1">
        <v>75</v>
      </c>
      <c r="F521" s="1" t="s">
        <v>990</v>
      </c>
      <c r="G521" s="1">
        <v>20</v>
      </c>
      <c r="H521" s="1" t="s">
        <v>994</v>
      </c>
      <c r="I521" s="2">
        <v>16.924761904761905</v>
      </c>
      <c r="J521" s="2">
        <v>18.804761904761904</v>
      </c>
      <c r="K521" s="2">
        <v>24.68</v>
      </c>
      <c r="L521" s="1">
        <v>15</v>
      </c>
      <c r="M521" s="1" t="s">
        <v>873</v>
      </c>
    </row>
    <row r="522" spans="1:13" x14ac:dyDescent="0.25">
      <c r="A522" s="1" t="s">
        <v>869</v>
      </c>
      <c r="B522" s="1">
        <v>2030000244</v>
      </c>
      <c r="C522" s="1" t="s">
        <v>995</v>
      </c>
      <c r="D522" s="1" t="s">
        <v>996</v>
      </c>
      <c r="E522" s="1">
        <v>93</v>
      </c>
      <c r="F522" s="1" t="s">
        <v>898</v>
      </c>
      <c r="G522" s="1">
        <v>30</v>
      </c>
      <c r="H522" s="1" t="s">
        <v>997</v>
      </c>
      <c r="I522" s="2">
        <v>3.2823809523809526</v>
      </c>
      <c r="J522" s="2">
        <v>3.6423809523809525</v>
      </c>
      <c r="K522" s="2">
        <v>4.78</v>
      </c>
      <c r="L522" s="1">
        <v>6</v>
      </c>
      <c r="M522" s="1" t="s">
        <v>873</v>
      </c>
    </row>
    <row r="523" spans="1:13" x14ac:dyDescent="0.25">
      <c r="A523" s="1" t="s">
        <v>869</v>
      </c>
      <c r="B523" s="1">
        <v>2030000245</v>
      </c>
      <c r="C523" s="1" t="s">
        <v>998</v>
      </c>
      <c r="D523" s="1" t="s">
        <v>996</v>
      </c>
      <c r="E523" s="1">
        <v>93</v>
      </c>
      <c r="F523" s="1" t="s">
        <v>898</v>
      </c>
      <c r="G523" s="1">
        <v>30</v>
      </c>
      <c r="H523" s="1" t="s">
        <v>999</v>
      </c>
      <c r="I523" s="2">
        <v>5.2738095238095246</v>
      </c>
      <c r="J523" s="2">
        <v>5.8638095238095245</v>
      </c>
      <c r="K523" s="2">
        <v>7.69</v>
      </c>
      <c r="L523" s="1">
        <v>6</v>
      </c>
      <c r="M523" s="1" t="s">
        <v>873</v>
      </c>
    </row>
    <row r="524" spans="1:13" x14ac:dyDescent="0.25">
      <c r="A524" s="1" t="s">
        <v>869</v>
      </c>
      <c r="B524" s="1">
        <v>2030000246</v>
      </c>
      <c r="C524" s="1" t="s">
        <v>1000</v>
      </c>
      <c r="D524" s="1" t="s">
        <v>996</v>
      </c>
      <c r="E524" s="1">
        <v>93</v>
      </c>
      <c r="F524" s="1" t="s">
        <v>898</v>
      </c>
      <c r="G524" s="1">
        <v>30</v>
      </c>
      <c r="H524" s="1" t="s">
        <v>1001</v>
      </c>
      <c r="I524" s="2">
        <v>6.2371428571428567</v>
      </c>
      <c r="J524" s="2">
        <v>6.9271428571428562</v>
      </c>
      <c r="K524" s="2">
        <v>9.09</v>
      </c>
      <c r="L524" s="1">
        <v>4</v>
      </c>
      <c r="M524" s="1" t="s">
        <v>873</v>
      </c>
    </row>
    <row r="525" spans="1:13" x14ac:dyDescent="0.25">
      <c r="A525" s="1" t="s">
        <v>869</v>
      </c>
      <c r="B525" s="1">
        <v>2030000248</v>
      </c>
      <c r="C525" s="1" t="s">
        <v>1002</v>
      </c>
      <c r="D525" s="1" t="s">
        <v>1003</v>
      </c>
      <c r="E525" s="1">
        <v>85</v>
      </c>
      <c r="F525" s="1" t="s">
        <v>881</v>
      </c>
      <c r="G525" s="1">
        <v>10</v>
      </c>
      <c r="H525" s="1" t="s">
        <v>1004</v>
      </c>
      <c r="I525" s="2">
        <v>35.51380952380952</v>
      </c>
      <c r="J525" s="2">
        <v>39.463809523809523</v>
      </c>
      <c r="K525" s="2">
        <v>51.79</v>
      </c>
      <c r="L525" s="1">
        <v>10</v>
      </c>
      <c r="M525" s="1" t="s">
        <v>931</v>
      </c>
    </row>
    <row r="526" spans="1:13" x14ac:dyDescent="0.25">
      <c r="A526" s="1" t="s">
        <v>869</v>
      </c>
      <c r="B526" s="1">
        <v>2030000249</v>
      </c>
      <c r="C526" s="1" t="s">
        <v>1005</v>
      </c>
      <c r="D526" s="1" t="s">
        <v>1003</v>
      </c>
      <c r="E526" s="1">
        <v>85</v>
      </c>
      <c r="F526" s="1" t="s">
        <v>881</v>
      </c>
      <c r="G526" s="1">
        <v>10</v>
      </c>
      <c r="H526" s="1" t="s">
        <v>1006</v>
      </c>
      <c r="I526" s="2">
        <v>18.187142857142856</v>
      </c>
      <c r="J526" s="2">
        <v>20.207142857142856</v>
      </c>
      <c r="K526" s="2">
        <v>26.52</v>
      </c>
      <c r="L526" s="1">
        <v>10</v>
      </c>
      <c r="M526" s="1" t="s">
        <v>931</v>
      </c>
    </row>
    <row r="527" spans="1:13" x14ac:dyDescent="0.25">
      <c r="A527" s="1" t="s">
        <v>869</v>
      </c>
      <c r="B527" s="1">
        <v>2030000250</v>
      </c>
      <c r="C527" s="1" t="s">
        <v>1007</v>
      </c>
      <c r="D527" s="1" t="s">
        <v>1008</v>
      </c>
      <c r="E527" s="1">
        <v>75</v>
      </c>
      <c r="F527" s="1" t="s">
        <v>990</v>
      </c>
      <c r="G527" s="1">
        <v>1</v>
      </c>
      <c r="H527" s="1" t="s">
        <v>1009</v>
      </c>
      <c r="I527" s="2">
        <v>77.526666666666657</v>
      </c>
      <c r="J527" s="2">
        <v>86.136666666666656</v>
      </c>
      <c r="K527" s="2">
        <v>113.05</v>
      </c>
      <c r="L527" s="1">
        <v>100</v>
      </c>
      <c r="M527" s="1" t="s">
        <v>876</v>
      </c>
    </row>
    <row r="528" spans="1:13" x14ac:dyDescent="0.25">
      <c r="A528" s="1" t="s">
        <v>869</v>
      </c>
      <c r="B528" s="1">
        <v>2030000252</v>
      </c>
      <c r="C528" s="1" t="s">
        <v>1010</v>
      </c>
      <c r="D528" s="1" t="s">
        <v>972</v>
      </c>
      <c r="E528" s="1">
        <v>75</v>
      </c>
      <c r="F528" s="1" t="s">
        <v>990</v>
      </c>
      <c r="G528" s="1">
        <v>1</v>
      </c>
      <c r="H528" s="1" t="s">
        <v>1011</v>
      </c>
      <c r="I528" s="2">
        <v>98.817619047619061</v>
      </c>
      <c r="J528" s="2">
        <v>109.79761904761907</v>
      </c>
      <c r="K528" s="2">
        <v>144.11000000000001</v>
      </c>
      <c r="L528" s="1">
        <v>100</v>
      </c>
      <c r="M528" s="1" t="s">
        <v>876</v>
      </c>
    </row>
    <row r="529" spans="1:13" x14ac:dyDescent="0.25">
      <c r="A529" s="1" t="s">
        <v>869</v>
      </c>
      <c r="B529" s="1">
        <v>2030000257</v>
      </c>
      <c r="C529" s="1" t="s">
        <v>1012</v>
      </c>
      <c r="D529" s="1" t="s">
        <v>1013</v>
      </c>
      <c r="E529" s="1">
        <v>80</v>
      </c>
      <c r="F529" s="1" t="s">
        <v>1014</v>
      </c>
      <c r="G529" s="1">
        <v>10</v>
      </c>
      <c r="H529" s="1" t="s">
        <v>1015</v>
      </c>
      <c r="I529" s="2">
        <v>60.676666666666655</v>
      </c>
      <c r="J529" s="2">
        <v>67.416666666666657</v>
      </c>
      <c r="K529" s="2">
        <v>88.48</v>
      </c>
      <c r="L529" s="1">
        <v>10</v>
      </c>
      <c r="M529" s="1" t="s">
        <v>873</v>
      </c>
    </row>
    <row r="530" spans="1:13" x14ac:dyDescent="0.25">
      <c r="A530" s="1" t="s">
        <v>869</v>
      </c>
      <c r="B530" s="1">
        <v>2030000258</v>
      </c>
      <c r="C530" s="1" t="s">
        <v>1016</v>
      </c>
      <c r="D530" s="1" t="s">
        <v>1013</v>
      </c>
      <c r="E530" s="1">
        <v>80</v>
      </c>
      <c r="F530" s="1" t="s">
        <v>1014</v>
      </c>
      <c r="G530" s="1">
        <v>10</v>
      </c>
      <c r="H530" s="1" t="s">
        <v>1017</v>
      </c>
      <c r="I530" s="2">
        <v>185.62952380952379</v>
      </c>
      <c r="J530" s="2">
        <v>206.24952380952379</v>
      </c>
      <c r="K530" s="2">
        <v>270.7</v>
      </c>
      <c r="L530" s="1">
        <v>10</v>
      </c>
      <c r="M530" s="1" t="s">
        <v>873</v>
      </c>
    </row>
    <row r="531" spans="1:13" x14ac:dyDescent="0.25">
      <c r="A531" s="1" t="s">
        <v>869</v>
      </c>
      <c r="B531" s="1">
        <v>2030000266</v>
      </c>
      <c r="C531" s="1" t="s">
        <v>1018</v>
      </c>
      <c r="D531" s="1" t="s">
        <v>1019</v>
      </c>
      <c r="E531" s="1">
        <v>80</v>
      </c>
      <c r="F531" s="1" t="s">
        <v>1014</v>
      </c>
      <c r="G531" s="1">
        <v>50</v>
      </c>
      <c r="H531" s="1" t="s">
        <v>1020</v>
      </c>
      <c r="I531" s="2">
        <v>24.751428571428573</v>
      </c>
      <c r="J531" s="2">
        <v>27.501428571428573</v>
      </c>
      <c r="K531" s="2">
        <v>36.090000000000003</v>
      </c>
      <c r="L531" s="1">
        <v>10</v>
      </c>
      <c r="M531" s="1" t="s">
        <v>873</v>
      </c>
    </row>
    <row r="532" spans="1:13" x14ac:dyDescent="0.25">
      <c r="A532" s="1" t="s">
        <v>869</v>
      </c>
      <c r="B532" s="1">
        <v>2030000268</v>
      </c>
      <c r="C532" s="1" t="s">
        <v>1021</v>
      </c>
      <c r="D532" s="1" t="s">
        <v>1022</v>
      </c>
      <c r="E532" s="1">
        <v>79</v>
      </c>
      <c r="F532" s="1" t="s">
        <v>949</v>
      </c>
      <c r="G532" s="1">
        <v>10</v>
      </c>
      <c r="H532" s="1" t="s">
        <v>1023</v>
      </c>
      <c r="I532" s="2">
        <v>107.04666666666665</v>
      </c>
      <c r="J532" s="2">
        <v>118.93666666666665</v>
      </c>
      <c r="K532" s="2">
        <v>156.1</v>
      </c>
      <c r="L532" s="1">
        <v>10</v>
      </c>
      <c r="M532" s="1" t="s">
        <v>873</v>
      </c>
    </row>
    <row r="533" spans="1:13" x14ac:dyDescent="0.25">
      <c r="A533" s="1" t="s">
        <v>869</v>
      </c>
      <c r="B533" s="1">
        <v>2030000269</v>
      </c>
      <c r="C533" s="1" t="s">
        <v>1024</v>
      </c>
      <c r="D533" s="1" t="s">
        <v>1022</v>
      </c>
      <c r="E533" s="1">
        <v>79</v>
      </c>
      <c r="F533" s="1" t="s">
        <v>949</v>
      </c>
      <c r="G533" s="1">
        <v>10</v>
      </c>
      <c r="H533" s="1" t="s">
        <v>1025</v>
      </c>
      <c r="I533" s="2">
        <v>184.75952380952381</v>
      </c>
      <c r="J533" s="2">
        <v>205.28952380952381</v>
      </c>
      <c r="K533" s="2">
        <v>269.44</v>
      </c>
      <c r="L533" s="1">
        <v>10</v>
      </c>
      <c r="M533" s="1" t="s">
        <v>873</v>
      </c>
    </row>
    <row r="534" spans="1:13" x14ac:dyDescent="0.25">
      <c r="A534" s="1" t="s">
        <v>869</v>
      </c>
      <c r="B534" s="1">
        <v>2030000270</v>
      </c>
      <c r="C534" s="1" t="s">
        <v>1026</v>
      </c>
      <c r="D534" s="1" t="s">
        <v>1022</v>
      </c>
      <c r="E534" s="1">
        <v>79</v>
      </c>
      <c r="F534" s="1" t="s">
        <v>949</v>
      </c>
      <c r="G534" s="1">
        <v>10</v>
      </c>
      <c r="H534" s="1" t="s">
        <v>1027</v>
      </c>
      <c r="I534" s="2">
        <v>216.09380952380951</v>
      </c>
      <c r="J534" s="2">
        <v>240.1038095238095</v>
      </c>
      <c r="K534" s="2">
        <v>315.13</v>
      </c>
      <c r="L534" s="1">
        <v>10</v>
      </c>
      <c r="M534" s="1" t="s">
        <v>873</v>
      </c>
    </row>
    <row r="535" spans="1:13" x14ac:dyDescent="0.25">
      <c r="A535" s="1" t="s">
        <v>869</v>
      </c>
      <c r="B535" s="1">
        <v>2030000273</v>
      </c>
      <c r="C535" s="1" t="s">
        <v>1028</v>
      </c>
      <c r="D535" s="1" t="s">
        <v>1029</v>
      </c>
      <c r="E535" s="1">
        <v>89</v>
      </c>
      <c r="F535" s="1" t="s">
        <v>871</v>
      </c>
      <c r="G535" s="1">
        <v>10</v>
      </c>
      <c r="H535" s="1" t="s">
        <v>1030</v>
      </c>
      <c r="I535" s="2">
        <v>14.764761904761905</v>
      </c>
      <c r="J535" s="2">
        <v>16.404761904761905</v>
      </c>
      <c r="K535" s="2">
        <v>21.53</v>
      </c>
      <c r="L535" s="1">
        <v>10</v>
      </c>
      <c r="M535" s="1" t="s">
        <v>873</v>
      </c>
    </row>
    <row r="536" spans="1:13" x14ac:dyDescent="0.25">
      <c r="A536" s="1" t="s">
        <v>869</v>
      </c>
      <c r="B536" s="1">
        <v>2030000279</v>
      </c>
      <c r="C536" s="1" t="s">
        <v>1031</v>
      </c>
      <c r="D536" s="1" t="s">
        <v>1032</v>
      </c>
      <c r="E536" s="1">
        <v>73</v>
      </c>
      <c r="F536" s="1" t="s">
        <v>938</v>
      </c>
      <c r="G536" s="1">
        <v>10</v>
      </c>
      <c r="H536" s="1" t="s">
        <v>1033</v>
      </c>
      <c r="I536" s="2">
        <v>120.21190476190479</v>
      </c>
      <c r="J536" s="2">
        <v>133.57190476190479</v>
      </c>
      <c r="K536" s="2">
        <v>175.31</v>
      </c>
      <c r="L536" s="1">
        <v>10</v>
      </c>
      <c r="M536" s="1" t="s">
        <v>931</v>
      </c>
    </row>
    <row r="537" spans="1:13" x14ac:dyDescent="0.25">
      <c r="A537" s="1" t="s">
        <v>869</v>
      </c>
      <c r="B537" s="1">
        <v>2030000292</v>
      </c>
      <c r="C537" s="1" t="s">
        <v>1034</v>
      </c>
      <c r="D537" s="1" t="s">
        <v>1035</v>
      </c>
      <c r="E537" s="1">
        <v>85</v>
      </c>
      <c r="F537" s="1" t="s">
        <v>881</v>
      </c>
      <c r="G537" s="1">
        <v>25</v>
      </c>
      <c r="H537" s="1" t="s">
        <v>1036</v>
      </c>
      <c r="I537" s="2">
        <v>11.922380952380951</v>
      </c>
      <c r="J537" s="2">
        <v>13.242380952380952</v>
      </c>
      <c r="K537" s="2">
        <v>17.38</v>
      </c>
      <c r="L537" s="1">
        <v>1</v>
      </c>
      <c r="M537" s="1" t="s">
        <v>1037</v>
      </c>
    </row>
    <row r="538" spans="1:13" x14ac:dyDescent="0.25">
      <c r="A538" s="1" t="s">
        <v>869</v>
      </c>
      <c r="B538" s="1">
        <v>2030000293</v>
      </c>
      <c r="C538" s="1" t="s">
        <v>1038</v>
      </c>
      <c r="D538" s="1" t="s">
        <v>1035</v>
      </c>
      <c r="E538" s="1">
        <v>85</v>
      </c>
      <c r="F538" s="1" t="s">
        <v>881</v>
      </c>
      <c r="G538" s="1">
        <v>1</v>
      </c>
      <c r="H538" s="1" t="s">
        <v>1039</v>
      </c>
      <c r="I538" s="2">
        <v>11.090000000000002</v>
      </c>
      <c r="J538" s="2">
        <v>12.320000000000002</v>
      </c>
      <c r="K538" s="2">
        <v>16.170000000000002</v>
      </c>
      <c r="L538" s="1">
        <v>1</v>
      </c>
      <c r="M538" s="1" t="s">
        <v>1040</v>
      </c>
    </row>
    <row r="539" spans="1:13" x14ac:dyDescent="0.25">
      <c r="A539" s="1" t="s">
        <v>869</v>
      </c>
      <c r="B539" s="1">
        <v>2030000304</v>
      </c>
      <c r="C539" s="1" t="s">
        <v>1041</v>
      </c>
      <c r="D539" s="1" t="s">
        <v>1042</v>
      </c>
      <c r="E539" s="1">
        <v>75</v>
      </c>
      <c r="F539" s="1" t="s">
        <v>990</v>
      </c>
      <c r="G539" s="1">
        <v>15</v>
      </c>
      <c r="H539" s="1" t="s">
        <v>1043</v>
      </c>
      <c r="I539" s="2">
        <v>77.788095238095238</v>
      </c>
      <c r="J539" s="2">
        <v>86.428095238095239</v>
      </c>
      <c r="K539" s="2">
        <v>113.44</v>
      </c>
      <c r="L539" s="1">
        <v>10</v>
      </c>
      <c r="M539" s="1" t="s">
        <v>931</v>
      </c>
    </row>
    <row r="540" spans="1:13" x14ac:dyDescent="0.25">
      <c r="A540" s="1" t="s">
        <v>869</v>
      </c>
      <c r="B540" s="1">
        <v>2030000316</v>
      </c>
      <c r="C540" s="1" t="s">
        <v>1044</v>
      </c>
      <c r="D540" s="1" t="s">
        <v>1045</v>
      </c>
      <c r="E540" s="1">
        <v>51</v>
      </c>
      <c r="F540" s="1" t="s">
        <v>956</v>
      </c>
      <c r="G540" s="1">
        <v>12</v>
      </c>
      <c r="H540" s="1" t="s">
        <v>1046</v>
      </c>
      <c r="I540" s="2">
        <v>72.009523809523813</v>
      </c>
      <c r="J540" s="2">
        <v>80.009523809523813</v>
      </c>
      <c r="K540" s="2">
        <v>105.01</v>
      </c>
      <c r="L540" s="1">
        <v>10</v>
      </c>
      <c r="M540" s="1" t="s">
        <v>873</v>
      </c>
    </row>
    <row r="541" spans="1:13" x14ac:dyDescent="0.25">
      <c r="A541" s="1" t="s">
        <v>869</v>
      </c>
      <c r="B541" s="1">
        <v>2030000337</v>
      </c>
      <c r="C541" s="1" t="s">
        <v>1047</v>
      </c>
      <c r="D541" s="1" t="s">
        <v>1048</v>
      </c>
      <c r="E541" s="1">
        <v>80</v>
      </c>
      <c r="F541" s="1" t="s">
        <v>1014</v>
      </c>
      <c r="G541" s="1">
        <v>1</v>
      </c>
      <c r="H541" s="1" t="s">
        <v>1049</v>
      </c>
      <c r="I541" s="2">
        <v>122.78333333333332</v>
      </c>
      <c r="J541" s="2">
        <v>136.42333333333332</v>
      </c>
      <c r="K541" s="2">
        <v>179.06</v>
      </c>
      <c r="L541" s="1">
        <v>50</v>
      </c>
      <c r="M541" s="1" t="s">
        <v>1050</v>
      </c>
    </row>
    <row r="542" spans="1:13" x14ac:dyDescent="0.25">
      <c r="A542" s="1" t="s">
        <v>869</v>
      </c>
      <c r="B542" s="1">
        <v>2030000338</v>
      </c>
      <c r="C542" s="1" t="s">
        <v>1051</v>
      </c>
      <c r="D542" s="1" t="s">
        <v>1052</v>
      </c>
      <c r="E542" s="1">
        <v>80</v>
      </c>
      <c r="F542" s="1" t="s">
        <v>1014</v>
      </c>
      <c r="G542" s="1">
        <v>10</v>
      </c>
      <c r="H542" s="1" t="s">
        <v>1053</v>
      </c>
      <c r="I542" s="2">
        <v>60.751428571428576</v>
      </c>
      <c r="J542" s="2">
        <v>67.501428571428576</v>
      </c>
      <c r="K542" s="2">
        <v>88.59</v>
      </c>
      <c r="L542" s="1">
        <v>10</v>
      </c>
      <c r="M542" s="1" t="s">
        <v>873</v>
      </c>
    </row>
    <row r="543" spans="1:13" x14ac:dyDescent="0.25">
      <c r="A543" s="1" t="s">
        <v>869</v>
      </c>
      <c r="B543" s="1">
        <v>2030000341</v>
      </c>
      <c r="C543" s="1" t="s">
        <v>1054</v>
      </c>
      <c r="D543" s="1" t="s">
        <v>1055</v>
      </c>
      <c r="E543" s="1">
        <v>85</v>
      </c>
      <c r="F543" s="1" t="s">
        <v>881</v>
      </c>
      <c r="G543" s="1">
        <v>3</v>
      </c>
      <c r="H543" s="1" t="s">
        <v>1056</v>
      </c>
      <c r="I543" s="2">
        <v>135.28523809523807</v>
      </c>
      <c r="J543" s="2">
        <v>150.31523809523807</v>
      </c>
      <c r="K543" s="2">
        <v>197.29</v>
      </c>
      <c r="L543" s="1">
        <v>10</v>
      </c>
      <c r="M543" s="1" t="s">
        <v>873</v>
      </c>
    </row>
    <row r="544" spans="1:13" x14ac:dyDescent="0.25">
      <c r="A544" s="1" t="s">
        <v>869</v>
      </c>
      <c r="B544" s="1">
        <v>2030000342</v>
      </c>
      <c r="C544" s="1" t="s">
        <v>1057</v>
      </c>
      <c r="D544" s="1" t="s">
        <v>1055</v>
      </c>
      <c r="E544" s="1">
        <v>85</v>
      </c>
      <c r="F544" s="1" t="s">
        <v>881</v>
      </c>
      <c r="G544" s="1">
        <v>3</v>
      </c>
      <c r="H544" s="1" t="s">
        <v>1058</v>
      </c>
      <c r="I544" s="2">
        <v>53.644761904761907</v>
      </c>
      <c r="J544" s="2">
        <v>59.604761904761908</v>
      </c>
      <c r="K544" s="2">
        <v>78.23</v>
      </c>
      <c r="L544" s="1">
        <v>10</v>
      </c>
      <c r="M544" s="1" t="s">
        <v>873</v>
      </c>
    </row>
    <row r="545" spans="1:13" x14ac:dyDescent="0.25">
      <c r="A545" s="1" t="s">
        <v>869</v>
      </c>
      <c r="B545" s="1">
        <v>2030000487</v>
      </c>
      <c r="C545" s="1" t="s">
        <v>1059</v>
      </c>
      <c r="D545" s="1" t="s">
        <v>1059</v>
      </c>
      <c r="E545" s="1">
        <v>73</v>
      </c>
      <c r="F545" s="1" t="s">
        <v>938</v>
      </c>
      <c r="G545" s="1">
        <v>1</v>
      </c>
      <c r="H545" s="1" t="s">
        <v>1060</v>
      </c>
      <c r="I545" s="2">
        <v>394.31714285714287</v>
      </c>
      <c r="J545" s="2">
        <v>438.12714285714287</v>
      </c>
      <c r="K545" s="2">
        <v>575.04</v>
      </c>
      <c r="L545" s="1" t="s">
        <v>1061</v>
      </c>
      <c r="M545" s="1" t="s">
        <v>1062</v>
      </c>
    </row>
    <row r="546" spans="1:13" x14ac:dyDescent="0.25">
      <c r="A546" s="1" t="s">
        <v>869</v>
      </c>
      <c r="B546" s="1">
        <v>2030000568</v>
      </c>
      <c r="C546" s="1" t="s">
        <v>1063</v>
      </c>
      <c r="D546" s="1" t="s">
        <v>1064</v>
      </c>
      <c r="E546" s="1">
        <v>79</v>
      </c>
      <c r="F546" s="1" t="s">
        <v>949</v>
      </c>
      <c r="G546" s="1">
        <v>5</v>
      </c>
      <c r="H546" s="1" t="s">
        <v>1065</v>
      </c>
      <c r="I546" s="2">
        <v>196.66285714285718</v>
      </c>
      <c r="J546" s="2">
        <v>218.51285714285717</v>
      </c>
      <c r="K546" s="2">
        <v>286.8</v>
      </c>
      <c r="L546" s="1">
        <v>10</v>
      </c>
      <c r="M546" s="1" t="s">
        <v>873</v>
      </c>
    </row>
    <row r="547" spans="1:13" x14ac:dyDescent="0.25">
      <c r="A547" s="1" t="s">
        <v>869</v>
      </c>
      <c r="B547" s="1">
        <v>2030000707</v>
      </c>
      <c r="C547" s="1" t="s">
        <v>1066</v>
      </c>
      <c r="D547" s="1" t="s">
        <v>969</v>
      </c>
      <c r="E547" s="1">
        <v>85</v>
      </c>
      <c r="F547" s="1" t="s">
        <v>881</v>
      </c>
      <c r="G547" s="1">
        <v>60</v>
      </c>
      <c r="H547" s="1" t="s">
        <v>1067</v>
      </c>
      <c r="I547" s="2">
        <v>38.505714285714276</v>
      </c>
      <c r="J547" s="2">
        <v>42.785714285714278</v>
      </c>
      <c r="K547" s="2">
        <v>56.16</v>
      </c>
      <c r="L547" s="1">
        <v>14</v>
      </c>
      <c r="M547" s="1" t="s">
        <v>873</v>
      </c>
    </row>
    <row r="548" spans="1:13" x14ac:dyDescent="0.25">
      <c r="A548" s="1" t="s">
        <v>869</v>
      </c>
      <c r="B548" s="1">
        <v>2030000708</v>
      </c>
      <c r="C548" s="1" t="s">
        <v>1068</v>
      </c>
      <c r="D548" s="1" t="s">
        <v>969</v>
      </c>
      <c r="E548" s="1">
        <v>85</v>
      </c>
      <c r="F548" s="1" t="s">
        <v>881</v>
      </c>
      <c r="G548" s="1">
        <v>60</v>
      </c>
      <c r="H548" s="1" t="s">
        <v>1069</v>
      </c>
      <c r="I548" s="2">
        <v>26.424761904761905</v>
      </c>
      <c r="J548" s="2">
        <v>29.364761904761906</v>
      </c>
      <c r="K548" s="2">
        <v>38.54</v>
      </c>
      <c r="L548" s="1">
        <v>14</v>
      </c>
      <c r="M548" s="1" t="s">
        <v>873</v>
      </c>
    </row>
    <row r="549" spans="1:13" x14ac:dyDescent="0.25">
      <c r="A549" s="1" t="s">
        <v>869</v>
      </c>
      <c r="B549" s="1">
        <v>2030000883</v>
      </c>
      <c r="C549" s="1" t="s">
        <v>1070</v>
      </c>
      <c r="D549" s="1" t="s">
        <v>1071</v>
      </c>
      <c r="E549" s="1">
        <v>85</v>
      </c>
      <c r="F549" s="1" t="s">
        <v>881</v>
      </c>
      <c r="G549" s="1">
        <v>20</v>
      </c>
      <c r="H549" s="1" t="s">
        <v>1072</v>
      </c>
      <c r="I549" s="2">
        <v>84.660476190476203</v>
      </c>
      <c r="J549" s="2">
        <v>94.070476190476199</v>
      </c>
      <c r="K549" s="2">
        <v>123.47</v>
      </c>
      <c r="L549" s="1">
        <v>15</v>
      </c>
      <c r="M549" s="1" t="s">
        <v>873</v>
      </c>
    </row>
    <row r="550" spans="1:13" x14ac:dyDescent="0.25">
      <c r="A550" s="1" t="s">
        <v>869</v>
      </c>
      <c r="B550" s="1">
        <v>2030001006</v>
      </c>
      <c r="C550" s="1" t="s">
        <v>1073</v>
      </c>
      <c r="D550" s="1" t="s">
        <v>1071</v>
      </c>
      <c r="E550" s="1">
        <v>85</v>
      </c>
      <c r="F550" s="1" t="s">
        <v>881</v>
      </c>
      <c r="G550" s="1">
        <v>20</v>
      </c>
      <c r="H550" s="1" t="s">
        <v>1074</v>
      </c>
      <c r="I550" s="2">
        <v>119.34238095238094</v>
      </c>
      <c r="J550" s="2">
        <v>132.60238095238094</v>
      </c>
      <c r="K550" s="2">
        <v>174.04</v>
      </c>
      <c r="L550" s="1">
        <v>15</v>
      </c>
      <c r="M550" s="1" t="s">
        <v>873</v>
      </c>
    </row>
    <row r="551" spans="1:13" x14ac:dyDescent="0.25">
      <c r="A551" s="1" t="s">
        <v>869</v>
      </c>
      <c r="B551" s="1">
        <v>2030001024</v>
      </c>
      <c r="C551" s="1" t="s">
        <v>1075</v>
      </c>
      <c r="D551" s="1" t="s">
        <v>1071</v>
      </c>
      <c r="E551" s="1">
        <v>85</v>
      </c>
      <c r="F551" s="1" t="s">
        <v>881</v>
      </c>
      <c r="G551" s="1">
        <v>30</v>
      </c>
      <c r="H551" s="1" t="s">
        <v>1076</v>
      </c>
      <c r="I551" s="2">
        <v>61.545714285714283</v>
      </c>
      <c r="J551" s="2">
        <v>68.385714285714286</v>
      </c>
      <c r="K551" s="2">
        <v>89.76</v>
      </c>
      <c r="L551" s="1">
        <v>15</v>
      </c>
      <c r="M551" s="1" t="s">
        <v>873</v>
      </c>
    </row>
    <row r="552" spans="1:13" x14ac:dyDescent="0.25">
      <c r="A552" s="1" t="s">
        <v>869</v>
      </c>
      <c r="B552" s="1">
        <v>2030001353</v>
      </c>
      <c r="C552" s="1" t="s">
        <v>1077</v>
      </c>
      <c r="D552" s="1" t="s">
        <v>1078</v>
      </c>
      <c r="E552" s="1">
        <v>85</v>
      </c>
      <c r="F552" s="1" t="s">
        <v>881</v>
      </c>
      <c r="G552" s="1">
        <v>75</v>
      </c>
      <c r="H552" s="1" t="s">
        <v>1079</v>
      </c>
      <c r="I552" s="2">
        <v>47.884761904761909</v>
      </c>
      <c r="J552" s="2">
        <v>53.204761904761909</v>
      </c>
      <c r="K552" s="2">
        <v>69.83</v>
      </c>
      <c r="L552" s="1">
        <v>10</v>
      </c>
      <c r="M552" s="1" t="s">
        <v>873</v>
      </c>
    </row>
    <row r="553" spans="1:13" x14ac:dyDescent="0.25">
      <c r="A553" s="1" t="s">
        <v>869</v>
      </c>
      <c r="B553" s="1">
        <v>2030001354</v>
      </c>
      <c r="C553" s="1" t="s">
        <v>1080</v>
      </c>
      <c r="D553" s="1" t="s">
        <v>1019</v>
      </c>
      <c r="E553" s="1">
        <v>80</v>
      </c>
      <c r="F553" s="1" t="s">
        <v>1014</v>
      </c>
      <c r="G553" s="1">
        <v>55</v>
      </c>
      <c r="H553" s="1" t="s">
        <v>1020</v>
      </c>
      <c r="I553" s="2">
        <v>34.073809523809523</v>
      </c>
      <c r="J553" s="2">
        <v>37.863809523809522</v>
      </c>
      <c r="K553" s="2">
        <v>49.69</v>
      </c>
      <c r="L553" s="1">
        <v>10</v>
      </c>
      <c r="M553" s="1" t="s">
        <v>873</v>
      </c>
    </row>
    <row r="554" spans="1:13" x14ac:dyDescent="0.25">
      <c r="A554" s="1" t="s">
        <v>869</v>
      </c>
      <c r="B554" s="1">
        <v>2030001500</v>
      </c>
      <c r="C554" s="1" t="s">
        <v>1081</v>
      </c>
      <c r="D554" s="1" t="s">
        <v>972</v>
      </c>
      <c r="E554" s="1">
        <v>61</v>
      </c>
      <c r="F554" s="1" t="s">
        <v>886</v>
      </c>
      <c r="G554" s="1">
        <v>1</v>
      </c>
      <c r="H554" s="1" t="s">
        <v>1082</v>
      </c>
      <c r="I554" s="2">
        <v>71.644761904761921</v>
      </c>
      <c r="J554" s="2">
        <v>79.604761904761915</v>
      </c>
      <c r="K554" s="2">
        <v>104.48</v>
      </c>
      <c r="L554" s="1">
        <v>100</v>
      </c>
      <c r="M554" s="1" t="s">
        <v>876</v>
      </c>
    </row>
    <row r="555" spans="1:13" x14ac:dyDescent="0.25">
      <c r="A555" s="1" t="s">
        <v>869</v>
      </c>
      <c r="B555" s="1">
        <v>2030001551</v>
      </c>
      <c r="C555" s="1" t="s">
        <v>1083</v>
      </c>
      <c r="D555" s="1" t="s">
        <v>929</v>
      </c>
      <c r="E555" s="1">
        <v>85</v>
      </c>
      <c r="F555" s="1" t="s">
        <v>881</v>
      </c>
      <c r="G555" s="1">
        <v>30</v>
      </c>
      <c r="H555" s="1" t="s">
        <v>933</v>
      </c>
      <c r="I555" s="2">
        <v>184.18904761904764</v>
      </c>
      <c r="J555" s="2">
        <v>204.65904761904764</v>
      </c>
      <c r="K555" s="2">
        <v>268.61</v>
      </c>
      <c r="L555" s="1">
        <v>10</v>
      </c>
      <c r="M555" s="1" t="s">
        <v>931</v>
      </c>
    </row>
    <row r="556" spans="1:13" x14ac:dyDescent="0.25">
      <c r="A556" s="1" t="s">
        <v>869</v>
      </c>
      <c r="B556" s="1">
        <v>2030001616</v>
      </c>
      <c r="C556" s="1" t="s">
        <v>1084</v>
      </c>
      <c r="D556" s="1" t="s">
        <v>1085</v>
      </c>
      <c r="E556" s="1">
        <v>81</v>
      </c>
      <c r="F556" s="1" t="s">
        <v>960</v>
      </c>
      <c r="G556" s="1">
        <v>12</v>
      </c>
      <c r="H556" s="1" t="s">
        <v>1086</v>
      </c>
      <c r="I556" s="2">
        <v>59.142857142857132</v>
      </c>
      <c r="J556" s="2">
        <v>65.712857142857132</v>
      </c>
      <c r="K556" s="2">
        <v>86.25</v>
      </c>
      <c r="L556" s="1">
        <v>10</v>
      </c>
      <c r="M556" s="1" t="s">
        <v>873</v>
      </c>
    </row>
    <row r="557" spans="1:13" x14ac:dyDescent="0.25">
      <c r="A557" s="1" t="s">
        <v>869</v>
      </c>
      <c r="B557" s="1">
        <v>2030001773</v>
      </c>
      <c r="C557" s="1" t="s">
        <v>915</v>
      </c>
      <c r="D557" s="1"/>
      <c r="E557" s="1">
        <v>74</v>
      </c>
      <c r="F557" s="1" t="s">
        <v>871</v>
      </c>
      <c r="G557" s="1">
        <v>25</v>
      </c>
      <c r="H557" s="1" t="s">
        <v>916</v>
      </c>
      <c r="I557" s="2">
        <v>4.2452380952380961</v>
      </c>
      <c r="J557" s="2">
        <v>4.7152380952380959</v>
      </c>
      <c r="K557" s="2">
        <v>6.19</v>
      </c>
      <c r="L557" s="1">
        <v>10</v>
      </c>
      <c r="M557" s="1" t="s">
        <v>873</v>
      </c>
    </row>
    <row r="558" spans="1:13" x14ac:dyDescent="0.25">
      <c r="A558" s="1" t="s">
        <v>869</v>
      </c>
      <c r="B558" s="1">
        <v>2030002403</v>
      </c>
      <c r="C558" s="1" t="s">
        <v>1087</v>
      </c>
      <c r="D558" s="1" t="s">
        <v>1088</v>
      </c>
      <c r="E558" s="1">
        <v>82</v>
      </c>
      <c r="F558" s="1" t="s">
        <v>871</v>
      </c>
      <c r="G558" s="1">
        <v>1</v>
      </c>
      <c r="H558" s="1" t="s">
        <v>1089</v>
      </c>
      <c r="I558" s="2">
        <v>68.839523809523797</v>
      </c>
      <c r="J558" s="2">
        <v>76.489523809523803</v>
      </c>
      <c r="K558" s="2">
        <v>100.39</v>
      </c>
      <c r="L558" s="1">
        <v>100</v>
      </c>
      <c r="M558" s="1" t="s">
        <v>876</v>
      </c>
    </row>
    <row r="559" spans="1:13" x14ac:dyDescent="0.25">
      <c r="A559" s="1" t="s">
        <v>869</v>
      </c>
      <c r="B559" s="1">
        <v>2030002500</v>
      </c>
      <c r="C559" s="1" t="s">
        <v>1090</v>
      </c>
      <c r="D559" s="1" t="s">
        <v>1045</v>
      </c>
      <c r="E559" s="1">
        <v>51</v>
      </c>
      <c r="F559" s="1" t="s">
        <v>956</v>
      </c>
      <c r="G559" s="1">
        <v>1</v>
      </c>
      <c r="H559" s="1" t="s">
        <v>1091</v>
      </c>
      <c r="I559" s="2">
        <v>34.195238095238096</v>
      </c>
      <c r="J559" s="2">
        <v>37.995238095238093</v>
      </c>
      <c r="K559" s="2">
        <v>49.87</v>
      </c>
      <c r="L559" s="1">
        <v>30</v>
      </c>
      <c r="M559" s="1" t="s">
        <v>876</v>
      </c>
    </row>
    <row r="560" spans="1:13" x14ac:dyDescent="0.25">
      <c r="A560" s="1" t="s">
        <v>869</v>
      </c>
      <c r="B560" s="1">
        <v>2030002765</v>
      </c>
      <c r="C560" s="1" t="s">
        <v>1092</v>
      </c>
      <c r="D560" s="1" t="s">
        <v>1093</v>
      </c>
      <c r="E560" s="1">
        <v>79</v>
      </c>
      <c r="F560" s="1" t="s">
        <v>949</v>
      </c>
      <c r="G560" s="1">
        <v>20</v>
      </c>
      <c r="H560" s="1" t="s">
        <v>1094</v>
      </c>
      <c r="I560" s="2">
        <v>231.48476190476188</v>
      </c>
      <c r="J560" s="2">
        <v>257.20476190476188</v>
      </c>
      <c r="K560" s="2">
        <v>337.58</v>
      </c>
      <c r="L560" s="1">
        <v>15</v>
      </c>
      <c r="M560" s="1" t="s">
        <v>873</v>
      </c>
    </row>
    <row r="561" spans="1:13" x14ac:dyDescent="0.25">
      <c r="A561" s="1" t="s">
        <v>869</v>
      </c>
      <c r="B561" s="1">
        <v>2030002766</v>
      </c>
      <c r="C561" s="1" t="s">
        <v>1095</v>
      </c>
      <c r="D561" s="1" t="s">
        <v>1093</v>
      </c>
      <c r="E561" s="1">
        <v>79</v>
      </c>
      <c r="F561" s="1" t="s">
        <v>949</v>
      </c>
      <c r="G561" s="1">
        <v>10</v>
      </c>
      <c r="H561" s="1" t="s">
        <v>1096</v>
      </c>
      <c r="I561" s="2">
        <v>361.28095238095239</v>
      </c>
      <c r="J561" s="2">
        <v>401.42095238095237</v>
      </c>
      <c r="K561" s="2">
        <v>526.87</v>
      </c>
      <c r="L561" s="1">
        <v>15</v>
      </c>
      <c r="M561" s="1" t="s">
        <v>873</v>
      </c>
    </row>
    <row r="562" spans="1:13" x14ac:dyDescent="0.25">
      <c r="A562" s="1" t="s">
        <v>869</v>
      </c>
      <c r="B562" s="1">
        <v>2030002836</v>
      </c>
      <c r="C562" s="1" t="s">
        <v>1097</v>
      </c>
      <c r="D562" s="1" t="s">
        <v>1098</v>
      </c>
      <c r="E562" s="1">
        <v>81</v>
      </c>
      <c r="F562" s="1" t="s">
        <v>960</v>
      </c>
      <c r="G562" s="1">
        <v>12</v>
      </c>
      <c r="H562" s="1" t="s">
        <v>1086</v>
      </c>
      <c r="I562" s="2">
        <v>157.51190476190476</v>
      </c>
      <c r="J562" s="2">
        <v>175.01190476190476</v>
      </c>
      <c r="K562" s="2">
        <v>229.7</v>
      </c>
      <c r="L562" s="1">
        <v>15</v>
      </c>
      <c r="M562" s="1" t="s">
        <v>873</v>
      </c>
    </row>
    <row r="563" spans="1:13" x14ac:dyDescent="0.25">
      <c r="A563" s="1" t="s">
        <v>869</v>
      </c>
      <c r="B563" s="1">
        <v>2030002840</v>
      </c>
      <c r="C563" s="1" t="s">
        <v>1099</v>
      </c>
      <c r="D563" s="1" t="s">
        <v>1019</v>
      </c>
      <c r="E563" s="1">
        <v>80</v>
      </c>
      <c r="F563" s="1" t="s">
        <v>1014</v>
      </c>
      <c r="G563" s="1">
        <v>45</v>
      </c>
      <c r="H563" s="1" t="s">
        <v>1020</v>
      </c>
      <c r="I563" s="2">
        <v>100.21095238095236</v>
      </c>
      <c r="J563" s="2">
        <v>111.34095238095236</v>
      </c>
      <c r="K563" s="2">
        <v>146.13999999999999</v>
      </c>
      <c r="L563" s="1">
        <v>15</v>
      </c>
      <c r="M563" s="1" t="s">
        <v>873</v>
      </c>
    </row>
    <row r="564" spans="1:13" x14ac:dyDescent="0.25">
      <c r="A564" s="1" t="s">
        <v>869</v>
      </c>
      <c r="B564" s="1">
        <v>2030002903</v>
      </c>
      <c r="C564" s="1" t="s">
        <v>1100</v>
      </c>
      <c r="D564" s="1" t="s">
        <v>989</v>
      </c>
      <c r="E564" s="1">
        <v>75</v>
      </c>
      <c r="F564" s="1" t="s">
        <v>990</v>
      </c>
      <c r="G564" s="1">
        <v>10</v>
      </c>
      <c r="H564" s="1" t="s">
        <v>1101</v>
      </c>
      <c r="I564" s="2">
        <v>63.640476190476186</v>
      </c>
      <c r="J564" s="2">
        <v>70.710476190476186</v>
      </c>
      <c r="K564" s="2">
        <v>92.81</v>
      </c>
      <c r="L564" s="1">
        <v>10</v>
      </c>
      <c r="M564" s="1" t="s">
        <v>873</v>
      </c>
    </row>
    <row r="565" spans="1:13" x14ac:dyDescent="0.25">
      <c r="A565" s="1" t="s">
        <v>869</v>
      </c>
      <c r="B565" s="1">
        <v>2030002993</v>
      </c>
      <c r="C565" s="1" t="s">
        <v>1102</v>
      </c>
      <c r="D565" s="1" t="s">
        <v>1088</v>
      </c>
      <c r="E565" s="1">
        <v>75</v>
      </c>
      <c r="F565" s="1" t="s">
        <v>990</v>
      </c>
      <c r="G565" s="1">
        <v>1</v>
      </c>
      <c r="H565" s="1" t="s">
        <v>1103</v>
      </c>
      <c r="I565" s="2">
        <v>145.29999999999995</v>
      </c>
      <c r="J565" s="2">
        <v>161.43999999999997</v>
      </c>
      <c r="K565" s="2">
        <v>211.89</v>
      </c>
      <c r="L565" s="1">
        <v>100</v>
      </c>
      <c r="M565" s="1" t="s">
        <v>876</v>
      </c>
    </row>
    <row r="566" spans="1:13" x14ac:dyDescent="0.25">
      <c r="A566" s="1" t="s">
        <v>869</v>
      </c>
      <c r="B566" s="1">
        <v>2030003000</v>
      </c>
      <c r="C566" s="1" t="s">
        <v>1104</v>
      </c>
      <c r="D566" s="1" t="s">
        <v>1105</v>
      </c>
      <c r="E566" s="1">
        <v>73</v>
      </c>
      <c r="F566" s="1" t="s">
        <v>938</v>
      </c>
      <c r="G566" s="1">
        <v>1</v>
      </c>
      <c r="H566" s="1" t="s">
        <v>1106</v>
      </c>
      <c r="I566" s="2">
        <v>69.23238095238095</v>
      </c>
      <c r="J566" s="2">
        <v>76.922380952380948</v>
      </c>
      <c r="K566" s="2">
        <v>100.96</v>
      </c>
      <c r="L566" s="1">
        <v>60</v>
      </c>
      <c r="M566" s="1" t="s">
        <v>876</v>
      </c>
    </row>
    <row r="567" spans="1:13" x14ac:dyDescent="0.25">
      <c r="A567" s="1" t="s">
        <v>869</v>
      </c>
      <c r="B567" s="1">
        <v>2030003078</v>
      </c>
      <c r="C567" s="1" t="s">
        <v>1107</v>
      </c>
      <c r="D567" s="1" t="s">
        <v>1108</v>
      </c>
      <c r="E567" s="1">
        <v>61</v>
      </c>
      <c r="F567" s="1" t="s">
        <v>886</v>
      </c>
      <c r="G567" s="1">
        <v>1</v>
      </c>
      <c r="H567" s="1" t="s">
        <v>1109</v>
      </c>
      <c r="I567" s="2">
        <v>113.64761904761907</v>
      </c>
      <c r="J567" s="2">
        <v>126.27761904761907</v>
      </c>
      <c r="K567" s="2">
        <v>165.74</v>
      </c>
      <c r="L567" s="1">
        <v>200</v>
      </c>
      <c r="M567" s="1" t="s">
        <v>1110</v>
      </c>
    </row>
    <row r="568" spans="1:13" x14ac:dyDescent="0.25">
      <c r="A568" s="1" t="s">
        <v>869</v>
      </c>
      <c r="B568" s="1">
        <v>2030003303</v>
      </c>
      <c r="C568" s="1" t="s">
        <v>1111</v>
      </c>
      <c r="D568" s="1" t="s">
        <v>1045</v>
      </c>
      <c r="E568" s="1">
        <v>51</v>
      </c>
      <c r="F568" s="1" t="s">
        <v>956</v>
      </c>
      <c r="G568" s="1">
        <v>1</v>
      </c>
      <c r="H568" s="1" t="s">
        <v>1091</v>
      </c>
      <c r="I568" s="2">
        <v>79.134761904761916</v>
      </c>
      <c r="J568" s="2">
        <v>87.924761904761908</v>
      </c>
      <c r="K568" s="2">
        <v>115.4</v>
      </c>
      <c r="L568" s="1">
        <v>60</v>
      </c>
      <c r="M568" s="1" t="s">
        <v>876</v>
      </c>
    </row>
    <row r="569" spans="1:13" x14ac:dyDescent="0.25">
      <c r="A569" s="1" t="s">
        <v>869</v>
      </c>
      <c r="B569" s="1">
        <v>2030003304</v>
      </c>
      <c r="C569" s="1" t="s">
        <v>1112</v>
      </c>
      <c r="D569" s="1" t="s">
        <v>966</v>
      </c>
      <c r="E569" s="1">
        <v>73</v>
      </c>
      <c r="F569" s="1" t="s">
        <v>938</v>
      </c>
      <c r="G569" s="1">
        <v>40</v>
      </c>
      <c r="H569" s="1" t="s">
        <v>967</v>
      </c>
      <c r="I569" s="2">
        <v>134.33095238095237</v>
      </c>
      <c r="J569" s="2">
        <v>149.26095238095238</v>
      </c>
      <c r="K569" s="2">
        <v>195.91</v>
      </c>
      <c r="L569" s="1">
        <v>15</v>
      </c>
      <c r="M569" s="1" t="s">
        <v>873</v>
      </c>
    </row>
    <row r="570" spans="1:13" x14ac:dyDescent="0.25">
      <c r="A570" s="1" t="s">
        <v>869</v>
      </c>
      <c r="B570" s="1">
        <v>2030003516</v>
      </c>
      <c r="C570" s="1" t="s">
        <v>1113</v>
      </c>
      <c r="D570" s="1"/>
      <c r="E570" s="1">
        <v>82</v>
      </c>
      <c r="F570" s="1" t="s">
        <v>871</v>
      </c>
      <c r="G570" s="1">
        <v>1</v>
      </c>
      <c r="H570" s="1" t="s">
        <v>1114</v>
      </c>
      <c r="I570" s="2">
        <v>79.760952380952375</v>
      </c>
      <c r="J570" s="2">
        <v>88.620952380952374</v>
      </c>
      <c r="K570" s="2">
        <v>116.32</v>
      </c>
      <c r="L570" s="1">
        <v>100</v>
      </c>
      <c r="M570" s="1" t="s">
        <v>876</v>
      </c>
    </row>
    <row r="571" spans="1:13" x14ac:dyDescent="0.25">
      <c r="A571" s="1" t="s">
        <v>869</v>
      </c>
      <c r="B571" s="1">
        <v>2030003517</v>
      </c>
      <c r="C571" s="1" t="s">
        <v>1115</v>
      </c>
      <c r="D571" s="1" t="s">
        <v>1116</v>
      </c>
      <c r="E571" s="1">
        <v>82</v>
      </c>
      <c r="F571" s="1" t="s">
        <v>871</v>
      </c>
      <c r="G571" s="1">
        <v>1</v>
      </c>
      <c r="H571" s="1" t="s">
        <v>1117</v>
      </c>
      <c r="I571" s="2">
        <v>45.2104761904762</v>
      </c>
      <c r="J571" s="2">
        <v>50.230476190476196</v>
      </c>
      <c r="K571" s="2">
        <v>65.930000000000007</v>
      </c>
      <c r="L571" s="1">
        <v>60</v>
      </c>
      <c r="M571" s="1" t="s">
        <v>876</v>
      </c>
    </row>
    <row r="572" spans="1:13" x14ac:dyDescent="0.25">
      <c r="A572" s="1" t="s">
        <v>869</v>
      </c>
      <c r="B572" s="1">
        <v>2030003532</v>
      </c>
      <c r="C572" s="1" t="s">
        <v>1118</v>
      </c>
      <c r="D572" s="1" t="s">
        <v>889</v>
      </c>
      <c r="E572" s="1">
        <v>80</v>
      </c>
      <c r="F572" s="1" t="s">
        <v>1014</v>
      </c>
      <c r="G572" s="1">
        <v>10</v>
      </c>
      <c r="H572" s="1" t="s">
        <v>1119</v>
      </c>
      <c r="I572" s="2">
        <v>51.80238095238095</v>
      </c>
      <c r="J572" s="2">
        <v>57.562380952380948</v>
      </c>
      <c r="K572" s="2">
        <v>75.55</v>
      </c>
      <c r="L572" s="1">
        <v>10</v>
      </c>
      <c r="M572" s="1" t="s">
        <v>873</v>
      </c>
    </row>
    <row r="573" spans="1:13" x14ac:dyDescent="0.25">
      <c r="A573" s="1" t="s">
        <v>869</v>
      </c>
      <c r="B573" s="1">
        <v>2030003564</v>
      </c>
      <c r="C573" s="1" t="s">
        <v>1120</v>
      </c>
      <c r="D573" s="1" t="s">
        <v>1121</v>
      </c>
      <c r="E573" s="1">
        <v>74</v>
      </c>
      <c r="F573" s="1" t="s">
        <v>871</v>
      </c>
      <c r="G573" s="1">
        <v>1</v>
      </c>
      <c r="H573" s="1" t="s">
        <v>1122</v>
      </c>
      <c r="I573" s="2">
        <v>99.07952380952382</v>
      </c>
      <c r="J573" s="2">
        <v>110.08952380952383</v>
      </c>
      <c r="K573" s="2">
        <v>144.49</v>
      </c>
      <c r="L573" s="1">
        <v>100</v>
      </c>
      <c r="M573" s="1" t="s">
        <v>876</v>
      </c>
    </row>
    <row r="574" spans="1:13" x14ac:dyDescent="0.25">
      <c r="A574" s="1" t="s">
        <v>869</v>
      </c>
      <c r="B574" s="1">
        <v>2030003565</v>
      </c>
      <c r="C574" s="1" t="s">
        <v>1123</v>
      </c>
      <c r="D574" s="1" t="s">
        <v>1121</v>
      </c>
      <c r="E574" s="1">
        <v>74</v>
      </c>
      <c r="F574" s="1" t="s">
        <v>871</v>
      </c>
      <c r="G574" s="1">
        <v>0</v>
      </c>
      <c r="H574" s="1" t="s">
        <v>1122</v>
      </c>
      <c r="I574" s="2">
        <v>54.037619047619046</v>
      </c>
      <c r="J574" s="2">
        <v>60.037619047619046</v>
      </c>
      <c r="K574" s="2">
        <v>78.8</v>
      </c>
      <c r="L574" s="1">
        <v>60</v>
      </c>
      <c r="M574" s="1" t="s">
        <v>876</v>
      </c>
    </row>
    <row r="575" spans="1:13" x14ac:dyDescent="0.25">
      <c r="A575" s="1" t="s">
        <v>869</v>
      </c>
      <c r="B575" s="1">
        <v>2030003620</v>
      </c>
      <c r="C575" s="1" t="s">
        <v>1124</v>
      </c>
      <c r="D575" s="1" t="s">
        <v>1125</v>
      </c>
      <c r="E575" s="1">
        <v>75</v>
      </c>
      <c r="F575" s="1" t="s">
        <v>990</v>
      </c>
      <c r="G575" s="1">
        <v>1</v>
      </c>
      <c r="H575" s="1" t="s">
        <v>1126</v>
      </c>
      <c r="I575" s="2">
        <v>90</v>
      </c>
      <c r="J575" s="2">
        <v>100</v>
      </c>
      <c r="K575" s="2">
        <v>131.25</v>
      </c>
      <c r="L575" s="1" t="s">
        <v>1127</v>
      </c>
      <c r="M575" s="1" t="s">
        <v>1128</v>
      </c>
    </row>
    <row r="576" spans="1:13" x14ac:dyDescent="0.25">
      <c r="A576" s="1" t="s">
        <v>869</v>
      </c>
      <c r="B576" s="1">
        <v>2030003745</v>
      </c>
      <c r="C576" s="1" t="s">
        <v>1129</v>
      </c>
      <c r="D576" s="1" t="s">
        <v>1130</v>
      </c>
      <c r="E576" s="1">
        <v>61</v>
      </c>
      <c r="F576" s="1" t="s">
        <v>886</v>
      </c>
      <c r="G576" s="1">
        <v>1</v>
      </c>
      <c r="H576" s="1" t="s">
        <v>1082</v>
      </c>
      <c r="I576" s="2">
        <v>95.348571428571447</v>
      </c>
      <c r="J576" s="2">
        <v>105.93857142857145</v>
      </c>
      <c r="K576" s="2">
        <v>139.05000000000001</v>
      </c>
      <c r="L576" s="1">
        <v>100</v>
      </c>
      <c r="M576" s="1" t="s">
        <v>876</v>
      </c>
    </row>
    <row r="577" spans="1:13" x14ac:dyDescent="0.25">
      <c r="A577" s="1" t="s">
        <v>869</v>
      </c>
      <c r="B577" s="1">
        <v>2030003983</v>
      </c>
      <c r="C577" s="1" t="s">
        <v>1131</v>
      </c>
      <c r="D577" s="1" t="s">
        <v>1125</v>
      </c>
      <c r="E577" s="1">
        <v>75</v>
      </c>
      <c r="F577" s="1" t="s">
        <v>990</v>
      </c>
      <c r="G577" s="1">
        <v>20</v>
      </c>
      <c r="H577" s="1" t="s">
        <v>1132</v>
      </c>
      <c r="I577" s="2">
        <v>352.85571428571433</v>
      </c>
      <c r="J577" s="2">
        <v>392.06571428571431</v>
      </c>
      <c r="K577" s="2">
        <v>514.59</v>
      </c>
      <c r="L577" s="1" t="s">
        <v>1133</v>
      </c>
      <c r="M577" s="1" t="s">
        <v>1134</v>
      </c>
    </row>
    <row r="578" spans="1:13" x14ac:dyDescent="0.25">
      <c r="A578" s="1" t="s">
        <v>869</v>
      </c>
      <c r="B578" s="1">
        <v>2030004228</v>
      </c>
      <c r="C578" s="1" t="s">
        <v>1135</v>
      </c>
      <c r="D578" s="1" t="s">
        <v>1136</v>
      </c>
      <c r="E578" s="1">
        <v>73</v>
      </c>
      <c r="F578" s="1" t="s">
        <v>938</v>
      </c>
      <c r="G578" s="1">
        <v>1</v>
      </c>
      <c r="H578" s="1" t="s">
        <v>1137</v>
      </c>
      <c r="I578" s="2">
        <v>224.95809523809521</v>
      </c>
      <c r="J578" s="2">
        <v>249.94809523809522</v>
      </c>
      <c r="K578" s="2">
        <v>328.06</v>
      </c>
      <c r="L578" s="1">
        <v>7</v>
      </c>
      <c r="M578" s="1" t="s">
        <v>873</v>
      </c>
    </row>
    <row r="579" spans="1:13" x14ac:dyDescent="0.25">
      <c r="A579" s="1" t="s">
        <v>869</v>
      </c>
      <c r="B579" s="1">
        <v>2030004506</v>
      </c>
      <c r="C579" s="1" t="s">
        <v>1138</v>
      </c>
      <c r="D579" s="1" t="s">
        <v>1139</v>
      </c>
      <c r="E579" s="1">
        <v>85</v>
      </c>
      <c r="F579" s="1" t="s">
        <v>881</v>
      </c>
      <c r="G579" s="1">
        <v>1</v>
      </c>
      <c r="H579" s="1">
        <v>0</v>
      </c>
      <c r="I579" s="2">
        <v>0</v>
      </c>
      <c r="J579" s="2">
        <v>0</v>
      </c>
      <c r="K579" s="2">
        <v>0</v>
      </c>
      <c r="L579" s="1">
        <v>0</v>
      </c>
      <c r="M579" s="1">
        <v>0</v>
      </c>
    </row>
    <row r="580" spans="1:13" x14ac:dyDescent="0.25">
      <c r="A580" s="1" t="s">
        <v>869</v>
      </c>
      <c r="B580" s="1">
        <v>2030004728</v>
      </c>
      <c r="C580" s="1" t="s">
        <v>1140</v>
      </c>
      <c r="D580" s="1" t="s">
        <v>1125</v>
      </c>
      <c r="E580" s="1">
        <v>75</v>
      </c>
      <c r="F580" s="1" t="s">
        <v>990</v>
      </c>
      <c r="G580" s="1">
        <v>20</v>
      </c>
      <c r="H580" s="1" t="s">
        <v>1141</v>
      </c>
      <c r="I580" s="2">
        <v>352.85571428571433</v>
      </c>
      <c r="J580" s="2">
        <v>392.06571428571431</v>
      </c>
      <c r="K580" s="2">
        <v>514.59</v>
      </c>
      <c r="L580" s="1" t="s">
        <v>1142</v>
      </c>
      <c r="M580" s="1" t="s">
        <v>1134</v>
      </c>
    </row>
    <row r="581" spans="1:13" x14ac:dyDescent="0.25">
      <c r="A581" s="1" t="s">
        <v>869</v>
      </c>
      <c r="B581" s="1">
        <v>2030004769</v>
      </c>
      <c r="C581" s="1" t="s">
        <v>1143</v>
      </c>
      <c r="D581" s="1" t="s">
        <v>1144</v>
      </c>
      <c r="E581" s="1">
        <v>75</v>
      </c>
      <c r="F581" s="1" t="s">
        <v>990</v>
      </c>
      <c r="G581" s="1">
        <v>1</v>
      </c>
      <c r="H581" s="1">
        <v>0</v>
      </c>
      <c r="I581" s="2">
        <v>0</v>
      </c>
      <c r="J581" s="2">
        <v>0</v>
      </c>
      <c r="K581" s="2">
        <v>0</v>
      </c>
      <c r="L581" s="1">
        <v>0</v>
      </c>
      <c r="M581" s="1">
        <v>0</v>
      </c>
    </row>
    <row r="582" spans="1:13" x14ac:dyDescent="0.25">
      <c r="A582" s="1" t="s">
        <v>869</v>
      </c>
      <c r="B582" s="1">
        <v>2030004801</v>
      </c>
      <c r="C582" s="1" t="s">
        <v>1145</v>
      </c>
      <c r="D582" s="1" t="s">
        <v>1146</v>
      </c>
      <c r="E582" s="1">
        <v>51</v>
      </c>
      <c r="F582" s="1" t="s">
        <v>956</v>
      </c>
      <c r="G582" s="1">
        <v>1</v>
      </c>
      <c r="H582" s="1" t="s">
        <v>1091</v>
      </c>
      <c r="I582" s="2">
        <v>145.06571428571428</v>
      </c>
      <c r="J582" s="2">
        <v>161.18571428571428</v>
      </c>
      <c r="K582" s="2">
        <v>211.56</v>
      </c>
      <c r="L582" s="1">
        <v>100</v>
      </c>
      <c r="M582" s="1" t="s">
        <v>876</v>
      </c>
    </row>
    <row r="583" spans="1:13" x14ac:dyDescent="0.25">
      <c r="A583" s="1" t="s">
        <v>869</v>
      </c>
      <c r="B583" s="1">
        <v>2030004814</v>
      </c>
      <c r="C583" s="1" t="s">
        <v>1147</v>
      </c>
      <c r="D583" s="1" t="s">
        <v>1148</v>
      </c>
      <c r="E583" s="1">
        <v>79</v>
      </c>
      <c r="F583" s="1" t="s">
        <v>949</v>
      </c>
      <c r="G583" s="1">
        <v>1</v>
      </c>
      <c r="H583" s="1" t="s">
        <v>1149</v>
      </c>
      <c r="I583" s="2">
        <v>424.28571428571428</v>
      </c>
      <c r="J583" s="2">
        <v>471.42571428571426</v>
      </c>
      <c r="K583" s="2">
        <v>618.75</v>
      </c>
      <c r="L583" s="1">
        <v>10</v>
      </c>
      <c r="M583" s="1" t="s">
        <v>931</v>
      </c>
    </row>
    <row r="584" spans="1:13" x14ac:dyDescent="0.25">
      <c r="A584" s="1" t="s">
        <v>869</v>
      </c>
      <c r="B584" s="1">
        <v>2030004823</v>
      </c>
      <c r="C584" s="1" t="s">
        <v>1150</v>
      </c>
      <c r="D584" s="1" t="s">
        <v>1151</v>
      </c>
      <c r="E584" s="1">
        <v>73</v>
      </c>
      <c r="F584" s="1" t="s">
        <v>938</v>
      </c>
      <c r="G584" s="1">
        <v>1</v>
      </c>
      <c r="H584" s="1" t="s">
        <v>1152</v>
      </c>
      <c r="I584" s="2">
        <v>361.41190476190468</v>
      </c>
      <c r="J584" s="2">
        <v>401.5719047619047</v>
      </c>
      <c r="K584" s="2">
        <v>527.05999999999995</v>
      </c>
      <c r="L584" s="1">
        <v>7</v>
      </c>
      <c r="M584" s="1" t="s">
        <v>873</v>
      </c>
    </row>
    <row r="585" spans="1:13" x14ac:dyDescent="0.25">
      <c r="A585" s="1" t="s">
        <v>869</v>
      </c>
      <c r="B585" s="1">
        <v>2030004833</v>
      </c>
      <c r="C585" s="1" t="s">
        <v>1153</v>
      </c>
      <c r="D585" s="1"/>
      <c r="E585" s="1">
        <v>61</v>
      </c>
      <c r="F585" s="1" t="s">
        <v>886</v>
      </c>
      <c r="G585" s="1">
        <v>1</v>
      </c>
      <c r="H585" s="1" t="s">
        <v>1154</v>
      </c>
      <c r="I585" s="2">
        <v>170.15333333333334</v>
      </c>
      <c r="J585" s="2">
        <v>189.06333333333333</v>
      </c>
      <c r="K585" s="2">
        <v>248.15</v>
      </c>
      <c r="L585" s="1">
        <v>225</v>
      </c>
      <c r="M585" s="1" t="s">
        <v>876</v>
      </c>
    </row>
    <row r="586" spans="1:13" x14ac:dyDescent="0.25">
      <c r="A586" s="1" t="s">
        <v>869</v>
      </c>
      <c r="B586" s="1">
        <v>2030004855</v>
      </c>
      <c r="C586" s="1" t="s">
        <v>1155</v>
      </c>
      <c r="D586" s="1" t="s">
        <v>885</v>
      </c>
      <c r="E586" s="1">
        <v>61</v>
      </c>
      <c r="F586" s="1" t="s">
        <v>886</v>
      </c>
      <c r="G586" s="1">
        <v>30</v>
      </c>
      <c r="H586" s="1" t="s">
        <v>890</v>
      </c>
      <c r="I586" s="2">
        <v>11.95</v>
      </c>
      <c r="J586" s="2">
        <v>13.28</v>
      </c>
      <c r="K586" s="2">
        <v>17.43</v>
      </c>
      <c r="L586" s="1">
        <v>20</v>
      </c>
      <c r="M586" s="1" t="s">
        <v>873</v>
      </c>
    </row>
    <row r="587" spans="1:13" x14ac:dyDescent="0.25">
      <c r="A587" s="1" t="s">
        <v>869</v>
      </c>
      <c r="B587" s="1">
        <v>2030004856</v>
      </c>
      <c r="C587" s="1" t="s">
        <v>1156</v>
      </c>
      <c r="D587" s="1" t="s">
        <v>885</v>
      </c>
      <c r="E587" s="1">
        <v>61</v>
      </c>
      <c r="F587" s="1" t="s">
        <v>886</v>
      </c>
      <c r="G587" s="1">
        <v>30</v>
      </c>
      <c r="H587" s="1" t="s">
        <v>892</v>
      </c>
      <c r="I587" s="2">
        <v>22.273809523809526</v>
      </c>
      <c r="J587" s="2">
        <v>24.743809523809524</v>
      </c>
      <c r="K587" s="2">
        <v>32.47</v>
      </c>
      <c r="L587" s="1">
        <v>20</v>
      </c>
      <c r="M587" s="1" t="s">
        <v>873</v>
      </c>
    </row>
    <row r="588" spans="1:13" x14ac:dyDescent="0.25">
      <c r="A588" s="1" t="s">
        <v>869</v>
      </c>
      <c r="B588" s="1">
        <v>2030004884</v>
      </c>
      <c r="C588" s="1" t="s">
        <v>1157</v>
      </c>
      <c r="D588" s="1" t="s">
        <v>1008</v>
      </c>
      <c r="E588" s="1">
        <v>75</v>
      </c>
      <c r="F588" s="1" t="s">
        <v>990</v>
      </c>
      <c r="G588" s="1">
        <v>1</v>
      </c>
      <c r="H588" s="1" t="s">
        <v>1103</v>
      </c>
      <c r="I588" s="2">
        <v>191.79142857142855</v>
      </c>
      <c r="J588" s="2">
        <v>213.10142857142856</v>
      </c>
      <c r="K588" s="2">
        <v>279.69</v>
      </c>
      <c r="L588" s="1">
        <v>120</v>
      </c>
      <c r="M588" s="1" t="s">
        <v>876</v>
      </c>
    </row>
    <row r="589" spans="1:13" x14ac:dyDescent="0.25">
      <c r="A589" s="1" t="s">
        <v>869</v>
      </c>
      <c r="B589" s="1">
        <v>2030004984</v>
      </c>
      <c r="C589" s="1" t="s">
        <v>1158</v>
      </c>
      <c r="D589" s="1"/>
      <c r="E589" s="1">
        <v>74</v>
      </c>
      <c r="F589" s="1" t="s">
        <v>871</v>
      </c>
      <c r="G589" s="1">
        <v>1</v>
      </c>
      <c r="H589" s="1" t="s">
        <v>1159</v>
      </c>
      <c r="I589" s="2">
        <v>49.119047619047613</v>
      </c>
      <c r="J589" s="2">
        <v>54.579047619047614</v>
      </c>
      <c r="K589" s="2">
        <v>71.63</v>
      </c>
      <c r="L589" s="1">
        <v>60</v>
      </c>
      <c r="M589" s="1" t="s">
        <v>876</v>
      </c>
    </row>
    <row r="590" spans="1:13" x14ac:dyDescent="0.25">
      <c r="A590" s="1" t="s">
        <v>869</v>
      </c>
      <c r="B590" s="1">
        <v>2030004985</v>
      </c>
      <c r="C590" s="1" t="s">
        <v>1160</v>
      </c>
      <c r="D590" s="1"/>
      <c r="E590" s="1">
        <v>74</v>
      </c>
      <c r="F590" s="1" t="s">
        <v>871</v>
      </c>
      <c r="G590" s="1">
        <v>1</v>
      </c>
      <c r="H590" s="1" t="s">
        <v>1159</v>
      </c>
      <c r="I590" s="2">
        <v>90.065238095238087</v>
      </c>
      <c r="J590" s="2">
        <v>100.07523809523809</v>
      </c>
      <c r="K590" s="2">
        <v>131.35</v>
      </c>
      <c r="L590" s="1">
        <v>100</v>
      </c>
      <c r="M590" s="1" t="s">
        <v>876</v>
      </c>
    </row>
    <row r="591" spans="1:13" x14ac:dyDescent="0.25">
      <c r="A591" s="1" t="s">
        <v>869</v>
      </c>
      <c r="B591" s="1">
        <v>2040000161</v>
      </c>
      <c r="C591" s="1" t="s">
        <v>1161</v>
      </c>
      <c r="D591" s="1" t="s">
        <v>1162</v>
      </c>
      <c r="E591" s="1">
        <v>61</v>
      </c>
      <c r="F591" s="1" t="s">
        <v>886</v>
      </c>
      <c r="G591" s="1">
        <v>30</v>
      </c>
      <c r="H591" s="1" t="s">
        <v>1163</v>
      </c>
      <c r="I591" s="2">
        <v>135.5847619047619</v>
      </c>
      <c r="J591" s="2">
        <v>150.64476190476191</v>
      </c>
      <c r="K591" s="2">
        <v>197.72</v>
      </c>
      <c r="L591" s="1">
        <v>15</v>
      </c>
      <c r="M591" s="1" t="s">
        <v>873</v>
      </c>
    </row>
    <row r="592" spans="1:13" x14ac:dyDescent="0.25">
      <c r="A592" s="1" t="s">
        <v>869</v>
      </c>
      <c r="B592" s="1">
        <v>2040000164</v>
      </c>
      <c r="C592" s="1" t="s">
        <v>1164</v>
      </c>
      <c r="D592" s="1"/>
      <c r="E592" s="1">
        <v>74</v>
      </c>
      <c r="F592" s="1" t="s">
        <v>871</v>
      </c>
      <c r="G592" s="1">
        <v>1</v>
      </c>
      <c r="H592" s="1" t="s">
        <v>1165</v>
      </c>
      <c r="I592" s="2">
        <v>100.65047619047618</v>
      </c>
      <c r="J592" s="2">
        <v>111.83047619047619</v>
      </c>
      <c r="K592" s="2">
        <v>146.78</v>
      </c>
      <c r="L592" s="1">
        <v>200</v>
      </c>
      <c r="M592" s="1" t="s">
        <v>876</v>
      </c>
    </row>
    <row r="593" spans="1:13" x14ac:dyDescent="0.25">
      <c r="A593" s="1" t="s">
        <v>869</v>
      </c>
      <c r="B593" s="1">
        <v>2040000167</v>
      </c>
      <c r="C593" s="1" t="s">
        <v>1166</v>
      </c>
      <c r="D593" s="1" t="s">
        <v>1167</v>
      </c>
      <c r="E593" s="1">
        <v>51</v>
      </c>
      <c r="F593" s="1" t="s">
        <v>956</v>
      </c>
      <c r="G593" s="1">
        <v>1</v>
      </c>
      <c r="H593" s="1" t="s">
        <v>1168</v>
      </c>
      <c r="I593" s="2">
        <v>75.290952380952376</v>
      </c>
      <c r="J593" s="2">
        <v>83.660952380952381</v>
      </c>
      <c r="K593" s="2">
        <v>109.81</v>
      </c>
      <c r="L593" s="1">
        <v>60</v>
      </c>
      <c r="M593" s="1" t="s">
        <v>876</v>
      </c>
    </row>
    <row r="594" spans="1:13" x14ac:dyDescent="0.25">
      <c r="A594" s="1" t="s">
        <v>869</v>
      </c>
      <c r="B594" s="1">
        <v>2040000242</v>
      </c>
      <c r="C594" s="1" t="s">
        <v>1169</v>
      </c>
      <c r="D594" s="1" t="s">
        <v>1170</v>
      </c>
      <c r="E594" s="1">
        <v>61</v>
      </c>
      <c r="F594" s="1" t="s">
        <v>886</v>
      </c>
      <c r="G594" s="1">
        <v>6</v>
      </c>
      <c r="H594" s="1" t="s">
        <v>1171</v>
      </c>
      <c r="I594" s="2">
        <v>166.40428571428569</v>
      </c>
      <c r="J594" s="2">
        <v>184.8942857142857</v>
      </c>
      <c r="K594" s="2">
        <v>242.67</v>
      </c>
      <c r="L594" s="1">
        <v>1</v>
      </c>
      <c r="M594" s="1" t="s">
        <v>876</v>
      </c>
    </row>
    <row r="595" spans="1:13" x14ac:dyDescent="0.25">
      <c r="A595" s="1" t="s">
        <v>869</v>
      </c>
      <c r="B595" s="1">
        <v>2040000246</v>
      </c>
      <c r="C595" s="1" t="s">
        <v>1172</v>
      </c>
      <c r="D595" s="1" t="s">
        <v>1173</v>
      </c>
      <c r="E595" s="1">
        <v>85</v>
      </c>
      <c r="F595" s="1" t="s">
        <v>881</v>
      </c>
      <c r="G595" s="1">
        <v>20</v>
      </c>
      <c r="H595" s="1" t="s">
        <v>1174</v>
      </c>
      <c r="I595" s="2">
        <v>16.840476190476188</v>
      </c>
      <c r="J595" s="2">
        <v>18.710476190476189</v>
      </c>
      <c r="K595" s="2">
        <v>24.56</v>
      </c>
      <c r="L595" s="1">
        <v>10</v>
      </c>
      <c r="M595" s="1" t="s">
        <v>873</v>
      </c>
    </row>
    <row r="596" spans="1:13" x14ac:dyDescent="0.25">
      <c r="A596" s="1" t="s">
        <v>869</v>
      </c>
      <c r="B596" s="1">
        <v>2040000247</v>
      </c>
      <c r="C596" s="1" t="s">
        <v>1175</v>
      </c>
      <c r="D596" s="1" t="s">
        <v>1173</v>
      </c>
      <c r="E596" s="1">
        <v>85</v>
      </c>
      <c r="F596" s="1" t="s">
        <v>881</v>
      </c>
      <c r="G596" s="1">
        <v>1</v>
      </c>
      <c r="H596" s="1" t="s">
        <v>1176</v>
      </c>
      <c r="I596" s="2">
        <v>12.82</v>
      </c>
      <c r="J596" s="2">
        <v>14.24</v>
      </c>
      <c r="K596" s="2">
        <v>18.690000000000001</v>
      </c>
      <c r="L596" s="1">
        <v>50</v>
      </c>
      <c r="M596" s="1" t="s">
        <v>876</v>
      </c>
    </row>
    <row r="597" spans="1:13" x14ac:dyDescent="0.25">
      <c r="A597" s="1" t="s">
        <v>869</v>
      </c>
      <c r="B597" s="1">
        <v>2040000257</v>
      </c>
      <c r="C597" s="1" t="s">
        <v>1177</v>
      </c>
      <c r="D597" s="1" t="s">
        <v>1130</v>
      </c>
      <c r="E597" s="1">
        <v>61</v>
      </c>
      <c r="F597" s="1" t="s">
        <v>886</v>
      </c>
      <c r="G597" s="1">
        <v>1</v>
      </c>
      <c r="H597" s="1" t="s">
        <v>1178</v>
      </c>
      <c r="I597" s="2">
        <v>121.95142857142856</v>
      </c>
      <c r="J597" s="2">
        <v>135.50142857142856</v>
      </c>
      <c r="K597" s="2">
        <v>177.84</v>
      </c>
      <c r="L597" s="1">
        <v>100</v>
      </c>
      <c r="M597" s="1" t="s">
        <v>876</v>
      </c>
    </row>
    <row r="598" spans="1:13" x14ac:dyDescent="0.25">
      <c r="A598" s="1" t="s">
        <v>869</v>
      </c>
      <c r="B598" s="1">
        <v>2040000263</v>
      </c>
      <c r="C598" s="1" t="s">
        <v>1179</v>
      </c>
      <c r="D598" s="1"/>
      <c r="E598" s="1">
        <v>74</v>
      </c>
      <c r="F598" s="1" t="s">
        <v>871</v>
      </c>
      <c r="G598" s="1">
        <v>1</v>
      </c>
      <c r="H598" s="1" t="s">
        <v>1180</v>
      </c>
      <c r="I598" s="2">
        <v>57.357142857142868</v>
      </c>
      <c r="J598" s="2">
        <v>63.727142857142866</v>
      </c>
      <c r="K598" s="2">
        <v>83.64</v>
      </c>
      <c r="L598" s="1">
        <v>30</v>
      </c>
      <c r="M598" s="1" t="s">
        <v>1050</v>
      </c>
    </row>
    <row r="599" spans="1:13" x14ac:dyDescent="0.25">
      <c r="A599" s="1" t="s">
        <v>869</v>
      </c>
      <c r="B599" s="1">
        <v>2040000264</v>
      </c>
      <c r="C599" s="1" t="s">
        <v>1181</v>
      </c>
      <c r="D599" s="1"/>
      <c r="E599" s="1">
        <v>74</v>
      </c>
      <c r="F599" s="1" t="s">
        <v>871</v>
      </c>
      <c r="G599" s="1">
        <v>1</v>
      </c>
      <c r="H599" s="1" t="s">
        <v>1182</v>
      </c>
      <c r="I599" s="2">
        <v>87.213333333333324</v>
      </c>
      <c r="J599" s="2">
        <v>96.903333333333322</v>
      </c>
      <c r="K599" s="2">
        <v>127.19</v>
      </c>
      <c r="L599" s="1">
        <v>10</v>
      </c>
      <c r="M599" s="1" t="s">
        <v>873</v>
      </c>
    </row>
    <row r="600" spans="1:13" x14ac:dyDescent="0.25">
      <c r="A600" s="1" t="s">
        <v>869</v>
      </c>
      <c r="B600" s="1">
        <v>2040000265</v>
      </c>
      <c r="C600" s="1" t="s">
        <v>1183</v>
      </c>
      <c r="D600" s="1"/>
      <c r="E600" s="1">
        <v>74</v>
      </c>
      <c r="F600" s="1" t="s">
        <v>871</v>
      </c>
      <c r="G600" s="1">
        <v>1</v>
      </c>
      <c r="H600" s="1" t="s">
        <v>1184</v>
      </c>
      <c r="I600" s="2">
        <v>67.483333333333334</v>
      </c>
      <c r="J600" s="2">
        <v>74.983333333333334</v>
      </c>
      <c r="K600" s="2">
        <v>98.42</v>
      </c>
      <c r="L600" s="1">
        <v>10</v>
      </c>
      <c r="M600" s="1" t="s">
        <v>873</v>
      </c>
    </row>
    <row r="601" spans="1:13" x14ac:dyDescent="0.25">
      <c r="A601" s="1" t="s">
        <v>869</v>
      </c>
      <c r="B601" s="1">
        <v>2040000266</v>
      </c>
      <c r="C601" s="1" t="s">
        <v>1185</v>
      </c>
      <c r="D601" s="1"/>
      <c r="E601" s="1">
        <v>74</v>
      </c>
      <c r="F601" s="1" t="s">
        <v>871</v>
      </c>
      <c r="G601" s="1">
        <v>1</v>
      </c>
      <c r="H601" s="1" t="s">
        <v>1186</v>
      </c>
      <c r="I601" s="2">
        <v>31.530476190476193</v>
      </c>
      <c r="J601" s="2">
        <v>35.030476190476193</v>
      </c>
      <c r="K601" s="2">
        <v>45.98</v>
      </c>
      <c r="L601" s="1">
        <v>10</v>
      </c>
      <c r="M601" s="1" t="s">
        <v>873</v>
      </c>
    </row>
    <row r="602" spans="1:13" x14ac:dyDescent="0.25">
      <c r="A602" s="1" t="s">
        <v>869</v>
      </c>
      <c r="B602" s="1">
        <v>2040000267</v>
      </c>
      <c r="C602" s="1" t="s">
        <v>1187</v>
      </c>
      <c r="D602" s="1"/>
      <c r="E602" s="1">
        <v>74</v>
      </c>
      <c r="F602" s="1" t="s">
        <v>871</v>
      </c>
      <c r="G602" s="1">
        <v>1</v>
      </c>
      <c r="H602" s="1" t="s">
        <v>1188</v>
      </c>
      <c r="I602" s="2">
        <v>90.047142857142859</v>
      </c>
      <c r="J602" s="2">
        <v>100.04714285714286</v>
      </c>
      <c r="K602" s="2">
        <v>131.31</v>
      </c>
      <c r="L602" s="1">
        <v>30</v>
      </c>
      <c r="M602" s="1" t="s">
        <v>1050</v>
      </c>
    </row>
    <row r="603" spans="1:13" x14ac:dyDescent="0.25">
      <c r="A603" s="1" t="s">
        <v>869</v>
      </c>
      <c r="B603" s="1">
        <v>2040000268</v>
      </c>
      <c r="C603" s="1" t="s">
        <v>1189</v>
      </c>
      <c r="D603" s="1"/>
      <c r="E603" s="1">
        <v>74</v>
      </c>
      <c r="F603" s="1" t="s">
        <v>871</v>
      </c>
      <c r="G603" s="1">
        <v>1</v>
      </c>
      <c r="H603" s="1" t="s">
        <v>1190</v>
      </c>
      <c r="I603" s="2">
        <v>3.6557142857142857</v>
      </c>
      <c r="J603" s="2">
        <v>4.0657142857142858</v>
      </c>
      <c r="K603" s="2">
        <v>5.34</v>
      </c>
      <c r="L603" s="1">
        <v>3</v>
      </c>
      <c r="M603" s="1" t="s">
        <v>876</v>
      </c>
    </row>
    <row r="604" spans="1:13" x14ac:dyDescent="0.25">
      <c r="A604" s="1" t="s">
        <v>869</v>
      </c>
      <c r="B604" s="1">
        <v>2040000269</v>
      </c>
      <c r="C604" s="1" t="s">
        <v>1191</v>
      </c>
      <c r="D604" s="1"/>
      <c r="E604" s="1">
        <v>74</v>
      </c>
      <c r="F604" s="1" t="s">
        <v>871</v>
      </c>
      <c r="G604" s="1">
        <v>1</v>
      </c>
      <c r="H604" s="1">
        <v>0</v>
      </c>
      <c r="I604" s="2">
        <v>0</v>
      </c>
      <c r="J604" s="2">
        <v>0</v>
      </c>
      <c r="K604" s="2">
        <v>0</v>
      </c>
      <c r="L604" s="1">
        <v>0</v>
      </c>
      <c r="M604" s="1">
        <v>0</v>
      </c>
    </row>
    <row r="605" spans="1:13" x14ac:dyDescent="0.25">
      <c r="A605" s="1" t="s">
        <v>869</v>
      </c>
      <c r="B605" s="1">
        <v>2040000270</v>
      </c>
      <c r="C605" s="1" t="s">
        <v>1192</v>
      </c>
      <c r="D605" s="1" t="s">
        <v>1193</v>
      </c>
      <c r="E605" s="1">
        <v>82</v>
      </c>
      <c r="F605" s="1" t="s">
        <v>871</v>
      </c>
      <c r="G605" s="1">
        <v>1</v>
      </c>
      <c r="H605" s="1" t="s">
        <v>1194</v>
      </c>
      <c r="I605" s="2">
        <v>6.5642857142857149</v>
      </c>
      <c r="J605" s="2">
        <v>7.2942857142857145</v>
      </c>
      <c r="K605" s="2">
        <v>9.57</v>
      </c>
      <c r="L605" s="1">
        <v>10</v>
      </c>
      <c r="M605" s="1" t="s">
        <v>873</v>
      </c>
    </row>
    <row r="606" spans="1:13" x14ac:dyDescent="0.25">
      <c r="A606" s="1" t="s">
        <v>869</v>
      </c>
      <c r="B606" s="1">
        <v>2040000271</v>
      </c>
      <c r="C606" s="1" t="s">
        <v>1195</v>
      </c>
      <c r="D606" s="1" t="s">
        <v>1193</v>
      </c>
      <c r="E606" s="1">
        <v>82</v>
      </c>
      <c r="F606" s="1" t="s">
        <v>871</v>
      </c>
      <c r="G606" s="1">
        <v>1</v>
      </c>
      <c r="H606" s="1" t="s">
        <v>1196</v>
      </c>
      <c r="I606" s="2">
        <v>14.42809523809524</v>
      </c>
      <c r="J606" s="2">
        <v>16.02809523809524</v>
      </c>
      <c r="K606" s="2">
        <v>21.04</v>
      </c>
      <c r="L606" s="1">
        <v>10</v>
      </c>
      <c r="M606" s="1" t="s">
        <v>873</v>
      </c>
    </row>
    <row r="607" spans="1:13" x14ac:dyDescent="0.25">
      <c r="A607" s="1" t="s">
        <v>869</v>
      </c>
      <c r="B607" s="1">
        <v>2040000272</v>
      </c>
      <c r="C607" s="1" t="s">
        <v>1197</v>
      </c>
      <c r="D607" s="1"/>
      <c r="E607" s="1">
        <v>82</v>
      </c>
      <c r="F607" s="1" t="s">
        <v>871</v>
      </c>
      <c r="G607" s="1">
        <v>1</v>
      </c>
      <c r="H607" s="1" t="s">
        <v>1198</v>
      </c>
      <c r="I607" s="2">
        <v>12.800952380952383</v>
      </c>
      <c r="J607" s="2">
        <v>14.220952380952383</v>
      </c>
      <c r="K607" s="2">
        <v>18.670000000000002</v>
      </c>
      <c r="L607" s="1">
        <v>60</v>
      </c>
      <c r="M607" s="1" t="s">
        <v>876</v>
      </c>
    </row>
    <row r="608" spans="1:13" x14ac:dyDescent="0.25">
      <c r="A608" s="1" t="s">
        <v>869</v>
      </c>
      <c r="B608" s="1">
        <v>2040000273</v>
      </c>
      <c r="C608" s="1" t="s">
        <v>1199</v>
      </c>
      <c r="D608" s="1"/>
      <c r="E608" s="1">
        <v>74</v>
      </c>
      <c r="F608" s="1" t="s">
        <v>871</v>
      </c>
      <c r="G608" s="1">
        <v>1</v>
      </c>
      <c r="H608" s="1" t="s">
        <v>1200</v>
      </c>
      <c r="I608" s="2">
        <v>20.113333333333333</v>
      </c>
      <c r="J608" s="2">
        <v>22.343333333333334</v>
      </c>
      <c r="K608" s="2">
        <v>29.33</v>
      </c>
      <c r="L608" s="1">
        <v>15</v>
      </c>
      <c r="M608" s="1" t="s">
        <v>876</v>
      </c>
    </row>
    <row r="609" spans="1:13" x14ac:dyDescent="0.25">
      <c r="A609" s="1" t="s">
        <v>869</v>
      </c>
      <c r="B609" s="1">
        <v>2040000274</v>
      </c>
      <c r="C609" s="1" t="s">
        <v>1201</v>
      </c>
      <c r="D609" s="1"/>
      <c r="E609" s="1">
        <v>82</v>
      </c>
      <c r="F609" s="1" t="s">
        <v>871</v>
      </c>
      <c r="G609" s="1">
        <v>1</v>
      </c>
      <c r="H609" s="1" t="s">
        <v>1202</v>
      </c>
      <c r="I609" s="2">
        <v>13.099999999999998</v>
      </c>
      <c r="J609" s="2">
        <v>14.559999999999999</v>
      </c>
      <c r="K609" s="2">
        <v>19.11</v>
      </c>
      <c r="L609" s="1">
        <v>10</v>
      </c>
      <c r="M609" s="1" t="s">
        <v>876</v>
      </c>
    </row>
    <row r="610" spans="1:13" x14ac:dyDescent="0.25">
      <c r="A610" s="1" t="s">
        <v>869</v>
      </c>
      <c r="B610" s="1">
        <v>2040000275</v>
      </c>
      <c r="C610" s="1" t="s">
        <v>1203</v>
      </c>
      <c r="D610" s="1"/>
      <c r="E610" s="1">
        <v>82</v>
      </c>
      <c r="F610" s="1" t="s">
        <v>871</v>
      </c>
      <c r="G610" s="1">
        <v>1</v>
      </c>
      <c r="H610" s="1" t="s">
        <v>1204</v>
      </c>
      <c r="I610" s="2">
        <v>6.2276190476190472</v>
      </c>
      <c r="J610" s="2">
        <v>6.9176190476190476</v>
      </c>
      <c r="K610" s="2">
        <v>9.08</v>
      </c>
      <c r="L610" s="1">
        <v>6</v>
      </c>
      <c r="M610" s="1" t="s">
        <v>873</v>
      </c>
    </row>
    <row r="611" spans="1:13" x14ac:dyDescent="0.25">
      <c r="A611" s="1" t="s">
        <v>869</v>
      </c>
      <c r="B611" s="1">
        <v>2040000279</v>
      </c>
      <c r="C611" s="1" t="s">
        <v>1205</v>
      </c>
      <c r="D611" s="1"/>
      <c r="E611" s="1">
        <v>82</v>
      </c>
      <c r="F611" s="1" t="s">
        <v>871</v>
      </c>
      <c r="G611" s="1">
        <v>2500</v>
      </c>
      <c r="H611" s="1" t="s">
        <v>1206</v>
      </c>
      <c r="I611" s="2">
        <v>28.350952380952382</v>
      </c>
      <c r="J611" s="2">
        <v>31.500952380952381</v>
      </c>
      <c r="K611" s="2">
        <v>41.35</v>
      </c>
      <c r="L611" s="1">
        <v>10</v>
      </c>
      <c r="M611" s="1" t="s">
        <v>873</v>
      </c>
    </row>
    <row r="612" spans="1:13" x14ac:dyDescent="0.25">
      <c r="A612" s="1" t="s">
        <v>869</v>
      </c>
      <c r="B612" s="1">
        <v>2040000280</v>
      </c>
      <c r="C612" s="1" t="s">
        <v>1207</v>
      </c>
      <c r="D612" s="1"/>
      <c r="E612" s="1">
        <v>82</v>
      </c>
      <c r="F612" s="1" t="s">
        <v>871</v>
      </c>
      <c r="G612" s="1">
        <v>1</v>
      </c>
      <c r="H612" s="1" t="s">
        <v>1208</v>
      </c>
      <c r="I612" s="2">
        <v>18.645238095238096</v>
      </c>
      <c r="J612" s="2">
        <v>20.715238095238096</v>
      </c>
      <c r="K612" s="2">
        <v>27.19</v>
      </c>
      <c r="L612" s="1">
        <v>10</v>
      </c>
      <c r="M612" s="1" t="s">
        <v>873</v>
      </c>
    </row>
    <row r="613" spans="1:13" x14ac:dyDescent="0.25">
      <c r="A613" s="1" t="s">
        <v>869</v>
      </c>
      <c r="B613" s="1">
        <v>2040000287</v>
      </c>
      <c r="C613" s="1" t="s">
        <v>1209</v>
      </c>
      <c r="D613" s="1" t="s">
        <v>1210</v>
      </c>
      <c r="E613" s="1">
        <v>76</v>
      </c>
      <c r="F613" s="1" t="s">
        <v>1211</v>
      </c>
      <c r="G613" s="1">
        <v>60</v>
      </c>
      <c r="H613" s="1" t="s">
        <v>1212</v>
      </c>
      <c r="I613" s="2">
        <v>27.407142857142858</v>
      </c>
      <c r="J613" s="2">
        <v>30.447142857142858</v>
      </c>
      <c r="K613" s="2">
        <v>39.96</v>
      </c>
      <c r="L613" s="1">
        <v>14</v>
      </c>
      <c r="M613" s="1" t="s">
        <v>873</v>
      </c>
    </row>
    <row r="614" spans="1:13" x14ac:dyDescent="0.25">
      <c r="A614" s="1" t="s">
        <v>869</v>
      </c>
      <c r="B614" s="1">
        <v>2040000292</v>
      </c>
      <c r="C614" s="1" t="s">
        <v>1213</v>
      </c>
      <c r="D614" s="1"/>
      <c r="E614" s="1">
        <v>74</v>
      </c>
      <c r="F614" s="1" t="s">
        <v>871</v>
      </c>
      <c r="G614" s="1">
        <v>1</v>
      </c>
      <c r="H614" s="1" t="s">
        <v>1214</v>
      </c>
      <c r="I614" s="2">
        <v>15.120000000000001</v>
      </c>
      <c r="J614" s="2">
        <v>16.8</v>
      </c>
      <c r="K614" s="2">
        <v>22.05</v>
      </c>
      <c r="L614" s="1">
        <v>100</v>
      </c>
      <c r="M614" s="1" t="s">
        <v>876</v>
      </c>
    </row>
    <row r="615" spans="1:13" x14ac:dyDescent="0.25">
      <c r="A615" s="1" t="s">
        <v>869</v>
      </c>
      <c r="B615" s="1">
        <v>2040000294</v>
      </c>
      <c r="C615" s="1" t="s">
        <v>1215</v>
      </c>
      <c r="D615" s="1"/>
      <c r="E615" s="1">
        <v>82</v>
      </c>
      <c r="F615" s="1" t="s">
        <v>871</v>
      </c>
      <c r="G615" s="1">
        <v>1</v>
      </c>
      <c r="H615" s="1" t="s">
        <v>1216</v>
      </c>
      <c r="I615" s="2">
        <v>53.476666666666674</v>
      </c>
      <c r="J615" s="2">
        <v>59.416666666666671</v>
      </c>
      <c r="K615" s="2">
        <v>77.98</v>
      </c>
      <c r="L615" s="1">
        <v>10</v>
      </c>
      <c r="M615" s="1" t="s">
        <v>873</v>
      </c>
    </row>
    <row r="616" spans="1:13" x14ac:dyDescent="0.25">
      <c r="A616" s="1" t="s">
        <v>869</v>
      </c>
      <c r="B616" s="1">
        <v>2040000295</v>
      </c>
      <c r="C616" s="1" t="s">
        <v>1217</v>
      </c>
      <c r="D616" s="1"/>
      <c r="E616" s="1">
        <v>82</v>
      </c>
      <c r="F616" s="1" t="s">
        <v>871</v>
      </c>
      <c r="G616" s="1">
        <v>1</v>
      </c>
      <c r="H616" s="1" t="s">
        <v>1218</v>
      </c>
      <c r="I616" s="2">
        <v>14.4</v>
      </c>
      <c r="J616" s="2">
        <v>16</v>
      </c>
      <c r="K616" s="2">
        <v>21</v>
      </c>
      <c r="L616" s="1">
        <v>100</v>
      </c>
      <c r="M616" s="1" t="s">
        <v>876</v>
      </c>
    </row>
    <row r="617" spans="1:13" x14ac:dyDescent="0.25">
      <c r="A617" s="1" t="s">
        <v>869</v>
      </c>
      <c r="B617" s="1">
        <v>2040000296</v>
      </c>
      <c r="C617" s="1" t="s">
        <v>1219</v>
      </c>
      <c r="D617" s="1"/>
      <c r="E617" s="1">
        <v>82</v>
      </c>
      <c r="F617" s="1" t="s">
        <v>871</v>
      </c>
      <c r="G617" s="1">
        <v>1</v>
      </c>
      <c r="H617" s="1" t="s">
        <v>1220</v>
      </c>
      <c r="I617" s="2">
        <v>16.092380952380953</v>
      </c>
      <c r="J617" s="2">
        <v>17.882380952380952</v>
      </c>
      <c r="K617" s="2">
        <v>23.47</v>
      </c>
      <c r="L617" s="1">
        <v>10</v>
      </c>
      <c r="M617" s="1" t="s">
        <v>873</v>
      </c>
    </row>
    <row r="618" spans="1:13" x14ac:dyDescent="0.25">
      <c r="A618" s="1" t="s">
        <v>869</v>
      </c>
      <c r="B618" s="1">
        <v>2040000297</v>
      </c>
      <c r="C618" s="1" t="s">
        <v>1221</v>
      </c>
      <c r="D618" s="1"/>
      <c r="E618" s="1">
        <v>82</v>
      </c>
      <c r="F618" s="1" t="s">
        <v>871</v>
      </c>
      <c r="G618" s="1">
        <v>1</v>
      </c>
      <c r="H618" s="1" t="s">
        <v>1222</v>
      </c>
      <c r="I618" s="2">
        <v>31.1</v>
      </c>
      <c r="J618" s="2">
        <v>34.56</v>
      </c>
      <c r="K618" s="2">
        <v>45.36</v>
      </c>
      <c r="L618" s="1">
        <v>10</v>
      </c>
      <c r="M618" s="1" t="s">
        <v>873</v>
      </c>
    </row>
    <row r="619" spans="1:13" x14ac:dyDescent="0.25">
      <c r="A619" s="1" t="s">
        <v>869</v>
      </c>
      <c r="B619" s="1">
        <v>2040000329</v>
      </c>
      <c r="C619" s="1" t="s">
        <v>1223</v>
      </c>
      <c r="D619" s="1" t="s">
        <v>1224</v>
      </c>
      <c r="E619" s="1">
        <v>81</v>
      </c>
      <c r="F619" s="1" t="s">
        <v>960</v>
      </c>
      <c r="G619" s="1">
        <v>10</v>
      </c>
      <c r="H619" s="1" t="s">
        <v>1225</v>
      </c>
      <c r="I619" s="2">
        <v>113.69476190476193</v>
      </c>
      <c r="J619" s="2">
        <v>126.32476190476193</v>
      </c>
      <c r="K619" s="2">
        <v>165.8</v>
      </c>
      <c r="L619" s="1">
        <v>15</v>
      </c>
      <c r="M619" s="1" t="s">
        <v>1050</v>
      </c>
    </row>
    <row r="620" spans="1:13" x14ac:dyDescent="0.25">
      <c r="A620" s="1" t="s">
        <v>869</v>
      </c>
      <c r="B620" s="1">
        <v>2040000338</v>
      </c>
      <c r="C620" s="1" t="s">
        <v>1226</v>
      </c>
      <c r="D620" s="1" t="s">
        <v>1227</v>
      </c>
      <c r="E620" s="1">
        <v>81</v>
      </c>
      <c r="F620" s="1" t="s">
        <v>960</v>
      </c>
      <c r="G620" s="1">
        <v>12</v>
      </c>
      <c r="H620" s="1" t="s">
        <v>1228</v>
      </c>
      <c r="I620" s="2">
        <v>45.986190476190473</v>
      </c>
      <c r="J620" s="2">
        <v>51.096190476190472</v>
      </c>
      <c r="K620" s="2">
        <v>67.069999999999993</v>
      </c>
      <c r="L620" s="1">
        <v>15</v>
      </c>
      <c r="M620" s="1" t="s">
        <v>1050</v>
      </c>
    </row>
    <row r="621" spans="1:13" x14ac:dyDescent="0.25">
      <c r="A621" s="1" t="s">
        <v>869</v>
      </c>
      <c r="B621" s="1">
        <v>2040000345</v>
      </c>
      <c r="C621" s="1" t="s">
        <v>1229</v>
      </c>
      <c r="D621" s="1"/>
      <c r="E621" s="1">
        <v>82</v>
      </c>
      <c r="F621" s="1" t="s">
        <v>871</v>
      </c>
      <c r="G621" s="1">
        <v>1</v>
      </c>
      <c r="H621" s="1" t="s">
        <v>1230</v>
      </c>
      <c r="I621" s="2">
        <v>21.347619047619045</v>
      </c>
      <c r="J621" s="2">
        <v>23.717619047619046</v>
      </c>
      <c r="K621" s="2">
        <v>31.13</v>
      </c>
      <c r="L621" s="1">
        <v>50</v>
      </c>
      <c r="M621" s="1" t="s">
        <v>876</v>
      </c>
    </row>
    <row r="622" spans="1:13" x14ac:dyDescent="0.25">
      <c r="A622" s="1" t="s">
        <v>869</v>
      </c>
      <c r="B622" s="1">
        <v>2040000346</v>
      </c>
      <c r="C622" s="1" t="s">
        <v>1231</v>
      </c>
      <c r="D622" s="1"/>
      <c r="E622" s="1">
        <v>82</v>
      </c>
      <c r="F622" s="1" t="s">
        <v>871</v>
      </c>
      <c r="G622" s="1">
        <v>1</v>
      </c>
      <c r="H622" s="1" t="s">
        <v>1230</v>
      </c>
      <c r="I622" s="2">
        <v>46.108095238095231</v>
      </c>
      <c r="J622" s="2">
        <v>51.228095238095229</v>
      </c>
      <c r="K622" s="2">
        <v>67.239999999999995</v>
      </c>
      <c r="L622" s="1">
        <v>100</v>
      </c>
      <c r="M622" s="1" t="s">
        <v>876</v>
      </c>
    </row>
    <row r="623" spans="1:13" x14ac:dyDescent="0.25">
      <c r="A623" s="1" t="s">
        <v>869</v>
      </c>
      <c r="B623" s="1">
        <v>2040000348</v>
      </c>
      <c r="C623" s="1" t="s">
        <v>1232</v>
      </c>
      <c r="D623" s="1"/>
      <c r="E623" s="1">
        <v>90</v>
      </c>
      <c r="F623" s="1" t="s">
        <v>1233</v>
      </c>
      <c r="G623" s="1">
        <v>1</v>
      </c>
      <c r="H623" s="1" t="s">
        <v>1234</v>
      </c>
      <c r="I623" s="2">
        <v>8.8642857142857121</v>
      </c>
      <c r="J623" s="2">
        <v>9.8542857142857123</v>
      </c>
      <c r="K623" s="2">
        <v>12.93</v>
      </c>
      <c r="L623" s="1">
        <v>10</v>
      </c>
      <c r="M623" s="1" t="s">
        <v>873</v>
      </c>
    </row>
    <row r="624" spans="1:13" x14ac:dyDescent="0.25">
      <c r="A624" s="1" t="s">
        <v>869</v>
      </c>
      <c r="B624" s="1">
        <v>2040000350</v>
      </c>
      <c r="C624" s="1" t="s">
        <v>1235</v>
      </c>
      <c r="D624" s="1"/>
      <c r="E624" s="1">
        <v>90</v>
      </c>
      <c r="F624" s="1" t="s">
        <v>1233</v>
      </c>
      <c r="G624" s="1">
        <v>1</v>
      </c>
      <c r="H624" s="1" t="s">
        <v>1236</v>
      </c>
      <c r="I624" s="2">
        <v>42.498571428571424</v>
      </c>
      <c r="J624" s="2">
        <v>47.218571428571423</v>
      </c>
      <c r="K624" s="2">
        <v>61.98</v>
      </c>
      <c r="L624" s="1">
        <v>2</v>
      </c>
      <c r="M624" s="1" t="s">
        <v>1237</v>
      </c>
    </row>
    <row r="625" spans="1:13" x14ac:dyDescent="0.25">
      <c r="A625" s="1" t="s">
        <v>869</v>
      </c>
      <c r="B625" s="1">
        <v>2040000351</v>
      </c>
      <c r="C625" s="1" t="s">
        <v>1238</v>
      </c>
      <c r="D625" s="1"/>
      <c r="E625" s="1">
        <v>90</v>
      </c>
      <c r="F625" s="1" t="s">
        <v>1233</v>
      </c>
      <c r="G625" s="1">
        <v>1</v>
      </c>
      <c r="H625" s="1" t="s">
        <v>1239</v>
      </c>
      <c r="I625" s="2">
        <v>79.349523809523816</v>
      </c>
      <c r="J625" s="2">
        <v>88.16952380952381</v>
      </c>
      <c r="K625" s="2">
        <v>115.72</v>
      </c>
      <c r="L625" s="1">
        <v>2</v>
      </c>
      <c r="M625" s="1" t="s">
        <v>1237</v>
      </c>
    </row>
    <row r="626" spans="1:13" x14ac:dyDescent="0.25">
      <c r="A626" s="1" t="s">
        <v>869</v>
      </c>
      <c r="B626" s="1">
        <v>2040000352</v>
      </c>
      <c r="C626" s="1" t="s">
        <v>1240</v>
      </c>
      <c r="D626" s="1"/>
      <c r="E626" s="1">
        <v>90</v>
      </c>
      <c r="F626" s="1" t="s">
        <v>1233</v>
      </c>
      <c r="G626" s="1">
        <v>1</v>
      </c>
      <c r="H626" s="1" t="s">
        <v>1241</v>
      </c>
      <c r="I626" s="2">
        <v>25.509047619047621</v>
      </c>
      <c r="J626" s="2">
        <v>28.339047619047619</v>
      </c>
      <c r="K626" s="2">
        <v>37.19</v>
      </c>
      <c r="L626" s="1">
        <v>2</v>
      </c>
      <c r="M626" s="1" t="s">
        <v>1237</v>
      </c>
    </row>
    <row r="627" spans="1:13" x14ac:dyDescent="0.25">
      <c r="A627" s="1" t="s">
        <v>869</v>
      </c>
      <c r="B627" s="1">
        <v>2040000365</v>
      </c>
      <c r="C627" s="1" t="s">
        <v>1242</v>
      </c>
      <c r="D627" s="1" t="s">
        <v>1243</v>
      </c>
      <c r="E627" s="1">
        <v>75</v>
      </c>
      <c r="F627" s="1" t="s">
        <v>990</v>
      </c>
      <c r="G627" s="1">
        <v>10</v>
      </c>
      <c r="H627" s="1" t="s">
        <v>1244</v>
      </c>
      <c r="I627" s="2">
        <v>187.93857142857141</v>
      </c>
      <c r="J627" s="2">
        <v>208.8185714285714</v>
      </c>
      <c r="K627" s="2">
        <v>274.08</v>
      </c>
      <c r="L627" s="1">
        <v>10</v>
      </c>
      <c r="M627" s="1" t="s">
        <v>873</v>
      </c>
    </row>
    <row r="628" spans="1:13" x14ac:dyDescent="0.25">
      <c r="A628" s="1" t="s">
        <v>869</v>
      </c>
      <c r="B628" s="1">
        <v>2040000366</v>
      </c>
      <c r="C628" s="1" t="s">
        <v>1245</v>
      </c>
      <c r="D628" s="1"/>
      <c r="E628" s="1">
        <v>82</v>
      </c>
      <c r="F628" s="1" t="s">
        <v>871</v>
      </c>
      <c r="G628" s="1">
        <v>1</v>
      </c>
      <c r="H628" s="1" t="s">
        <v>1246</v>
      </c>
      <c r="I628" s="2">
        <v>78.124761904761897</v>
      </c>
      <c r="J628" s="2">
        <v>86.804761904761904</v>
      </c>
      <c r="K628" s="2">
        <v>113.93</v>
      </c>
      <c r="L628" s="1">
        <v>10</v>
      </c>
      <c r="M628" s="1" t="s">
        <v>873</v>
      </c>
    </row>
    <row r="629" spans="1:13" x14ac:dyDescent="0.25">
      <c r="A629" s="1" t="s">
        <v>869</v>
      </c>
      <c r="B629" s="1">
        <v>2040000369</v>
      </c>
      <c r="C629" s="1" t="s">
        <v>1247</v>
      </c>
      <c r="D629" s="1"/>
      <c r="E629" s="1">
        <v>82</v>
      </c>
      <c r="F629" s="1" t="s">
        <v>871</v>
      </c>
      <c r="G629" s="1">
        <v>1</v>
      </c>
      <c r="H629" s="1" t="s">
        <v>1248</v>
      </c>
      <c r="I629" s="2">
        <v>132.38619047619045</v>
      </c>
      <c r="J629" s="2">
        <v>147.09619047619046</v>
      </c>
      <c r="K629" s="2">
        <v>193.07</v>
      </c>
      <c r="L629" s="1">
        <v>10</v>
      </c>
      <c r="M629" s="1" t="s">
        <v>873</v>
      </c>
    </row>
    <row r="630" spans="1:13" x14ac:dyDescent="0.25">
      <c r="A630" s="1" t="s">
        <v>869</v>
      </c>
      <c r="B630" s="1">
        <v>2040000370</v>
      </c>
      <c r="C630" s="1" t="s">
        <v>1249</v>
      </c>
      <c r="D630" s="1"/>
      <c r="E630" s="1">
        <v>82</v>
      </c>
      <c r="F630" s="1" t="s">
        <v>871</v>
      </c>
      <c r="G630" s="1">
        <v>1</v>
      </c>
      <c r="H630" s="1" t="s">
        <v>1250</v>
      </c>
      <c r="I630" s="2">
        <v>32.455714285714294</v>
      </c>
      <c r="J630" s="2">
        <v>36.065714285714293</v>
      </c>
      <c r="K630" s="2">
        <v>47.34</v>
      </c>
      <c r="L630" s="1">
        <v>30</v>
      </c>
      <c r="M630" s="1" t="s">
        <v>876</v>
      </c>
    </row>
    <row r="631" spans="1:13" x14ac:dyDescent="0.25">
      <c r="A631" s="1" t="s">
        <v>869</v>
      </c>
      <c r="B631" s="1">
        <v>2040000373</v>
      </c>
      <c r="C631" s="1" t="s">
        <v>1251</v>
      </c>
      <c r="D631" s="1"/>
      <c r="E631" s="1">
        <v>82</v>
      </c>
      <c r="F631" s="1" t="s">
        <v>871</v>
      </c>
      <c r="G631" s="1">
        <v>1</v>
      </c>
      <c r="H631" s="1" t="s">
        <v>1252</v>
      </c>
      <c r="I631" s="2">
        <v>97.518095238095242</v>
      </c>
      <c r="J631" s="2">
        <v>108.34809523809524</v>
      </c>
      <c r="K631" s="2">
        <v>142.21</v>
      </c>
      <c r="L631" s="1">
        <v>10</v>
      </c>
      <c r="M631" s="1" t="s">
        <v>873</v>
      </c>
    </row>
    <row r="632" spans="1:13" x14ac:dyDescent="0.25">
      <c r="A632" s="1" t="s">
        <v>869</v>
      </c>
      <c r="B632" s="1">
        <v>2040000374</v>
      </c>
      <c r="C632" s="1" t="s">
        <v>1253</v>
      </c>
      <c r="D632" s="1"/>
      <c r="E632" s="1">
        <v>82</v>
      </c>
      <c r="F632" s="1" t="s">
        <v>871</v>
      </c>
      <c r="G632" s="1">
        <v>1</v>
      </c>
      <c r="H632" s="1" t="s">
        <v>1254</v>
      </c>
      <c r="I632" s="2">
        <v>2.2819047619047619</v>
      </c>
      <c r="J632" s="2">
        <v>2.5319047619047619</v>
      </c>
      <c r="K632" s="2">
        <v>3.32</v>
      </c>
      <c r="L632" s="1">
        <v>2</v>
      </c>
      <c r="M632" s="1" t="s">
        <v>1237</v>
      </c>
    </row>
    <row r="633" spans="1:13" x14ac:dyDescent="0.25">
      <c r="A633" s="1" t="s">
        <v>869</v>
      </c>
      <c r="B633" s="1">
        <v>2040000375</v>
      </c>
      <c r="C633" s="1" t="s">
        <v>1255</v>
      </c>
      <c r="D633" s="1"/>
      <c r="E633" s="1">
        <v>82</v>
      </c>
      <c r="F633" s="1" t="s">
        <v>871</v>
      </c>
      <c r="G633" s="1">
        <v>1</v>
      </c>
      <c r="H633" s="1" t="s">
        <v>1256</v>
      </c>
      <c r="I633" s="2">
        <v>4.89047619047619</v>
      </c>
      <c r="J633" s="2">
        <v>5.43047619047619</v>
      </c>
      <c r="K633" s="2">
        <v>7.13</v>
      </c>
      <c r="L633" s="1">
        <v>10</v>
      </c>
      <c r="M633" s="1" t="s">
        <v>873</v>
      </c>
    </row>
    <row r="634" spans="1:13" x14ac:dyDescent="0.25">
      <c r="A634" s="1" t="s">
        <v>869</v>
      </c>
      <c r="B634" s="1">
        <v>2040000389</v>
      </c>
      <c r="C634" s="1" t="s">
        <v>1257</v>
      </c>
      <c r="D634" s="1"/>
      <c r="E634" s="1">
        <v>61</v>
      </c>
      <c r="F634" s="1" t="s">
        <v>886</v>
      </c>
      <c r="G634" s="1">
        <v>1</v>
      </c>
      <c r="H634" s="1">
        <v>0</v>
      </c>
      <c r="I634" s="2">
        <v>0</v>
      </c>
      <c r="J634" s="2">
        <v>0</v>
      </c>
      <c r="K634" s="2">
        <v>0</v>
      </c>
      <c r="L634" s="1">
        <v>0</v>
      </c>
      <c r="M634" s="1">
        <v>0</v>
      </c>
    </row>
    <row r="635" spans="1:13" x14ac:dyDescent="0.25">
      <c r="A635" s="1" t="s">
        <v>869</v>
      </c>
      <c r="B635" s="1">
        <v>2040000391</v>
      </c>
      <c r="C635" s="1" t="s">
        <v>1258</v>
      </c>
      <c r="D635" s="1" t="s">
        <v>1259</v>
      </c>
      <c r="E635" s="1">
        <v>85</v>
      </c>
      <c r="F635" s="1" t="s">
        <v>881</v>
      </c>
      <c r="G635" s="1">
        <v>1</v>
      </c>
      <c r="H635" s="1" t="s">
        <v>1260</v>
      </c>
      <c r="I635" s="2">
        <v>145.36523809523811</v>
      </c>
      <c r="J635" s="2">
        <v>161.51523809523812</v>
      </c>
      <c r="K635" s="2">
        <v>211.99</v>
      </c>
      <c r="L635" s="1">
        <v>100</v>
      </c>
      <c r="M635" s="1" t="s">
        <v>876</v>
      </c>
    </row>
    <row r="636" spans="1:13" x14ac:dyDescent="0.25">
      <c r="A636" s="1" t="s">
        <v>869</v>
      </c>
      <c r="B636" s="1">
        <v>2040000398</v>
      </c>
      <c r="C636" s="1" t="s">
        <v>1261</v>
      </c>
      <c r="D636" s="1"/>
      <c r="E636" s="1">
        <v>82</v>
      </c>
      <c r="F636" s="1" t="s">
        <v>871</v>
      </c>
      <c r="G636" s="1">
        <v>20</v>
      </c>
      <c r="H636" s="1" t="s">
        <v>1262</v>
      </c>
      <c r="I636" s="2">
        <v>13.530476190476191</v>
      </c>
      <c r="J636" s="2">
        <v>15.030476190476191</v>
      </c>
      <c r="K636" s="2">
        <v>19.73</v>
      </c>
      <c r="L636" s="1">
        <v>10</v>
      </c>
      <c r="M636" s="1" t="s">
        <v>873</v>
      </c>
    </row>
    <row r="637" spans="1:13" x14ac:dyDescent="0.25">
      <c r="A637" s="1" t="s">
        <v>869</v>
      </c>
      <c r="B637" s="1">
        <v>2040000402</v>
      </c>
      <c r="C637" s="1" t="s">
        <v>1263</v>
      </c>
      <c r="D637" s="1"/>
      <c r="E637" s="1">
        <v>82</v>
      </c>
      <c r="F637" s="1" t="s">
        <v>871</v>
      </c>
      <c r="G637" s="1">
        <v>20</v>
      </c>
      <c r="H637" s="1" t="s">
        <v>1264</v>
      </c>
      <c r="I637" s="2">
        <v>91.963809523809545</v>
      </c>
      <c r="J637" s="2">
        <v>102.18380952380954</v>
      </c>
      <c r="K637" s="2">
        <v>134.11000000000001</v>
      </c>
      <c r="L637" s="1">
        <v>10</v>
      </c>
      <c r="M637" s="1" t="s">
        <v>931</v>
      </c>
    </row>
    <row r="638" spans="1:13" x14ac:dyDescent="0.25">
      <c r="A638" s="1" t="s">
        <v>869</v>
      </c>
      <c r="B638" s="1">
        <v>2040000403</v>
      </c>
      <c r="C638" s="1" t="s">
        <v>1265</v>
      </c>
      <c r="D638" s="1"/>
      <c r="E638" s="1">
        <v>82</v>
      </c>
      <c r="F638" s="1" t="s">
        <v>871</v>
      </c>
      <c r="G638" s="1">
        <v>10</v>
      </c>
      <c r="H638" s="1" t="s">
        <v>1266</v>
      </c>
      <c r="I638" s="2">
        <v>175.30571428571429</v>
      </c>
      <c r="J638" s="2">
        <v>194.78571428571428</v>
      </c>
      <c r="K638" s="2">
        <v>255.66</v>
      </c>
      <c r="L638" s="1">
        <v>10</v>
      </c>
      <c r="M638" s="1" t="s">
        <v>931</v>
      </c>
    </row>
    <row r="639" spans="1:13" x14ac:dyDescent="0.25">
      <c r="A639" s="1" t="s">
        <v>869</v>
      </c>
      <c r="B639" s="1">
        <v>2040000404</v>
      </c>
      <c r="C639" s="1" t="s">
        <v>1267</v>
      </c>
      <c r="D639" s="1"/>
      <c r="E639" s="1">
        <v>82</v>
      </c>
      <c r="F639" s="1" t="s">
        <v>871</v>
      </c>
      <c r="G639" s="1">
        <v>1</v>
      </c>
      <c r="H639" s="1" t="s">
        <v>1268</v>
      </c>
      <c r="I639" s="2">
        <v>62.742857142857133</v>
      </c>
      <c r="J639" s="2">
        <v>69.712857142857132</v>
      </c>
      <c r="K639" s="2">
        <v>91.5</v>
      </c>
      <c r="L639" s="1">
        <v>10</v>
      </c>
      <c r="M639" s="1" t="s">
        <v>873</v>
      </c>
    </row>
    <row r="640" spans="1:13" x14ac:dyDescent="0.25">
      <c r="A640" s="1" t="s">
        <v>869</v>
      </c>
      <c r="B640" s="1">
        <v>2040000405</v>
      </c>
      <c r="C640" s="1" t="s">
        <v>1269</v>
      </c>
      <c r="D640" s="1"/>
      <c r="E640" s="1">
        <v>82</v>
      </c>
      <c r="F640" s="1" t="s">
        <v>871</v>
      </c>
      <c r="G640" s="1">
        <v>1</v>
      </c>
      <c r="H640" s="1" t="s">
        <v>1270</v>
      </c>
      <c r="I640" s="2">
        <v>47.931428571428576</v>
      </c>
      <c r="J640" s="2">
        <v>53.261428571428574</v>
      </c>
      <c r="K640" s="2">
        <v>69.900000000000006</v>
      </c>
      <c r="L640" s="1">
        <v>30</v>
      </c>
      <c r="M640" s="1" t="s">
        <v>876</v>
      </c>
    </row>
    <row r="641" spans="1:13" x14ac:dyDescent="0.25">
      <c r="A641" s="1" t="s">
        <v>869</v>
      </c>
      <c r="B641" s="1">
        <v>2040000406</v>
      </c>
      <c r="C641" s="1" t="s">
        <v>1271</v>
      </c>
      <c r="D641" s="1"/>
      <c r="E641" s="1">
        <v>82</v>
      </c>
      <c r="F641" s="1" t="s">
        <v>871</v>
      </c>
      <c r="G641" s="1">
        <v>20</v>
      </c>
      <c r="H641" s="1" t="s">
        <v>1272</v>
      </c>
      <c r="I641" s="2">
        <v>107.45761904761906</v>
      </c>
      <c r="J641" s="2">
        <v>119.39761904761906</v>
      </c>
      <c r="K641" s="2">
        <v>156.71</v>
      </c>
      <c r="L641" s="1">
        <v>10</v>
      </c>
      <c r="M641" s="1" t="s">
        <v>873</v>
      </c>
    </row>
    <row r="642" spans="1:13" x14ac:dyDescent="0.25">
      <c r="A642" s="1" t="s">
        <v>869</v>
      </c>
      <c r="B642" s="1">
        <v>2040000407</v>
      </c>
      <c r="C642" s="1" t="s">
        <v>1273</v>
      </c>
      <c r="D642" s="1"/>
      <c r="E642" s="1">
        <v>74</v>
      </c>
      <c r="F642" s="1" t="s">
        <v>871</v>
      </c>
      <c r="G642" s="1">
        <v>1</v>
      </c>
      <c r="H642" s="1" t="s">
        <v>1274</v>
      </c>
      <c r="I642" s="2">
        <v>53.86904761904762</v>
      </c>
      <c r="J642" s="2">
        <v>59.859047619047622</v>
      </c>
      <c r="K642" s="2">
        <v>78.56</v>
      </c>
      <c r="L642" s="1">
        <v>10</v>
      </c>
      <c r="M642" s="1" t="s">
        <v>931</v>
      </c>
    </row>
    <row r="643" spans="1:13" x14ac:dyDescent="0.25">
      <c r="A643" s="1" t="s">
        <v>869</v>
      </c>
      <c r="B643" s="1">
        <v>2040000408</v>
      </c>
      <c r="C643" s="1" t="s">
        <v>1275</v>
      </c>
      <c r="D643" s="1"/>
      <c r="E643" s="1">
        <v>74</v>
      </c>
      <c r="F643" s="1" t="s">
        <v>871</v>
      </c>
      <c r="G643" s="1">
        <v>20</v>
      </c>
      <c r="H643" s="1" t="s">
        <v>1276</v>
      </c>
      <c r="I643" s="2">
        <v>26.359523809523807</v>
      </c>
      <c r="J643" s="2">
        <v>29.289523809523807</v>
      </c>
      <c r="K643" s="2">
        <v>38.44</v>
      </c>
      <c r="L643" s="1">
        <v>15</v>
      </c>
      <c r="M643" s="1" t="s">
        <v>873</v>
      </c>
    </row>
    <row r="644" spans="1:13" x14ac:dyDescent="0.25">
      <c r="A644" s="1" t="s">
        <v>869</v>
      </c>
      <c r="B644" s="1">
        <v>2040000409</v>
      </c>
      <c r="C644" s="1" t="s">
        <v>1277</v>
      </c>
      <c r="D644" s="1"/>
      <c r="E644" s="1">
        <v>74</v>
      </c>
      <c r="F644" s="1" t="s">
        <v>871</v>
      </c>
      <c r="G644" s="1">
        <v>1</v>
      </c>
      <c r="H644" s="1" t="s">
        <v>1278</v>
      </c>
      <c r="I644" s="2">
        <v>42.938095238095229</v>
      </c>
      <c r="J644" s="2">
        <v>47.708095238095233</v>
      </c>
      <c r="K644" s="2">
        <v>62.62</v>
      </c>
      <c r="L644" s="1">
        <v>15</v>
      </c>
      <c r="M644" s="1" t="s">
        <v>873</v>
      </c>
    </row>
    <row r="645" spans="1:13" x14ac:dyDescent="0.25">
      <c r="A645" s="1" t="s">
        <v>869</v>
      </c>
      <c r="B645" s="1">
        <v>2040000410</v>
      </c>
      <c r="C645" s="1" t="s">
        <v>1279</v>
      </c>
      <c r="D645" s="1"/>
      <c r="E645" s="1">
        <v>74</v>
      </c>
      <c r="F645" s="1" t="s">
        <v>871</v>
      </c>
      <c r="G645" s="1">
        <v>1</v>
      </c>
      <c r="H645" s="1" t="s">
        <v>1280</v>
      </c>
      <c r="I645" s="2">
        <v>17.85047619047619</v>
      </c>
      <c r="J645" s="2">
        <v>19.83047619047619</v>
      </c>
      <c r="K645" s="2">
        <v>26.03</v>
      </c>
      <c r="L645" s="1">
        <v>10</v>
      </c>
      <c r="M645" s="1" t="s">
        <v>873</v>
      </c>
    </row>
    <row r="646" spans="1:13" x14ac:dyDescent="0.25">
      <c r="A646" s="1" t="s">
        <v>869</v>
      </c>
      <c r="B646" s="1">
        <v>2040000411</v>
      </c>
      <c r="C646" s="1" t="s">
        <v>1281</v>
      </c>
      <c r="D646" s="1"/>
      <c r="E646" s="1">
        <v>74</v>
      </c>
      <c r="F646" s="1" t="s">
        <v>871</v>
      </c>
      <c r="G646" s="1">
        <v>1</v>
      </c>
      <c r="H646" s="1" t="s">
        <v>1282</v>
      </c>
      <c r="I646" s="2">
        <v>46.837619047619043</v>
      </c>
      <c r="J646" s="2">
        <v>52.037619047619046</v>
      </c>
      <c r="K646" s="2">
        <v>68.3</v>
      </c>
      <c r="L646" s="1">
        <v>10</v>
      </c>
      <c r="M646" s="1" t="s">
        <v>873</v>
      </c>
    </row>
    <row r="647" spans="1:13" x14ac:dyDescent="0.25">
      <c r="A647" s="1" t="s">
        <v>869</v>
      </c>
      <c r="B647" s="1">
        <v>2040000413</v>
      </c>
      <c r="C647" s="1" t="s">
        <v>1283</v>
      </c>
      <c r="D647" s="1"/>
      <c r="E647" s="1">
        <v>74</v>
      </c>
      <c r="F647" s="1" t="s">
        <v>871</v>
      </c>
      <c r="G647" s="1">
        <v>1</v>
      </c>
      <c r="H647" s="1" t="s">
        <v>1284</v>
      </c>
      <c r="I647" s="2">
        <v>17.85047619047619</v>
      </c>
      <c r="J647" s="2">
        <v>19.83047619047619</v>
      </c>
      <c r="K647" s="2">
        <v>26.03</v>
      </c>
      <c r="L647" s="1">
        <v>10</v>
      </c>
      <c r="M647" s="1" t="s">
        <v>931</v>
      </c>
    </row>
    <row r="648" spans="1:13" x14ac:dyDescent="0.25">
      <c r="A648" s="1" t="s">
        <v>869</v>
      </c>
      <c r="B648" s="1">
        <v>2040000415</v>
      </c>
      <c r="C648" s="1" t="s">
        <v>1285</v>
      </c>
      <c r="D648" s="1"/>
      <c r="E648" s="1">
        <v>74</v>
      </c>
      <c r="F648" s="1" t="s">
        <v>871</v>
      </c>
      <c r="G648" s="1">
        <v>1</v>
      </c>
      <c r="H648" s="1" t="s">
        <v>1286</v>
      </c>
      <c r="I648" s="2">
        <v>22.413809523809526</v>
      </c>
      <c r="J648" s="2">
        <v>24.903809523809525</v>
      </c>
      <c r="K648" s="2">
        <v>32.68</v>
      </c>
      <c r="L648" s="1">
        <v>30</v>
      </c>
      <c r="M648" s="1" t="s">
        <v>876</v>
      </c>
    </row>
    <row r="649" spans="1:13" x14ac:dyDescent="0.25">
      <c r="A649" s="1" t="s">
        <v>869</v>
      </c>
      <c r="B649" s="1">
        <v>2040000416</v>
      </c>
      <c r="C649" s="1" t="s">
        <v>1287</v>
      </c>
      <c r="D649" s="1"/>
      <c r="E649" s="1">
        <v>74</v>
      </c>
      <c r="F649" s="1" t="s">
        <v>871</v>
      </c>
      <c r="G649" s="1">
        <v>1</v>
      </c>
      <c r="H649" s="1" t="s">
        <v>1286</v>
      </c>
      <c r="I649" s="2">
        <v>44.82714285714286</v>
      </c>
      <c r="J649" s="2">
        <v>49.807142857142857</v>
      </c>
      <c r="K649" s="2">
        <v>65.37</v>
      </c>
      <c r="L649" s="1">
        <v>60</v>
      </c>
      <c r="M649" s="1" t="s">
        <v>876</v>
      </c>
    </row>
    <row r="650" spans="1:13" x14ac:dyDescent="0.25">
      <c r="A650" s="1" t="s">
        <v>869</v>
      </c>
      <c r="B650" s="1">
        <v>2040000421</v>
      </c>
      <c r="C650" s="1" t="s">
        <v>1288</v>
      </c>
      <c r="D650" s="1" t="s">
        <v>1289</v>
      </c>
      <c r="E650" s="1">
        <v>90</v>
      </c>
      <c r="F650" s="1" t="s">
        <v>1233</v>
      </c>
      <c r="G650" s="1">
        <v>10</v>
      </c>
      <c r="H650" s="1" t="s">
        <v>1290</v>
      </c>
      <c r="I650" s="2">
        <v>217.46809523809526</v>
      </c>
      <c r="J650" s="2">
        <v>241.62809523809526</v>
      </c>
      <c r="K650" s="2">
        <v>317.14</v>
      </c>
      <c r="L650" s="1">
        <v>15</v>
      </c>
      <c r="M650" s="1" t="s">
        <v>931</v>
      </c>
    </row>
    <row r="651" spans="1:13" x14ac:dyDescent="0.25">
      <c r="A651" s="1" t="s">
        <v>869</v>
      </c>
      <c r="B651" s="1">
        <v>2040000424</v>
      </c>
      <c r="C651" s="1" t="s">
        <v>1291</v>
      </c>
      <c r="D651" s="1" t="s">
        <v>1292</v>
      </c>
      <c r="E651" s="1">
        <v>73</v>
      </c>
      <c r="F651" s="1" t="s">
        <v>938</v>
      </c>
      <c r="G651" s="1">
        <v>30</v>
      </c>
      <c r="H651" s="1" t="s">
        <v>1293</v>
      </c>
      <c r="I651" s="2">
        <v>18.037619047619046</v>
      </c>
      <c r="J651" s="2">
        <v>20.037619047619046</v>
      </c>
      <c r="K651" s="2">
        <v>26.3</v>
      </c>
      <c r="L651" s="1">
        <v>15</v>
      </c>
      <c r="M651" s="1" t="s">
        <v>873</v>
      </c>
    </row>
    <row r="652" spans="1:13" x14ac:dyDescent="0.25">
      <c r="A652" s="1" t="s">
        <v>869</v>
      </c>
      <c r="B652" s="1">
        <v>2040000455</v>
      </c>
      <c r="C652" s="1" t="s">
        <v>1294</v>
      </c>
      <c r="D652" s="1"/>
      <c r="E652" s="1">
        <v>90</v>
      </c>
      <c r="F652" s="1" t="s">
        <v>1233</v>
      </c>
      <c r="G652" s="1">
        <v>1</v>
      </c>
      <c r="H652" s="1" t="s">
        <v>1295</v>
      </c>
      <c r="I652" s="2">
        <v>82.706666666666663</v>
      </c>
      <c r="J652" s="2">
        <v>91.896666666666661</v>
      </c>
      <c r="K652" s="2">
        <v>120.61</v>
      </c>
      <c r="L652" s="1">
        <v>6</v>
      </c>
      <c r="M652" s="1" t="s">
        <v>873</v>
      </c>
    </row>
    <row r="653" spans="1:13" x14ac:dyDescent="0.25">
      <c r="A653" s="1" t="s">
        <v>869</v>
      </c>
      <c r="B653" s="1">
        <v>2040000456</v>
      </c>
      <c r="C653" s="1" t="s">
        <v>1296</v>
      </c>
      <c r="D653" s="1"/>
      <c r="E653" s="1">
        <v>90</v>
      </c>
      <c r="F653" s="1" t="s">
        <v>1233</v>
      </c>
      <c r="G653" s="1">
        <v>1</v>
      </c>
      <c r="H653" s="1" t="s">
        <v>1297</v>
      </c>
      <c r="I653" s="2">
        <v>177.6247619047619</v>
      </c>
      <c r="J653" s="2">
        <v>197.36476190476191</v>
      </c>
      <c r="K653" s="2">
        <v>259.04000000000002</v>
      </c>
      <c r="L653" s="1">
        <v>6</v>
      </c>
      <c r="M653" s="1" t="s">
        <v>873</v>
      </c>
    </row>
    <row r="654" spans="1:13" x14ac:dyDescent="0.25">
      <c r="A654" s="1" t="s">
        <v>869</v>
      </c>
      <c r="B654" s="1">
        <v>2040000457</v>
      </c>
      <c r="C654" s="1" t="s">
        <v>1298</v>
      </c>
      <c r="D654" s="1"/>
      <c r="E654" s="1">
        <v>90</v>
      </c>
      <c r="F654" s="1" t="s">
        <v>1233</v>
      </c>
      <c r="G654" s="1">
        <v>24</v>
      </c>
      <c r="H654" s="1" t="s">
        <v>1299</v>
      </c>
      <c r="I654" s="2">
        <v>73.926666666666648</v>
      </c>
      <c r="J654" s="2">
        <v>82.136666666666656</v>
      </c>
      <c r="K654" s="2">
        <v>107.8</v>
      </c>
      <c r="L654" s="1">
        <v>30</v>
      </c>
      <c r="M654" s="1" t="s">
        <v>876</v>
      </c>
    </row>
    <row r="655" spans="1:13" x14ac:dyDescent="0.25">
      <c r="A655" s="1" t="s">
        <v>869</v>
      </c>
      <c r="B655" s="1">
        <v>2040000461</v>
      </c>
      <c r="C655" s="1" t="s">
        <v>1300</v>
      </c>
      <c r="D655" s="1"/>
      <c r="E655" s="1">
        <v>82</v>
      </c>
      <c r="F655" s="1" t="s">
        <v>871</v>
      </c>
      <c r="G655" s="1">
        <v>1</v>
      </c>
      <c r="H655" s="1" t="s">
        <v>1301</v>
      </c>
      <c r="I655" s="2">
        <v>17.84095238095238</v>
      </c>
      <c r="J655" s="2">
        <v>19.820952380952381</v>
      </c>
      <c r="K655" s="2">
        <v>26.02</v>
      </c>
      <c r="L655" s="1">
        <v>1</v>
      </c>
      <c r="M655" s="1" t="s">
        <v>1302</v>
      </c>
    </row>
    <row r="656" spans="1:13" x14ac:dyDescent="0.25">
      <c r="A656" s="1" t="s">
        <v>869</v>
      </c>
      <c r="B656" s="1">
        <v>2040000462</v>
      </c>
      <c r="C656" s="1" t="s">
        <v>1303</v>
      </c>
      <c r="D656" s="1"/>
      <c r="E656" s="1">
        <v>82</v>
      </c>
      <c r="F656" s="1" t="s">
        <v>871</v>
      </c>
      <c r="G656" s="1">
        <v>1</v>
      </c>
      <c r="H656" s="1" t="s">
        <v>1114</v>
      </c>
      <c r="I656" s="2">
        <v>72.514285714285705</v>
      </c>
      <c r="J656" s="2">
        <v>80.574285714285708</v>
      </c>
      <c r="K656" s="2">
        <v>105.75</v>
      </c>
      <c r="L656" s="1">
        <v>100</v>
      </c>
      <c r="M656" s="1" t="s">
        <v>876</v>
      </c>
    </row>
    <row r="657" spans="1:13" x14ac:dyDescent="0.25">
      <c r="A657" s="1" t="s">
        <v>869</v>
      </c>
      <c r="B657" s="1">
        <v>2040000463</v>
      </c>
      <c r="C657" s="1" t="s">
        <v>1304</v>
      </c>
      <c r="D657" s="1"/>
      <c r="E657" s="1">
        <v>82</v>
      </c>
      <c r="F657" s="1" t="s">
        <v>871</v>
      </c>
      <c r="G657" s="1">
        <v>1</v>
      </c>
      <c r="H657" s="1" t="s">
        <v>1117</v>
      </c>
      <c r="I657" s="2">
        <v>45.2104761904762</v>
      </c>
      <c r="J657" s="2">
        <v>50.230476190476196</v>
      </c>
      <c r="K657" s="2">
        <v>65.930000000000007</v>
      </c>
      <c r="L657" s="1">
        <v>60</v>
      </c>
      <c r="M657" s="1" t="s">
        <v>876</v>
      </c>
    </row>
    <row r="658" spans="1:13" x14ac:dyDescent="0.25">
      <c r="A658" s="1" t="s">
        <v>869</v>
      </c>
      <c r="B658" s="1">
        <v>2040000464</v>
      </c>
      <c r="C658" s="1" t="s">
        <v>1305</v>
      </c>
      <c r="D658" s="1"/>
      <c r="E658" s="1">
        <v>82</v>
      </c>
      <c r="F658" s="1" t="s">
        <v>871</v>
      </c>
      <c r="G658" s="1">
        <v>1</v>
      </c>
      <c r="H658" s="1" t="s">
        <v>1306</v>
      </c>
      <c r="I658" s="2">
        <v>20.899047619047618</v>
      </c>
      <c r="J658" s="2">
        <v>23.219047619047618</v>
      </c>
      <c r="K658" s="2">
        <v>30.47</v>
      </c>
      <c r="L658" s="1">
        <v>10</v>
      </c>
      <c r="M658" s="1" t="s">
        <v>873</v>
      </c>
    </row>
    <row r="659" spans="1:13" x14ac:dyDescent="0.25">
      <c r="A659" s="1" t="s">
        <v>869</v>
      </c>
      <c r="B659" s="1">
        <v>2040000465</v>
      </c>
      <c r="C659" s="1" t="s">
        <v>1307</v>
      </c>
      <c r="D659" s="1"/>
      <c r="E659" s="1">
        <v>74</v>
      </c>
      <c r="F659" s="1" t="s">
        <v>871</v>
      </c>
      <c r="G659" s="1">
        <v>1</v>
      </c>
      <c r="H659" s="1" t="s">
        <v>1308</v>
      </c>
      <c r="I659" s="2">
        <v>19.926190476190474</v>
      </c>
      <c r="J659" s="2">
        <v>22.136190476190475</v>
      </c>
      <c r="K659" s="2">
        <v>29.06</v>
      </c>
      <c r="L659" s="1">
        <v>60</v>
      </c>
      <c r="M659" s="1" t="s">
        <v>876</v>
      </c>
    </row>
    <row r="660" spans="1:13" x14ac:dyDescent="0.25">
      <c r="A660" s="1" t="s">
        <v>869</v>
      </c>
      <c r="B660" s="1">
        <v>2040000466</v>
      </c>
      <c r="C660" s="1" t="s">
        <v>1309</v>
      </c>
      <c r="D660" s="1"/>
      <c r="E660" s="1">
        <v>74</v>
      </c>
      <c r="F660" s="1" t="s">
        <v>871</v>
      </c>
      <c r="G660" s="1">
        <v>1</v>
      </c>
      <c r="H660" s="1" t="s">
        <v>1308</v>
      </c>
      <c r="I660" s="2">
        <v>34.719047619047622</v>
      </c>
      <c r="J660" s="2">
        <v>38.579047619047621</v>
      </c>
      <c r="K660" s="2">
        <v>50.63</v>
      </c>
      <c r="L660" s="1">
        <v>100</v>
      </c>
      <c r="M660" s="1" t="s">
        <v>876</v>
      </c>
    </row>
    <row r="661" spans="1:13" x14ac:dyDescent="0.25">
      <c r="A661" s="1" t="s">
        <v>869</v>
      </c>
      <c r="B661" s="1">
        <v>2040000467</v>
      </c>
      <c r="C661" s="1" t="s">
        <v>1310</v>
      </c>
      <c r="D661" s="1"/>
      <c r="E661" s="1">
        <v>74</v>
      </c>
      <c r="F661" s="1" t="s">
        <v>871</v>
      </c>
      <c r="G661" s="1">
        <v>1</v>
      </c>
      <c r="H661" s="1" t="s">
        <v>1311</v>
      </c>
      <c r="I661" s="2">
        <v>19.075238095238095</v>
      </c>
      <c r="J661" s="2">
        <v>21.195238095238096</v>
      </c>
      <c r="K661" s="2">
        <v>27.82</v>
      </c>
      <c r="L661" s="1">
        <v>10</v>
      </c>
      <c r="M661" s="1" t="s">
        <v>931</v>
      </c>
    </row>
    <row r="662" spans="1:13" x14ac:dyDescent="0.25">
      <c r="A662" s="1" t="s">
        <v>869</v>
      </c>
      <c r="B662" s="1">
        <v>2040000469</v>
      </c>
      <c r="C662" s="1" t="s">
        <v>1312</v>
      </c>
      <c r="D662" s="1"/>
      <c r="E662" s="1">
        <v>82</v>
      </c>
      <c r="F662" s="1" t="s">
        <v>871</v>
      </c>
      <c r="G662" s="1">
        <v>1</v>
      </c>
      <c r="H662" s="1" t="s">
        <v>1313</v>
      </c>
      <c r="I662" s="2">
        <v>20.571428571428573</v>
      </c>
      <c r="J662" s="2">
        <v>22.861428571428572</v>
      </c>
      <c r="K662" s="2">
        <v>30</v>
      </c>
      <c r="L662" s="1">
        <v>10</v>
      </c>
      <c r="M662" s="1" t="s">
        <v>931</v>
      </c>
    </row>
    <row r="663" spans="1:13" x14ac:dyDescent="0.25">
      <c r="A663" s="1" t="s">
        <v>869</v>
      </c>
      <c r="B663" s="1">
        <v>2040000470</v>
      </c>
      <c r="C663" s="1" t="s">
        <v>1314</v>
      </c>
      <c r="D663" s="1"/>
      <c r="E663" s="1">
        <v>82</v>
      </c>
      <c r="F663" s="1" t="s">
        <v>871</v>
      </c>
      <c r="G663" s="1">
        <v>1</v>
      </c>
      <c r="H663" s="1" t="s">
        <v>1315</v>
      </c>
      <c r="I663" s="2">
        <v>45.602857142857147</v>
      </c>
      <c r="J663" s="2">
        <v>50.672857142857147</v>
      </c>
      <c r="K663" s="2">
        <v>66.510000000000005</v>
      </c>
      <c r="L663" s="1">
        <v>1</v>
      </c>
      <c r="M663" s="1" t="s">
        <v>1316</v>
      </c>
    </row>
    <row r="664" spans="1:13" x14ac:dyDescent="0.25">
      <c r="A664" s="1" t="s">
        <v>869</v>
      </c>
      <c r="B664" s="1">
        <v>2040000471</v>
      </c>
      <c r="C664" s="1" t="s">
        <v>1317</v>
      </c>
      <c r="D664" s="1"/>
      <c r="E664" s="1">
        <v>82</v>
      </c>
      <c r="F664" s="1" t="s">
        <v>871</v>
      </c>
      <c r="G664" s="1">
        <v>1</v>
      </c>
      <c r="H664" s="1" t="s">
        <v>1318</v>
      </c>
      <c r="I664" s="2">
        <v>20.749047619047619</v>
      </c>
      <c r="J664" s="2">
        <v>23.059047619047618</v>
      </c>
      <c r="K664" s="2">
        <v>30.26</v>
      </c>
      <c r="L664" s="1">
        <v>1</v>
      </c>
      <c r="M664" s="1" t="s">
        <v>1319</v>
      </c>
    </row>
    <row r="665" spans="1:13" x14ac:dyDescent="0.25">
      <c r="A665" s="1" t="s">
        <v>869</v>
      </c>
      <c r="B665" s="1">
        <v>2040000474</v>
      </c>
      <c r="C665" s="1" t="s">
        <v>1320</v>
      </c>
      <c r="D665" s="1"/>
      <c r="E665" s="1">
        <v>90</v>
      </c>
      <c r="F665" s="1" t="s">
        <v>1233</v>
      </c>
      <c r="G665" s="1">
        <v>25</v>
      </c>
      <c r="H665" s="1" t="s">
        <v>1321</v>
      </c>
      <c r="I665" s="2">
        <v>54.879047619047626</v>
      </c>
      <c r="J665" s="2">
        <v>60.979047619047627</v>
      </c>
      <c r="K665" s="2">
        <v>80.03</v>
      </c>
      <c r="L665" s="1">
        <v>1</v>
      </c>
      <c r="M665" s="1" t="s">
        <v>1322</v>
      </c>
    </row>
    <row r="666" spans="1:13" x14ac:dyDescent="0.25">
      <c r="A666" s="1" t="s">
        <v>869</v>
      </c>
      <c r="B666" s="1">
        <v>2040000475</v>
      </c>
      <c r="C666" s="1" t="s">
        <v>1323</v>
      </c>
      <c r="D666" s="1"/>
      <c r="E666" s="1">
        <v>90</v>
      </c>
      <c r="F666" s="1" t="s">
        <v>1233</v>
      </c>
      <c r="G666" s="1">
        <v>1</v>
      </c>
      <c r="H666" s="1" t="s">
        <v>1324</v>
      </c>
      <c r="I666" s="2">
        <v>142.54095238095238</v>
      </c>
      <c r="J666" s="2">
        <v>158.38095238095238</v>
      </c>
      <c r="K666" s="2">
        <v>207.88</v>
      </c>
      <c r="L666" s="1">
        <v>1</v>
      </c>
      <c r="M666" s="1" t="s">
        <v>1322</v>
      </c>
    </row>
    <row r="667" spans="1:13" x14ac:dyDescent="0.25">
      <c r="A667" s="1" t="s">
        <v>869</v>
      </c>
      <c r="B667" s="1">
        <v>2040000483</v>
      </c>
      <c r="C667" s="1" t="s">
        <v>1325</v>
      </c>
      <c r="D667" s="1"/>
      <c r="E667" s="1">
        <v>82</v>
      </c>
      <c r="F667" s="1" t="s">
        <v>871</v>
      </c>
      <c r="G667" s="1">
        <v>1</v>
      </c>
      <c r="H667" s="1" t="s">
        <v>1326</v>
      </c>
      <c r="I667" s="2">
        <v>32.792857142857144</v>
      </c>
      <c r="J667" s="2">
        <v>36.432857142857145</v>
      </c>
      <c r="K667" s="2">
        <v>47.82</v>
      </c>
      <c r="L667" s="1">
        <v>1</v>
      </c>
      <c r="M667" s="1" t="s">
        <v>1316</v>
      </c>
    </row>
    <row r="668" spans="1:13" x14ac:dyDescent="0.25">
      <c r="A668" s="1" t="s">
        <v>869</v>
      </c>
      <c r="B668" s="1">
        <v>2040000486</v>
      </c>
      <c r="C668" s="1" t="s">
        <v>1327</v>
      </c>
      <c r="D668" s="1"/>
      <c r="E668" s="1">
        <v>82</v>
      </c>
      <c r="F668" s="1" t="s">
        <v>871</v>
      </c>
      <c r="G668" s="1">
        <v>1</v>
      </c>
      <c r="H668" s="1" t="s">
        <v>1328</v>
      </c>
      <c r="I668" s="2">
        <v>27.640476190476193</v>
      </c>
      <c r="J668" s="2">
        <v>30.710476190476193</v>
      </c>
      <c r="K668" s="2">
        <v>40.31</v>
      </c>
      <c r="L668" s="1">
        <v>60</v>
      </c>
      <c r="M668" s="1" t="s">
        <v>876</v>
      </c>
    </row>
    <row r="669" spans="1:13" x14ac:dyDescent="0.25">
      <c r="A669" s="1" t="s">
        <v>869</v>
      </c>
      <c r="B669" s="1">
        <v>2040000487</v>
      </c>
      <c r="C669" s="1" t="s">
        <v>1329</v>
      </c>
      <c r="D669" s="1"/>
      <c r="E669" s="1">
        <v>82</v>
      </c>
      <c r="F669" s="1" t="s">
        <v>871</v>
      </c>
      <c r="G669" s="1">
        <v>1</v>
      </c>
      <c r="H669" s="1" t="s">
        <v>1330</v>
      </c>
      <c r="I669" s="2">
        <v>17.354761904761904</v>
      </c>
      <c r="J669" s="2">
        <v>19.284761904761904</v>
      </c>
      <c r="K669" s="2">
        <v>25.31</v>
      </c>
      <c r="L669" s="1">
        <v>10</v>
      </c>
      <c r="M669" s="1" t="s">
        <v>873</v>
      </c>
    </row>
    <row r="670" spans="1:13" x14ac:dyDescent="0.25">
      <c r="A670" s="1" t="s">
        <v>869</v>
      </c>
      <c r="B670" s="1">
        <v>2040000488</v>
      </c>
      <c r="C670" s="1" t="s">
        <v>1331</v>
      </c>
      <c r="D670" s="1"/>
      <c r="E670" s="1">
        <v>82</v>
      </c>
      <c r="F670" s="1" t="s">
        <v>871</v>
      </c>
      <c r="G670" s="1">
        <v>1</v>
      </c>
      <c r="H670" s="1" t="s">
        <v>1332</v>
      </c>
      <c r="I670" s="2">
        <v>23.142857142857142</v>
      </c>
      <c r="J670" s="2">
        <v>25.712857142857143</v>
      </c>
      <c r="K670" s="2">
        <v>33.75</v>
      </c>
      <c r="L670" s="1">
        <v>15</v>
      </c>
      <c r="M670" s="1" t="s">
        <v>876</v>
      </c>
    </row>
    <row r="671" spans="1:13" x14ac:dyDescent="0.25">
      <c r="A671" s="1" t="s">
        <v>869</v>
      </c>
      <c r="B671" s="1">
        <v>2040000489</v>
      </c>
      <c r="C671" s="1" t="s">
        <v>1333</v>
      </c>
      <c r="D671" s="1"/>
      <c r="E671" s="1">
        <v>82</v>
      </c>
      <c r="F671" s="1" t="s">
        <v>871</v>
      </c>
      <c r="G671" s="1">
        <v>1</v>
      </c>
      <c r="H671" s="1" t="s">
        <v>1334</v>
      </c>
      <c r="I671" s="2">
        <v>9.0047619047619047</v>
      </c>
      <c r="J671" s="2">
        <v>10.004761904761905</v>
      </c>
      <c r="K671" s="2">
        <v>13.13</v>
      </c>
      <c r="L671" s="1">
        <v>10</v>
      </c>
      <c r="M671" s="1" t="s">
        <v>873</v>
      </c>
    </row>
    <row r="672" spans="1:13" x14ac:dyDescent="0.25">
      <c r="A672" s="1" t="s">
        <v>869</v>
      </c>
      <c r="B672" s="1">
        <v>2040000492</v>
      </c>
      <c r="C672" s="1" t="s">
        <v>1335</v>
      </c>
      <c r="D672" s="1"/>
      <c r="E672" s="1">
        <v>82</v>
      </c>
      <c r="F672" s="1" t="s">
        <v>871</v>
      </c>
      <c r="G672" s="1">
        <v>1</v>
      </c>
      <c r="H672" s="1" t="s">
        <v>1336</v>
      </c>
      <c r="I672" s="2">
        <v>31.502380952380953</v>
      </c>
      <c r="J672" s="2">
        <v>35.002380952380953</v>
      </c>
      <c r="K672" s="2">
        <v>45.94</v>
      </c>
      <c r="L672" s="1">
        <v>10</v>
      </c>
      <c r="M672" s="1" t="s">
        <v>873</v>
      </c>
    </row>
    <row r="673" spans="1:13" x14ac:dyDescent="0.25">
      <c r="A673" s="1" t="s">
        <v>869</v>
      </c>
      <c r="B673" s="1">
        <v>2040000494</v>
      </c>
      <c r="C673" s="1" t="s">
        <v>1337</v>
      </c>
      <c r="D673" s="1"/>
      <c r="E673" s="1">
        <v>82</v>
      </c>
      <c r="F673" s="1" t="s">
        <v>871</v>
      </c>
      <c r="G673" s="1">
        <v>1</v>
      </c>
      <c r="H673" s="1" t="s">
        <v>1338</v>
      </c>
      <c r="I673" s="2">
        <v>20.899047619047618</v>
      </c>
      <c r="J673" s="2">
        <v>23.219047619047618</v>
      </c>
      <c r="K673" s="2">
        <v>30.47</v>
      </c>
      <c r="L673" s="1">
        <v>60</v>
      </c>
      <c r="M673" s="1" t="s">
        <v>876</v>
      </c>
    </row>
    <row r="674" spans="1:13" x14ac:dyDescent="0.25">
      <c r="A674" s="1" t="s">
        <v>869</v>
      </c>
      <c r="B674" s="1">
        <v>2040000495</v>
      </c>
      <c r="C674" s="1" t="s">
        <v>1339</v>
      </c>
      <c r="D674" s="1"/>
      <c r="E674" s="1">
        <v>82</v>
      </c>
      <c r="F674" s="1" t="s">
        <v>871</v>
      </c>
      <c r="G674" s="1">
        <v>1</v>
      </c>
      <c r="H674" s="1" t="s">
        <v>1340</v>
      </c>
      <c r="I674" s="2">
        <v>27.201428571428572</v>
      </c>
      <c r="J674" s="2">
        <v>30.221428571428572</v>
      </c>
      <c r="K674" s="2">
        <v>39.659999999999997</v>
      </c>
      <c r="L674" s="1">
        <v>60</v>
      </c>
      <c r="M674" s="1" t="s">
        <v>876</v>
      </c>
    </row>
    <row r="675" spans="1:13" x14ac:dyDescent="0.25">
      <c r="A675" s="1" t="s">
        <v>869</v>
      </c>
      <c r="B675" s="1">
        <v>2040000496</v>
      </c>
      <c r="C675" s="1" t="s">
        <v>1341</v>
      </c>
      <c r="D675" s="1"/>
      <c r="E675" s="1">
        <v>82</v>
      </c>
      <c r="F675" s="1" t="s">
        <v>871</v>
      </c>
      <c r="G675" s="1">
        <v>1</v>
      </c>
      <c r="H675" s="1" t="s">
        <v>1342</v>
      </c>
      <c r="I675" s="2">
        <v>25.396666666666668</v>
      </c>
      <c r="J675" s="2">
        <v>28.216666666666669</v>
      </c>
      <c r="K675" s="2">
        <v>37.03</v>
      </c>
      <c r="L675" s="1">
        <v>15</v>
      </c>
      <c r="M675" s="1" t="s">
        <v>876</v>
      </c>
    </row>
    <row r="676" spans="1:13" x14ac:dyDescent="0.25">
      <c r="A676" s="1" t="s">
        <v>869</v>
      </c>
      <c r="B676" s="1">
        <v>2040000504</v>
      </c>
      <c r="C676" s="1" t="s">
        <v>1343</v>
      </c>
      <c r="D676" s="1"/>
      <c r="E676" s="1">
        <v>82</v>
      </c>
      <c r="F676" s="1" t="s">
        <v>871</v>
      </c>
      <c r="G676" s="1">
        <v>10</v>
      </c>
      <c r="H676" s="1" t="s">
        <v>1344</v>
      </c>
      <c r="I676" s="2">
        <v>6.199523809523809</v>
      </c>
      <c r="J676" s="2">
        <v>6.8895238095238094</v>
      </c>
      <c r="K676" s="2">
        <v>9.0399999999999991</v>
      </c>
      <c r="L676" s="1">
        <v>10</v>
      </c>
      <c r="M676" s="1" t="s">
        <v>931</v>
      </c>
    </row>
    <row r="677" spans="1:13" x14ac:dyDescent="0.25">
      <c r="A677" s="1" t="s">
        <v>869</v>
      </c>
      <c r="B677" s="1">
        <v>2040000505</v>
      </c>
      <c r="C677" s="1" t="s">
        <v>1345</v>
      </c>
      <c r="D677" s="1"/>
      <c r="E677" s="1">
        <v>82</v>
      </c>
      <c r="F677" s="1" t="s">
        <v>871</v>
      </c>
      <c r="G677" s="1">
        <v>1</v>
      </c>
      <c r="H677" s="1" t="s">
        <v>1346</v>
      </c>
      <c r="I677" s="2">
        <v>149.05904761904762</v>
      </c>
      <c r="J677" s="2">
        <v>165.61904761904762</v>
      </c>
      <c r="K677" s="2">
        <v>217.37</v>
      </c>
      <c r="L677" s="1">
        <v>100</v>
      </c>
      <c r="M677" s="1" t="s">
        <v>876</v>
      </c>
    </row>
    <row r="678" spans="1:13" x14ac:dyDescent="0.25">
      <c r="A678" s="1" t="s">
        <v>869</v>
      </c>
      <c r="B678" s="1">
        <v>2040000506</v>
      </c>
      <c r="C678" s="1" t="s">
        <v>1347</v>
      </c>
      <c r="D678" s="1"/>
      <c r="E678" s="1">
        <v>82</v>
      </c>
      <c r="F678" s="1" t="s">
        <v>871</v>
      </c>
      <c r="G678" s="1">
        <v>1</v>
      </c>
      <c r="H678" s="1" t="s">
        <v>1348</v>
      </c>
      <c r="I678" s="2">
        <v>16.401428571428571</v>
      </c>
      <c r="J678" s="2">
        <v>18.221428571428572</v>
      </c>
      <c r="K678" s="2">
        <v>23.91</v>
      </c>
      <c r="L678" s="1">
        <v>30</v>
      </c>
      <c r="M678" s="1" t="s">
        <v>876</v>
      </c>
    </row>
    <row r="679" spans="1:13" x14ac:dyDescent="0.25">
      <c r="A679" s="1" t="s">
        <v>869</v>
      </c>
      <c r="B679" s="1">
        <v>2040000507</v>
      </c>
      <c r="C679" s="1" t="s">
        <v>1349</v>
      </c>
      <c r="D679" s="1"/>
      <c r="E679" s="1">
        <v>82</v>
      </c>
      <c r="F679" s="1" t="s">
        <v>871</v>
      </c>
      <c r="G679" s="1">
        <v>1</v>
      </c>
      <c r="H679" s="1" t="s">
        <v>1350</v>
      </c>
      <c r="I679" s="2">
        <v>51.428571428571431</v>
      </c>
      <c r="J679" s="2">
        <v>57.138571428571431</v>
      </c>
      <c r="K679" s="2">
        <v>75</v>
      </c>
      <c r="L679" s="1">
        <v>10</v>
      </c>
      <c r="M679" s="1" t="s">
        <v>873</v>
      </c>
    </row>
    <row r="680" spans="1:13" x14ac:dyDescent="0.25">
      <c r="A680" s="1" t="s">
        <v>869</v>
      </c>
      <c r="B680" s="1">
        <v>2040000510</v>
      </c>
      <c r="C680" s="1" t="s">
        <v>1351</v>
      </c>
      <c r="D680" s="1"/>
      <c r="E680" s="1">
        <v>82</v>
      </c>
      <c r="F680" s="1" t="s">
        <v>871</v>
      </c>
      <c r="G680" s="1">
        <v>1</v>
      </c>
      <c r="H680" s="1" t="s">
        <v>1352</v>
      </c>
      <c r="I680" s="2">
        <v>9.1447619047619053</v>
      </c>
      <c r="J680" s="2">
        <v>10.164761904761905</v>
      </c>
      <c r="K680" s="2">
        <v>13.34</v>
      </c>
      <c r="L680" s="1">
        <v>1</v>
      </c>
      <c r="M680" s="1" t="s">
        <v>1319</v>
      </c>
    </row>
    <row r="681" spans="1:13" x14ac:dyDescent="0.25">
      <c r="A681" s="1" t="s">
        <v>869</v>
      </c>
      <c r="B681" s="1">
        <v>2040000511</v>
      </c>
      <c r="C681" s="1" t="s">
        <v>1353</v>
      </c>
      <c r="D681" s="1"/>
      <c r="E681" s="1">
        <v>90</v>
      </c>
      <c r="F681" s="1" t="s">
        <v>1233</v>
      </c>
      <c r="G681" s="1">
        <v>1</v>
      </c>
      <c r="H681" s="1" t="s">
        <v>1354</v>
      </c>
      <c r="I681" s="2">
        <v>24.74190476190476</v>
      </c>
      <c r="J681" s="2">
        <v>27.49190476190476</v>
      </c>
      <c r="K681" s="2">
        <v>36.08</v>
      </c>
      <c r="L681" s="1">
        <v>10</v>
      </c>
      <c r="M681" s="1" t="s">
        <v>931</v>
      </c>
    </row>
    <row r="682" spans="1:13" x14ac:dyDescent="0.25">
      <c r="A682" s="1" t="s">
        <v>869</v>
      </c>
      <c r="B682" s="1">
        <v>2040000512</v>
      </c>
      <c r="C682" s="1" t="s">
        <v>1355</v>
      </c>
      <c r="D682" s="1"/>
      <c r="E682" s="1">
        <v>90</v>
      </c>
      <c r="F682" s="1" t="s">
        <v>1233</v>
      </c>
      <c r="G682" s="1">
        <v>1</v>
      </c>
      <c r="H682" s="1" t="s">
        <v>1356</v>
      </c>
      <c r="I682" s="2">
        <v>46.977619047619058</v>
      </c>
      <c r="J682" s="2">
        <v>52.197619047619057</v>
      </c>
      <c r="K682" s="2">
        <v>68.510000000000005</v>
      </c>
      <c r="L682" s="1">
        <v>10</v>
      </c>
      <c r="M682" s="1" t="s">
        <v>931</v>
      </c>
    </row>
    <row r="683" spans="1:13" x14ac:dyDescent="0.25">
      <c r="A683" s="1" t="s">
        <v>869</v>
      </c>
      <c r="B683" s="1">
        <v>2040000517</v>
      </c>
      <c r="C683" s="1" t="s">
        <v>1357</v>
      </c>
      <c r="D683" s="1"/>
      <c r="E683" s="1">
        <v>74</v>
      </c>
      <c r="F683" s="1" t="s">
        <v>871</v>
      </c>
      <c r="G683" s="1">
        <v>1</v>
      </c>
      <c r="H683" s="1" t="s">
        <v>1358</v>
      </c>
      <c r="I683" s="2">
        <v>42.433333333333337</v>
      </c>
      <c r="J683" s="2">
        <v>47.143333333333338</v>
      </c>
      <c r="K683" s="2">
        <v>61.88</v>
      </c>
      <c r="L683" s="1">
        <v>10</v>
      </c>
      <c r="M683" s="1" t="s">
        <v>931</v>
      </c>
    </row>
    <row r="684" spans="1:13" x14ac:dyDescent="0.25">
      <c r="A684" s="1" t="s">
        <v>869</v>
      </c>
      <c r="B684" s="1">
        <v>2040000518</v>
      </c>
      <c r="C684" s="1" t="s">
        <v>1359</v>
      </c>
      <c r="D684" s="1" t="s">
        <v>1360</v>
      </c>
      <c r="E684" s="1">
        <v>76</v>
      </c>
      <c r="F684" s="1" t="s">
        <v>1211</v>
      </c>
      <c r="G684" s="1">
        <v>12</v>
      </c>
      <c r="H684" s="1" t="s">
        <v>1361</v>
      </c>
      <c r="I684" s="2">
        <v>272.56190476190477</v>
      </c>
      <c r="J684" s="2">
        <v>302.85190476190479</v>
      </c>
      <c r="K684" s="2">
        <v>397.49</v>
      </c>
      <c r="L684" s="1">
        <v>10</v>
      </c>
      <c r="M684" s="1" t="s">
        <v>873</v>
      </c>
    </row>
    <row r="685" spans="1:13" x14ac:dyDescent="0.25">
      <c r="A685" s="1" t="s">
        <v>869</v>
      </c>
      <c r="B685" s="1">
        <v>2040000519</v>
      </c>
      <c r="C685" s="1" t="s">
        <v>1362</v>
      </c>
      <c r="D685" s="1" t="s">
        <v>1360</v>
      </c>
      <c r="E685" s="1">
        <v>76</v>
      </c>
      <c r="F685" s="1" t="s">
        <v>1211</v>
      </c>
      <c r="G685" s="1">
        <v>10</v>
      </c>
      <c r="H685" s="1" t="s">
        <v>1363</v>
      </c>
      <c r="I685" s="2">
        <v>34.961904761904762</v>
      </c>
      <c r="J685" s="2">
        <v>38.851904761904763</v>
      </c>
      <c r="K685" s="2">
        <v>50.99</v>
      </c>
      <c r="L685" s="1">
        <v>10</v>
      </c>
      <c r="M685" s="1" t="s">
        <v>873</v>
      </c>
    </row>
    <row r="686" spans="1:13" x14ac:dyDescent="0.25">
      <c r="A686" s="1" t="s">
        <v>869</v>
      </c>
      <c r="B686" s="1">
        <v>2040000521</v>
      </c>
      <c r="C686" s="1" t="s">
        <v>1364</v>
      </c>
      <c r="D686" s="1" t="s">
        <v>1360</v>
      </c>
      <c r="E686" s="1">
        <v>76</v>
      </c>
      <c r="F686" s="1" t="s">
        <v>1211</v>
      </c>
      <c r="G686" s="1">
        <v>10</v>
      </c>
      <c r="H686" s="1" t="s">
        <v>1365</v>
      </c>
      <c r="I686" s="2">
        <v>93.02</v>
      </c>
      <c r="J686" s="2">
        <v>103.36</v>
      </c>
      <c r="K686" s="2">
        <v>135.66</v>
      </c>
      <c r="L686" s="1">
        <v>10</v>
      </c>
      <c r="M686" s="1" t="s">
        <v>873</v>
      </c>
    </row>
    <row r="687" spans="1:13" x14ac:dyDescent="0.25">
      <c r="A687" s="1" t="s">
        <v>869</v>
      </c>
      <c r="B687" s="1">
        <v>2040000535</v>
      </c>
      <c r="C687" s="1" t="s">
        <v>1366</v>
      </c>
      <c r="D687" s="1" t="s">
        <v>897</v>
      </c>
      <c r="E687" s="1">
        <v>85</v>
      </c>
      <c r="F687" s="1" t="s">
        <v>881</v>
      </c>
      <c r="G687" s="1">
        <v>1</v>
      </c>
      <c r="H687" s="1" t="s">
        <v>1367</v>
      </c>
      <c r="I687" s="2">
        <v>6.3485714285714288</v>
      </c>
      <c r="J687" s="2">
        <v>7.0585714285714287</v>
      </c>
      <c r="K687" s="2">
        <v>9.27</v>
      </c>
      <c r="L687" s="1">
        <v>10</v>
      </c>
      <c r="M687" s="1" t="s">
        <v>876</v>
      </c>
    </row>
    <row r="688" spans="1:13" x14ac:dyDescent="0.25">
      <c r="A688" s="1" t="s">
        <v>869</v>
      </c>
      <c r="B688" s="1">
        <v>2040000536</v>
      </c>
      <c r="C688" s="1" t="s">
        <v>1368</v>
      </c>
      <c r="D688" s="1" t="s">
        <v>897</v>
      </c>
      <c r="E688" s="1">
        <v>93</v>
      </c>
      <c r="F688" s="1" t="s">
        <v>898</v>
      </c>
      <c r="G688" s="1">
        <v>1</v>
      </c>
      <c r="H688" s="1" t="s">
        <v>1369</v>
      </c>
      <c r="I688" s="2">
        <v>13.904761904761905</v>
      </c>
      <c r="J688" s="2">
        <v>15.444761904761904</v>
      </c>
      <c r="K688" s="2">
        <v>20.27</v>
      </c>
      <c r="L688" s="1">
        <v>10</v>
      </c>
      <c r="M688" s="1" t="s">
        <v>876</v>
      </c>
    </row>
    <row r="689" spans="1:13" x14ac:dyDescent="0.25">
      <c r="A689" s="1" t="s">
        <v>869</v>
      </c>
      <c r="B689" s="1">
        <v>2040000553</v>
      </c>
      <c r="C689" s="1" t="s">
        <v>1370</v>
      </c>
      <c r="D689" s="1"/>
      <c r="E689" s="1">
        <v>74</v>
      </c>
      <c r="F689" s="1" t="s">
        <v>871</v>
      </c>
      <c r="G689" s="1">
        <v>1</v>
      </c>
      <c r="H689" s="1" t="s">
        <v>1371</v>
      </c>
      <c r="I689" s="2">
        <v>107.45761904761906</v>
      </c>
      <c r="J689" s="2">
        <v>119.39761904761906</v>
      </c>
      <c r="K689" s="2">
        <v>156.71</v>
      </c>
      <c r="L689" s="1">
        <v>10</v>
      </c>
      <c r="M689" s="1" t="s">
        <v>873</v>
      </c>
    </row>
    <row r="690" spans="1:13" x14ac:dyDescent="0.25">
      <c r="A690" s="1" t="s">
        <v>869</v>
      </c>
      <c r="B690" s="1">
        <v>2040000555</v>
      </c>
      <c r="C690" s="1" t="s">
        <v>1372</v>
      </c>
      <c r="D690" s="1"/>
      <c r="E690" s="1">
        <v>74</v>
      </c>
      <c r="F690" s="1" t="s">
        <v>871</v>
      </c>
      <c r="G690" s="1">
        <v>1</v>
      </c>
      <c r="H690" s="1" t="s">
        <v>1373</v>
      </c>
      <c r="I690" s="2">
        <v>30.071904761904765</v>
      </c>
      <c r="J690" s="2">
        <v>33.411904761904765</v>
      </c>
      <c r="K690" s="2">
        <v>43.85</v>
      </c>
      <c r="L690" s="1">
        <v>1</v>
      </c>
      <c r="M690" s="1" t="s">
        <v>1319</v>
      </c>
    </row>
    <row r="691" spans="1:13" x14ac:dyDescent="0.25">
      <c r="A691" s="1" t="s">
        <v>869</v>
      </c>
      <c r="B691" s="1">
        <v>2040000581</v>
      </c>
      <c r="C691" s="1" t="s">
        <v>1374</v>
      </c>
      <c r="D691" s="1"/>
      <c r="E691" s="1">
        <v>89</v>
      </c>
      <c r="F691" s="1" t="s">
        <v>871</v>
      </c>
      <c r="G691" s="1">
        <v>50</v>
      </c>
      <c r="H691" s="1" t="s">
        <v>1375</v>
      </c>
      <c r="I691" s="2">
        <v>42.237142857142857</v>
      </c>
      <c r="J691" s="2">
        <v>46.927142857142854</v>
      </c>
      <c r="K691" s="2">
        <v>61.59</v>
      </c>
      <c r="L691" s="1">
        <v>10</v>
      </c>
      <c r="M691" s="1" t="s">
        <v>873</v>
      </c>
    </row>
    <row r="692" spans="1:13" x14ac:dyDescent="0.25">
      <c r="A692" s="1" t="s">
        <v>869</v>
      </c>
      <c r="B692" s="1">
        <v>2040000612</v>
      </c>
      <c r="C692" s="1" t="s">
        <v>1376</v>
      </c>
      <c r="D692" s="1" t="s">
        <v>989</v>
      </c>
      <c r="E692" s="1">
        <v>75</v>
      </c>
      <c r="F692" s="1" t="s">
        <v>990</v>
      </c>
      <c r="G692" s="1">
        <v>1</v>
      </c>
      <c r="H692" s="1" t="s">
        <v>1377</v>
      </c>
      <c r="I692" s="2">
        <v>61.181428571428583</v>
      </c>
      <c r="J692" s="2">
        <v>67.98142857142858</v>
      </c>
      <c r="K692" s="2">
        <v>89.22</v>
      </c>
      <c r="L692" s="1">
        <v>1</v>
      </c>
      <c r="M692" s="1" t="s">
        <v>876</v>
      </c>
    </row>
    <row r="693" spans="1:13" x14ac:dyDescent="0.25">
      <c r="A693" s="1" t="s">
        <v>869</v>
      </c>
      <c r="B693" s="1">
        <v>2040000613</v>
      </c>
      <c r="C693" s="1" t="s">
        <v>1378</v>
      </c>
      <c r="D693" s="1" t="s">
        <v>989</v>
      </c>
      <c r="E693" s="1">
        <v>75</v>
      </c>
      <c r="F693" s="1" t="s">
        <v>990</v>
      </c>
      <c r="G693" s="1">
        <v>36</v>
      </c>
      <c r="H693" s="1" t="s">
        <v>1379</v>
      </c>
      <c r="I693" s="2">
        <v>145.41190476190479</v>
      </c>
      <c r="J693" s="2">
        <v>161.57190476190479</v>
      </c>
      <c r="K693" s="2">
        <v>212.06</v>
      </c>
      <c r="L693" s="1">
        <v>1</v>
      </c>
      <c r="M693" s="1" t="s">
        <v>876</v>
      </c>
    </row>
    <row r="694" spans="1:13" x14ac:dyDescent="0.25">
      <c r="A694" s="1" t="s">
        <v>869</v>
      </c>
      <c r="B694" s="1">
        <v>2040000621</v>
      </c>
      <c r="C694" s="1" t="s">
        <v>1380</v>
      </c>
      <c r="D694" s="1" t="s">
        <v>1381</v>
      </c>
      <c r="E694" s="1">
        <v>80</v>
      </c>
      <c r="F694" s="1" t="s">
        <v>1014</v>
      </c>
      <c r="G694" s="1">
        <v>1</v>
      </c>
      <c r="H694" s="1" t="s">
        <v>1382</v>
      </c>
      <c r="I694" s="2">
        <v>87.69047619047619</v>
      </c>
      <c r="J694" s="2">
        <v>97.430476190476185</v>
      </c>
      <c r="K694" s="2">
        <v>127.88</v>
      </c>
      <c r="L694" s="1">
        <v>150</v>
      </c>
      <c r="M694" s="1" t="s">
        <v>876</v>
      </c>
    </row>
    <row r="695" spans="1:13" x14ac:dyDescent="0.25">
      <c r="A695" s="1" t="s">
        <v>869</v>
      </c>
      <c r="B695" s="1">
        <v>2040000622</v>
      </c>
      <c r="C695" s="1" t="s">
        <v>1383</v>
      </c>
      <c r="D695" s="1" t="s">
        <v>996</v>
      </c>
      <c r="E695" s="1">
        <v>85</v>
      </c>
      <c r="F695" s="1" t="s">
        <v>881</v>
      </c>
      <c r="G695" s="1">
        <v>20</v>
      </c>
      <c r="H695" s="1" t="s">
        <v>997</v>
      </c>
      <c r="I695" s="2">
        <v>10.631904761904764</v>
      </c>
      <c r="J695" s="2">
        <v>11.811904761904763</v>
      </c>
      <c r="K695" s="2">
        <v>15.5</v>
      </c>
      <c r="L695" s="1">
        <v>10</v>
      </c>
      <c r="M695" s="1" t="s">
        <v>873</v>
      </c>
    </row>
    <row r="696" spans="1:13" x14ac:dyDescent="0.25">
      <c r="A696" s="1" t="s">
        <v>869</v>
      </c>
      <c r="B696" s="1">
        <v>2040000623</v>
      </c>
      <c r="C696" s="1" t="s">
        <v>1384</v>
      </c>
      <c r="D696" s="1" t="s">
        <v>996</v>
      </c>
      <c r="E696" s="1">
        <v>85</v>
      </c>
      <c r="F696" s="1" t="s">
        <v>881</v>
      </c>
      <c r="G696" s="1">
        <v>20</v>
      </c>
      <c r="H696" s="1" t="s">
        <v>999</v>
      </c>
      <c r="I696" s="2">
        <v>18.766666666666666</v>
      </c>
      <c r="J696" s="2">
        <v>20.856666666666666</v>
      </c>
      <c r="K696" s="2">
        <v>27.37</v>
      </c>
      <c r="L696" s="1">
        <v>10</v>
      </c>
      <c r="M696" s="1" t="s">
        <v>873</v>
      </c>
    </row>
    <row r="697" spans="1:13" x14ac:dyDescent="0.25">
      <c r="A697" s="1" t="s">
        <v>869</v>
      </c>
      <c r="B697" s="1">
        <v>2040000633</v>
      </c>
      <c r="C697" s="1" t="s">
        <v>1385</v>
      </c>
      <c r="D697" s="1" t="s">
        <v>1386</v>
      </c>
      <c r="E697" s="1">
        <v>80</v>
      </c>
      <c r="F697" s="1" t="s">
        <v>1014</v>
      </c>
      <c r="G697" s="1">
        <v>11</v>
      </c>
      <c r="H697" s="1" t="s">
        <v>1387</v>
      </c>
      <c r="I697" s="2">
        <v>119.63238095238097</v>
      </c>
      <c r="J697" s="2">
        <v>132.92238095238096</v>
      </c>
      <c r="K697" s="2">
        <v>174.46</v>
      </c>
      <c r="L697" s="1">
        <v>10</v>
      </c>
      <c r="M697" s="1" t="s">
        <v>931</v>
      </c>
    </row>
    <row r="698" spans="1:13" x14ac:dyDescent="0.25">
      <c r="A698" s="1" t="s">
        <v>869</v>
      </c>
      <c r="B698" s="1">
        <v>2040000634</v>
      </c>
      <c r="C698" s="1" t="s">
        <v>1388</v>
      </c>
      <c r="D698" s="1"/>
      <c r="E698" s="1">
        <v>80</v>
      </c>
      <c r="F698" s="1" t="s">
        <v>1014</v>
      </c>
      <c r="G698" s="1">
        <v>11</v>
      </c>
      <c r="H698" s="1" t="s">
        <v>1389</v>
      </c>
      <c r="I698" s="2">
        <v>65.370476190476182</v>
      </c>
      <c r="J698" s="2">
        <v>72.630476190476188</v>
      </c>
      <c r="K698" s="2">
        <v>95.33</v>
      </c>
      <c r="L698" s="1">
        <v>6</v>
      </c>
      <c r="M698" s="1" t="s">
        <v>873</v>
      </c>
    </row>
    <row r="699" spans="1:13" x14ac:dyDescent="0.25">
      <c r="A699" s="1" t="s">
        <v>869</v>
      </c>
      <c r="B699" s="1">
        <v>2040000639</v>
      </c>
      <c r="C699" s="1" t="s">
        <v>1390</v>
      </c>
      <c r="D699" s="1" t="s">
        <v>1391</v>
      </c>
      <c r="E699" s="1">
        <v>76</v>
      </c>
      <c r="F699" s="1" t="s">
        <v>1211</v>
      </c>
      <c r="G699" s="1">
        <v>10</v>
      </c>
      <c r="H699" s="1" t="s">
        <v>1392</v>
      </c>
      <c r="I699" s="2">
        <v>132.38619047619045</v>
      </c>
      <c r="J699" s="2">
        <v>147.09619047619046</v>
      </c>
      <c r="K699" s="2">
        <v>193.07</v>
      </c>
      <c r="L699" s="1">
        <v>10</v>
      </c>
      <c r="M699" s="1" t="s">
        <v>873</v>
      </c>
    </row>
    <row r="700" spans="1:13" x14ac:dyDescent="0.25">
      <c r="A700" s="1" t="s">
        <v>869</v>
      </c>
      <c r="B700" s="1">
        <v>2040000646</v>
      </c>
      <c r="C700" s="1" t="s">
        <v>1393</v>
      </c>
      <c r="D700" s="1" t="s">
        <v>1394</v>
      </c>
      <c r="E700" s="1">
        <v>75</v>
      </c>
      <c r="F700" s="1" t="s">
        <v>990</v>
      </c>
      <c r="G700" s="1">
        <v>5</v>
      </c>
      <c r="H700" s="1" t="s">
        <v>1395</v>
      </c>
      <c r="I700" s="2">
        <v>299.75333333333333</v>
      </c>
      <c r="J700" s="2">
        <v>333.06333333333333</v>
      </c>
      <c r="K700" s="2">
        <v>437.15</v>
      </c>
      <c r="L700" s="1">
        <v>10</v>
      </c>
      <c r="M700" s="1" t="s">
        <v>873</v>
      </c>
    </row>
    <row r="701" spans="1:13" x14ac:dyDescent="0.25">
      <c r="A701" s="1" t="s">
        <v>869</v>
      </c>
      <c r="B701" s="1">
        <v>2040000652</v>
      </c>
      <c r="C701" s="1" t="s">
        <v>1396</v>
      </c>
      <c r="D701" s="1"/>
      <c r="E701" s="1">
        <v>82</v>
      </c>
      <c r="F701" s="1" t="s">
        <v>871</v>
      </c>
      <c r="G701" s="1">
        <v>24</v>
      </c>
      <c r="H701" s="1" t="s">
        <v>1397</v>
      </c>
      <c r="I701" s="2">
        <v>44.770952380952387</v>
      </c>
      <c r="J701" s="2">
        <v>49.740952380952386</v>
      </c>
      <c r="K701" s="2">
        <v>65.290000000000006</v>
      </c>
      <c r="L701" s="1">
        <v>60</v>
      </c>
      <c r="M701" s="1" t="s">
        <v>876</v>
      </c>
    </row>
    <row r="702" spans="1:13" x14ac:dyDescent="0.25">
      <c r="A702" s="1" t="s">
        <v>869</v>
      </c>
      <c r="B702" s="1">
        <v>2040000655</v>
      </c>
      <c r="C702" s="1" t="s">
        <v>1398</v>
      </c>
      <c r="D702" s="1"/>
      <c r="E702" s="1">
        <v>74</v>
      </c>
      <c r="F702" s="1" t="s">
        <v>871</v>
      </c>
      <c r="G702" s="1">
        <v>1</v>
      </c>
      <c r="H702" s="1" t="s">
        <v>1399</v>
      </c>
      <c r="I702" s="2">
        <v>88.288571428571416</v>
      </c>
      <c r="J702" s="2">
        <v>98.098571428571418</v>
      </c>
      <c r="K702" s="2">
        <v>128.76</v>
      </c>
      <c r="L702" s="1">
        <v>150</v>
      </c>
      <c r="M702" s="1" t="s">
        <v>876</v>
      </c>
    </row>
    <row r="703" spans="1:13" x14ac:dyDescent="0.25">
      <c r="A703" s="1" t="s">
        <v>869</v>
      </c>
      <c r="B703" s="1">
        <v>2040000664</v>
      </c>
      <c r="C703" s="1" t="s">
        <v>1400</v>
      </c>
      <c r="D703" s="1" t="s">
        <v>1013</v>
      </c>
      <c r="E703" s="1">
        <v>80</v>
      </c>
      <c r="F703" s="1" t="s">
        <v>1014</v>
      </c>
      <c r="G703" s="1">
        <v>10</v>
      </c>
      <c r="H703" s="1" t="s">
        <v>1401</v>
      </c>
      <c r="I703" s="2">
        <v>115.96619047619048</v>
      </c>
      <c r="J703" s="2">
        <v>128.85619047619048</v>
      </c>
      <c r="K703" s="2">
        <v>169.13</v>
      </c>
      <c r="L703" s="1">
        <v>10</v>
      </c>
      <c r="M703" s="1" t="s">
        <v>873</v>
      </c>
    </row>
    <row r="704" spans="1:13" x14ac:dyDescent="0.25">
      <c r="A704" s="1" t="s">
        <v>869</v>
      </c>
      <c r="B704" s="1">
        <v>2040000667</v>
      </c>
      <c r="C704" s="1" t="s">
        <v>1402</v>
      </c>
      <c r="D704" s="1" t="s">
        <v>1403</v>
      </c>
      <c r="E704" s="1">
        <v>80</v>
      </c>
      <c r="F704" s="1" t="s">
        <v>1014</v>
      </c>
      <c r="G704" s="1">
        <v>5</v>
      </c>
      <c r="H704" s="1" t="s">
        <v>1404</v>
      </c>
      <c r="I704" s="2">
        <v>30.520476190476188</v>
      </c>
      <c r="J704" s="2">
        <v>33.910476190476189</v>
      </c>
      <c r="K704" s="2">
        <v>44.51</v>
      </c>
      <c r="L704" s="1">
        <v>10</v>
      </c>
      <c r="M704" s="1" t="s">
        <v>931</v>
      </c>
    </row>
    <row r="705" spans="1:13" x14ac:dyDescent="0.25">
      <c r="A705" s="1" t="s">
        <v>869</v>
      </c>
      <c r="B705" s="1">
        <v>2040000668</v>
      </c>
      <c r="C705" s="1" t="s">
        <v>1405</v>
      </c>
      <c r="D705" s="1" t="s">
        <v>1403</v>
      </c>
      <c r="E705" s="1">
        <v>81</v>
      </c>
      <c r="F705" s="1" t="s">
        <v>960</v>
      </c>
      <c r="G705" s="1">
        <v>5</v>
      </c>
      <c r="H705" s="1" t="s">
        <v>1406</v>
      </c>
      <c r="I705" s="2">
        <v>71.055714285714288</v>
      </c>
      <c r="J705" s="2">
        <v>78.945714285714288</v>
      </c>
      <c r="K705" s="2">
        <v>103.62</v>
      </c>
      <c r="L705" s="1">
        <v>10</v>
      </c>
      <c r="M705" s="1" t="s">
        <v>873</v>
      </c>
    </row>
    <row r="706" spans="1:13" x14ac:dyDescent="0.25">
      <c r="A706" s="1" t="s">
        <v>869</v>
      </c>
      <c r="B706" s="1">
        <v>2040000669</v>
      </c>
      <c r="C706" s="1" t="s">
        <v>1407</v>
      </c>
      <c r="D706" s="1" t="s">
        <v>1403</v>
      </c>
      <c r="E706" s="1">
        <v>81</v>
      </c>
      <c r="F706" s="1" t="s">
        <v>960</v>
      </c>
      <c r="G706" s="1">
        <v>25</v>
      </c>
      <c r="H706" s="1" t="s">
        <v>1408</v>
      </c>
      <c r="I706" s="2">
        <v>17.242380952380955</v>
      </c>
      <c r="J706" s="2">
        <v>19.162380952380953</v>
      </c>
      <c r="K706" s="2">
        <v>25.15</v>
      </c>
      <c r="L706" s="1">
        <v>2</v>
      </c>
      <c r="M706" s="1" t="s">
        <v>876</v>
      </c>
    </row>
    <row r="707" spans="1:13" x14ac:dyDescent="0.25">
      <c r="A707" s="1" t="s">
        <v>869</v>
      </c>
      <c r="B707" s="1">
        <v>2040000670</v>
      </c>
      <c r="C707" s="1" t="s">
        <v>1409</v>
      </c>
      <c r="D707" s="1" t="s">
        <v>1403</v>
      </c>
      <c r="E707" s="1">
        <v>80</v>
      </c>
      <c r="F707" s="1" t="s">
        <v>1014</v>
      </c>
      <c r="G707" s="1">
        <v>25</v>
      </c>
      <c r="H707" s="1" t="s">
        <v>1408</v>
      </c>
      <c r="I707" s="2">
        <v>7.0695238095238091</v>
      </c>
      <c r="J707" s="2">
        <v>7.8495238095238093</v>
      </c>
      <c r="K707" s="2">
        <v>10.3</v>
      </c>
      <c r="L707" s="1">
        <v>1</v>
      </c>
      <c r="M707" s="1" t="s">
        <v>876</v>
      </c>
    </row>
    <row r="708" spans="1:13" x14ac:dyDescent="0.25">
      <c r="A708" s="1" t="s">
        <v>869</v>
      </c>
      <c r="B708" s="1">
        <v>2040000671</v>
      </c>
      <c r="C708" s="1" t="s">
        <v>1410</v>
      </c>
      <c r="D708" s="1" t="s">
        <v>1403</v>
      </c>
      <c r="E708" s="1">
        <v>81</v>
      </c>
      <c r="F708" s="1" t="s">
        <v>960</v>
      </c>
      <c r="G708" s="1">
        <v>3</v>
      </c>
      <c r="H708" s="1" t="s">
        <v>1411</v>
      </c>
      <c r="I708" s="2">
        <v>217.88904761904763</v>
      </c>
      <c r="J708" s="2">
        <v>242.09904761904764</v>
      </c>
      <c r="K708" s="2">
        <v>317.75</v>
      </c>
      <c r="L708" s="1">
        <v>10</v>
      </c>
      <c r="M708" s="1" t="s">
        <v>873</v>
      </c>
    </row>
    <row r="709" spans="1:13" x14ac:dyDescent="0.25">
      <c r="A709" s="1" t="s">
        <v>869</v>
      </c>
      <c r="B709" s="1">
        <v>2040000672</v>
      </c>
      <c r="C709" s="1" t="s">
        <v>1412</v>
      </c>
      <c r="D709" s="1" t="s">
        <v>1413</v>
      </c>
      <c r="E709" s="1">
        <v>76</v>
      </c>
      <c r="F709" s="1" t="s">
        <v>1211</v>
      </c>
      <c r="G709" s="1">
        <v>10</v>
      </c>
      <c r="H709" s="1" t="s">
        <v>1414</v>
      </c>
      <c r="I709" s="2">
        <v>42.508095238095237</v>
      </c>
      <c r="J709" s="2">
        <v>47.228095238095236</v>
      </c>
      <c r="K709" s="2">
        <v>61.99</v>
      </c>
      <c r="L709" s="1">
        <v>20</v>
      </c>
      <c r="M709" s="1" t="s">
        <v>1050</v>
      </c>
    </row>
    <row r="710" spans="1:13" x14ac:dyDescent="0.25">
      <c r="A710" s="1" t="s">
        <v>869</v>
      </c>
      <c r="B710" s="1">
        <v>2040000674</v>
      </c>
      <c r="C710" s="1" t="s">
        <v>1415</v>
      </c>
      <c r="D710" s="1" t="s">
        <v>1413</v>
      </c>
      <c r="E710" s="1">
        <v>76</v>
      </c>
      <c r="F710" s="1" t="s">
        <v>1211</v>
      </c>
      <c r="G710" s="1">
        <v>1</v>
      </c>
      <c r="H710" s="1" t="s">
        <v>1414</v>
      </c>
      <c r="I710" s="2">
        <v>135.15428571428569</v>
      </c>
      <c r="J710" s="2">
        <v>150.1742857142857</v>
      </c>
      <c r="K710" s="2">
        <v>197.1</v>
      </c>
      <c r="L710" s="1">
        <v>60</v>
      </c>
      <c r="M710" s="1" t="s">
        <v>876</v>
      </c>
    </row>
    <row r="711" spans="1:13" x14ac:dyDescent="0.25">
      <c r="A711" s="1" t="s">
        <v>869</v>
      </c>
      <c r="B711" s="1">
        <v>2040000677</v>
      </c>
      <c r="C711" s="1" t="s">
        <v>1416</v>
      </c>
      <c r="D711" s="1" t="s">
        <v>1019</v>
      </c>
      <c r="E711" s="1">
        <v>74</v>
      </c>
      <c r="F711" s="1" t="s">
        <v>871</v>
      </c>
      <c r="G711" s="1">
        <v>25</v>
      </c>
      <c r="H711" s="1" t="s">
        <v>1417</v>
      </c>
      <c r="I711" s="2">
        <v>63.95809523809524</v>
      </c>
      <c r="J711" s="2">
        <v>71.068095238095239</v>
      </c>
      <c r="K711" s="2">
        <v>93.28</v>
      </c>
      <c r="L711" s="1">
        <v>30</v>
      </c>
      <c r="M711" s="1" t="s">
        <v>1050</v>
      </c>
    </row>
    <row r="712" spans="1:13" x14ac:dyDescent="0.25">
      <c r="A712" s="1" t="s">
        <v>869</v>
      </c>
      <c r="B712" s="1">
        <v>2040000679</v>
      </c>
      <c r="C712" s="1" t="s">
        <v>1418</v>
      </c>
      <c r="D712" s="1" t="s">
        <v>1419</v>
      </c>
      <c r="E712" s="1">
        <v>80</v>
      </c>
      <c r="F712" s="1" t="s">
        <v>1014</v>
      </c>
      <c r="G712" s="1">
        <v>1</v>
      </c>
      <c r="H712" s="1" t="s">
        <v>1420</v>
      </c>
      <c r="I712" s="2">
        <v>13.502380952380953</v>
      </c>
      <c r="J712" s="2">
        <v>15.002380952380953</v>
      </c>
      <c r="K712" s="2">
        <v>19.690000000000001</v>
      </c>
      <c r="L712" s="1">
        <v>1</v>
      </c>
      <c r="M712" s="1" t="s">
        <v>876</v>
      </c>
    </row>
    <row r="713" spans="1:13" x14ac:dyDescent="0.25">
      <c r="A713" s="1" t="s">
        <v>869</v>
      </c>
      <c r="B713" s="1">
        <v>2040000683</v>
      </c>
      <c r="C713" s="1" t="s">
        <v>1421</v>
      </c>
      <c r="D713" s="1" t="s">
        <v>1422</v>
      </c>
      <c r="E713" s="1">
        <v>76</v>
      </c>
      <c r="F713" s="1" t="s">
        <v>1211</v>
      </c>
      <c r="G713" s="1">
        <v>10</v>
      </c>
      <c r="H713" s="1" t="s">
        <v>1423</v>
      </c>
      <c r="I713" s="2">
        <v>28.66</v>
      </c>
      <c r="J713" s="2">
        <v>31.84</v>
      </c>
      <c r="K713" s="2">
        <v>41.79</v>
      </c>
      <c r="L713" s="1">
        <v>10</v>
      </c>
      <c r="M713" s="1" t="s">
        <v>931</v>
      </c>
    </row>
    <row r="714" spans="1:13" x14ac:dyDescent="0.25">
      <c r="A714" s="1" t="s">
        <v>869</v>
      </c>
      <c r="B714" s="1">
        <v>2040000684</v>
      </c>
      <c r="C714" s="1" t="s">
        <v>1424</v>
      </c>
      <c r="D714" s="1" t="s">
        <v>1422</v>
      </c>
      <c r="E714" s="1">
        <v>76</v>
      </c>
      <c r="F714" s="1" t="s">
        <v>1211</v>
      </c>
      <c r="G714" s="1">
        <v>10</v>
      </c>
      <c r="H714" s="1" t="s">
        <v>1425</v>
      </c>
      <c r="I714" s="2">
        <v>15.447142857142859</v>
      </c>
      <c r="J714" s="2">
        <v>17.16714285714286</v>
      </c>
      <c r="K714" s="2">
        <v>22.53</v>
      </c>
      <c r="L714" s="1">
        <v>10</v>
      </c>
      <c r="M714" s="1" t="s">
        <v>931</v>
      </c>
    </row>
    <row r="715" spans="1:13" x14ac:dyDescent="0.25">
      <c r="A715" s="1" t="s">
        <v>869</v>
      </c>
      <c r="B715" s="1">
        <v>2040000717</v>
      </c>
      <c r="C715" s="1" t="s">
        <v>1426</v>
      </c>
      <c r="D715" s="1"/>
      <c r="E715" s="1">
        <v>74</v>
      </c>
      <c r="F715" s="1" t="s">
        <v>871</v>
      </c>
      <c r="G715" s="1">
        <v>1</v>
      </c>
      <c r="H715" s="1" t="s">
        <v>1427</v>
      </c>
      <c r="I715" s="2">
        <v>23.142857142857142</v>
      </c>
      <c r="J715" s="2">
        <v>25.712857142857143</v>
      </c>
      <c r="K715" s="2">
        <v>33.75</v>
      </c>
      <c r="L715" s="1">
        <v>100</v>
      </c>
      <c r="M715" s="1" t="s">
        <v>876</v>
      </c>
    </row>
    <row r="716" spans="1:13" x14ac:dyDescent="0.25">
      <c r="A716" s="1" t="s">
        <v>869</v>
      </c>
      <c r="B716" s="1">
        <v>2040000720</v>
      </c>
      <c r="C716" s="1" t="s">
        <v>1428</v>
      </c>
      <c r="D716" s="1"/>
      <c r="E716" s="1">
        <v>74</v>
      </c>
      <c r="F716" s="1" t="s">
        <v>871</v>
      </c>
      <c r="G716" s="1">
        <v>1</v>
      </c>
      <c r="H716" s="1" t="s">
        <v>1429</v>
      </c>
      <c r="I716" s="2">
        <v>8.1447619047619035</v>
      </c>
      <c r="J716" s="2">
        <v>9.0447619047619039</v>
      </c>
      <c r="K716" s="2">
        <v>11.87</v>
      </c>
      <c r="L716" s="1">
        <v>10</v>
      </c>
      <c r="M716" s="1" t="s">
        <v>931</v>
      </c>
    </row>
    <row r="717" spans="1:13" x14ac:dyDescent="0.25">
      <c r="A717" s="1" t="s">
        <v>869</v>
      </c>
      <c r="B717" s="1">
        <v>2040000721</v>
      </c>
      <c r="C717" s="1" t="s">
        <v>1430</v>
      </c>
      <c r="D717" s="1"/>
      <c r="E717" s="1">
        <v>82</v>
      </c>
      <c r="F717" s="1" t="s">
        <v>871</v>
      </c>
      <c r="G717" s="1">
        <v>1</v>
      </c>
      <c r="H717" s="1" t="s">
        <v>1431</v>
      </c>
      <c r="I717" s="2">
        <v>26.415714285714291</v>
      </c>
      <c r="J717" s="2">
        <v>29.345714285714291</v>
      </c>
      <c r="K717" s="2">
        <v>38.520000000000003</v>
      </c>
      <c r="L717" s="1">
        <v>10</v>
      </c>
      <c r="M717" s="1" t="s">
        <v>873</v>
      </c>
    </row>
    <row r="718" spans="1:13" x14ac:dyDescent="0.25">
      <c r="A718" s="1" t="s">
        <v>869</v>
      </c>
      <c r="B718" s="1">
        <v>2040000722</v>
      </c>
      <c r="C718" s="1" t="s">
        <v>1432</v>
      </c>
      <c r="D718" s="1"/>
      <c r="E718" s="1">
        <v>74</v>
      </c>
      <c r="F718" s="1" t="s">
        <v>871</v>
      </c>
      <c r="G718" s="1">
        <v>1</v>
      </c>
      <c r="H718" s="1" t="s">
        <v>1433</v>
      </c>
      <c r="I718" s="2">
        <v>17.644761904761904</v>
      </c>
      <c r="J718" s="2">
        <v>19.604761904761904</v>
      </c>
      <c r="K718" s="2">
        <v>25.73</v>
      </c>
      <c r="L718" s="1">
        <v>15</v>
      </c>
      <c r="M718" s="1" t="s">
        <v>876</v>
      </c>
    </row>
    <row r="719" spans="1:13" x14ac:dyDescent="0.25">
      <c r="A719" s="1" t="s">
        <v>869</v>
      </c>
      <c r="B719" s="1">
        <v>2040000724</v>
      </c>
      <c r="C719" s="1" t="s">
        <v>1434</v>
      </c>
      <c r="D719" s="1"/>
      <c r="E719" s="1">
        <v>82</v>
      </c>
      <c r="F719" s="1" t="s">
        <v>871</v>
      </c>
      <c r="G719" s="1">
        <v>1</v>
      </c>
      <c r="H719" s="1" t="s">
        <v>1435</v>
      </c>
      <c r="I719" s="2">
        <v>11.37047619047619</v>
      </c>
      <c r="J719" s="2">
        <v>12.630476190476189</v>
      </c>
      <c r="K719" s="2">
        <v>16.579999999999998</v>
      </c>
      <c r="L719" s="1">
        <v>4</v>
      </c>
      <c r="M719" s="1" t="s">
        <v>873</v>
      </c>
    </row>
    <row r="720" spans="1:13" x14ac:dyDescent="0.25">
      <c r="A720" s="1" t="s">
        <v>869</v>
      </c>
      <c r="B720" s="1">
        <v>2040000725</v>
      </c>
      <c r="C720" s="1" t="s">
        <v>1436</v>
      </c>
      <c r="D720" s="1"/>
      <c r="E720" s="1">
        <v>82</v>
      </c>
      <c r="F720" s="1" t="s">
        <v>871</v>
      </c>
      <c r="G720" s="1">
        <v>1</v>
      </c>
      <c r="H720" s="1" t="s">
        <v>1437</v>
      </c>
      <c r="I720" s="2">
        <v>9.0047619047619047</v>
      </c>
      <c r="J720" s="2">
        <v>10.004761904761905</v>
      </c>
      <c r="K720" s="2">
        <v>13.13</v>
      </c>
      <c r="L720" s="1">
        <v>10</v>
      </c>
      <c r="M720" s="1" t="s">
        <v>873</v>
      </c>
    </row>
    <row r="721" spans="1:13" x14ac:dyDescent="0.25">
      <c r="A721" s="1" t="s">
        <v>869</v>
      </c>
      <c r="B721" s="1">
        <v>2040000726</v>
      </c>
      <c r="C721" s="1" t="s">
        <v>1438</v>
      </c>
      <c r="D721" s="1"/>
      <c r="E721" s="1">
        <v>82</v>
      </c>
      <c r="F721" s="1" t="s">
        <v>871</v>
      </c>
      <c r="G721" s="1">
        <v>1</v>
      </c>
      <c r="H721" s="1" t="s">
        <v>1439</v>
      </c>
      <c r="I721" s="2">
        <v>14.98952380952381</v>
      </c>
      <c r="J721" s="2">
        <v>16.64952380952381</v>
      </c>
      <c r="K721" s="2">
        <v>21.85</v>
      </c>
      <c r="L721" s="1">
        <v>10</v>
      </c>
      <c r="M721" s="1" t="s">
        <v>873</v>
      </c>
    </row>
    <row r="722" spans="1:13" x14ac:dyDescent="0.25">
      <c r="A722" s="1" t="s">
        <v>869</v>
      </c>
      <c r="B722" s="1">
        <v>2040000740</v>
      </c>
      <c r="C722" s="1" t="s">
        <v>1440</v>
      </c>
      <c r="D722" s="1" t="s">
        <v>1441</v>
      </c>
      <c r="E722" s="1">
        <v>76</v>
      </c>
      <c r="F722" s="1" t="s">
        <v>1211</v>
      </c>
      <c r="G722" s="1">
        <v>10</v>
      </c>
      <c r="H722" s="1" t="s">
        <v>1442</v>
      </c>
      <c r="I722" s="2">
        <v>120.21190476190479</v>
      </c>
      <c r="J722" s="2">
        <v>133.57190476190479</v>
      </c>
      <c r="K722" s="2">
        <v>175.31</v>
      </c>
      <c r="L722" s="1">
        <v>10</v>
      </c>
      <c r="M722" s="1" t="s">
        <v>931</v>
      </c>
    </row>
    <row r="723" spans="1:13" x14ac:dyDescent="0.25">
      <c r="A723" s="1" t="s">
        <v>869</v>
      </c>
      <c r="B723" s="1">
        <v>2040000747</v>
      </c>
      <c r="C723" s="1" t="s">
        <v>1443</v>
      </c>
      <c r="D723" s="1" t="s">
        <v>1444</v>
      </c>
      <c r="E723" s="1">
        <v>61</v>
      </c>
      <c r="F723" s="1" t="s">
        <v>886</v>
      </c>
      <c r="G723" s="1">
        <v>10</v>
      </c>
      <c r="H723" s="1" t="s">
        <v>1445</v>
      </c>
      <c r="I723" s="2">
        <v>28.398095238095237</v>
      </c>
      <c r="J723" s="2">
        <v>31.548095238095236</v>
      </c>
      <c r="K723" s="2">
        <v>41.41</v>
      </c>
      <c r="L723" s="1">
        <v>1</v>
      </c>
      <c r="M723" s="1" t="s">
        <v>873</v>
      </c>
    </row>
    <row r="724" spans="1:13" x14ac:dyDescent="0.25">
      <c r="A724" s="1" t="s">
        <v>869</v>
      </c>
      <c r="B724" s="1">
        <v>2040000758</v>
      </c>
      <c r="C724" s="1" t="s">
        <v>1446</v>
      </c>
      <c r="D724" s="1"/>
      <c r="E724" s="1">
        <v>82</v>
      </c>
      <c r="F724" s="1" t="s">
        <v>871</v>
      </c>
      <c r="G724" s="1">
        <v>1</v>
      </c>
      <c r="H724" s="1" t="s">
        <v>1447</v>
      </c>
      <c r="I724" s="2">
        <v>58.992857142857147</v>
      </c>
      <c r="J724" s="2">
        <v>65.55285714285715</v>
      </c>
      <c r="K724" s="2">
        <v>86.04</v>
      </c>
      <c r="L724" s="1">
        <v>150</v>
      </c>
      <c r="M724" s="1" t="s">
        <v>876</v>
      </c>
    </row>
    <row r="725" spans="1:13" x14ac:dyDescent="0.25">
      <c r="A725" s="1" t="s">
        <v>869</v>
      </c>
      <c r="B725" s="1">
        <v>2040000759</v>
      </c>
      <c r="C725" s="1" t="s">
        <v>1448</v>
      </c>
      <c r="D725" s="1"/>
      <c r="E725" s="1">
        <v>82</v>
      </c>
      <c r="F725" s="1" t="s">
        <v>871</v>
      </c>
      <c r="G725" s="1">
        <v>1</v>
      </c>
      <c r="H725" s="1" t="s">
        <v>1447</v>
      </c>
      <c r="I725" s="2">
        <v>128.74857142857144</v>
      </c>
      <c r="J725" s="2">
        <v>143.05857142857144</v>
      </c>
      <c r="K725" s="2">
        <v>187.77</v>
      </c>
      <c r="L725" s="1">
        <v>300</v>
      </c>
      <c r="M725" s="1" t="s">
        <v>876</v>
      </c>
    </row>
    <row r="726" spans="1:13" x14ac:dyDescent="0.25">
      <c r="A726" s="1" t="s">
        <v>869</v>
      </c>
      <c r="B726" s="1">
        <v>2040000768</v>
      </c>
      <c r="C726" s="1" t="s">
        <v>1449</v>
      </c>
      <c r="D726" s="1" t="s">
        <v>1450</v>
      </c>
      <c r="E726" s="1">
        <v>90</v>
      </c>
      <c r="F726" s="1" t="s">
        <v>1233</v>
      </c>
      <c r="G726" s="1">
        <v>10</v>
      </c>
      <c r="H726" s="1" t="s">
        <v>1451</v>
      </c>
      <c r="I726" s="2">
        <v>127.75761904761903</v>
      </c>
      <c r="J726" s="2">
        <v>141.95761904761903</v>
      </c>
      <c r="K726" s="2">
        <v>186.32</v>
      </c>
      <c r="L726" s="1">
        <v>10</v>
      </c>
      <c r="M726" s="1" t="s">
        <v>931</v>
      </c>
    </row>
    <row r="727" spans="1:13" x14ac:dyDescent="0.25">
      <c r="A727" s="1" t="s">
        <v>869</v>
      </c>
      <c r="B727" s="1">
        <v>2040000780</v>
      </c>
      <c r="C727" s="1" t="s">
        <v>1452</v>
      </c>
      <c r="D727" s="1"/>
      <c r="E727" s="1">
        <v>82</v>
      </c>
      <c r="F727" s="1" t="s">
        <v>871</v>
      </c>
      <c r="G727" s="1">
        <v>1</v>
      </c>
      <c r="H727" s="1" t="s">
        <v>1453</v>
      </c>
      <c r="I727" s="2">
        <v>79.349523809523816</v>
      </c>
      <c r="J727" s="2">
        <v>88.16952380952381</v>
      </c>
      <c r="K727" s="2">
        <v>115.72</v>
      </c>
      <c r="L727" s="1">
        <v>2</v>
      </c>
      <c r="M727" s="1" t="s">
        <v>1237</v>
      </c>
    </row>
    <row r="728" spans="1:13" x14ac:dyDescent="0.25">
      <c r="A728" s="1" t="s">
        <v>869</v>
      </c>
      <c r="B728" s="1">
        <v>2040000783</v>
      </c>
      <c r="C728" s="1" t="s">
        <v>1454</v>
      </c>
      <c r="D728" s="1"/>
      <c r="E728" s="1">
        <v>74</v>
      </c>
      <c r="F728" s="1" t="s">
        <v>871</v>
      </c>
      <c r="G728" s="1">
        <v>1</v>
      </c>
      <c r="H728" s="1" t="s">
        <v>1455</v>
      </c>
      <c r="I728" s="2">
        <v>65.922380952380934</v>
      </c>
      <c r="J728" s="2">
        <v>73.242380952380941</v>
      </c>
      <c r="K728" s="2">
        <v>96.13</v>
      </c>
      <c r="L728" s="1">
        <v>15</v>
      </c>
      <c r="M728" s="1" t="s">
        <v>873</v>
      </c>
    </row>
    <row r="729" spans="1:13" x14ac:dyDescent="0.25">
      <c r="A729" s="1" t="s">
        <v>869</v>
      </c>
      <c r="B729" s="1">
        <v>2040000785</v>
      </c>
      <c r="C729" s="1" t="s">
        <v>1456</v>
      </c>
      <c r="D729" s="1"/>
      <c r="E729" s="1">
        <v>74</v>
      </c>
      <c r="F729" s="1" t="s">
        <v>871</v>
      </c>
      <c r="G729" s="1">
        <v>10</v>
      </c>
      <c r="H729" s="1" t="s">
        <v>1457</v>
      </c>
      <c r="I729" s="2">
        <v>98.229047619047634</v>
      </c>
      <c r="J729" s="2">
        <v>109.13904761904763</v>
      </c>
      <c r="K729" s="2">
        <v>143.24</v>
      </c>
      <c r="L729" s="1">
        <v>10</v>
      </c>
      <c r="M729" s="1" t="s">
        <v>931</v>
      </c>
    </row>
    <row r="730" spans="1:13" x14ac:dyDescent="0.25">
      <c r="A730" s="1" t="s">
        <v>869</v>
      </c>
      <c r="B730" s="1">
        <v>2040000786</v>
      </c>
      <c r="C730" s="1" t="s">
        <v>1458</v>
      </c>
      <c r="D730" s="1"/>
      <c r="E730" s="1">
        <v>82</v>
      </c>
      <c r="F730" s="1" t="s">
        <v>871</v>
      </c>
      <c r="G730" s="1">
        <v>10</v>
      </c>
      <c r="H730" s="1" t="s">
        <v>1459</v>
      </c>
      <c r="I730" s="2">
        <v>26.144761904761907</v>
      </c>
      <c r="J730" s="2">
        <v>29.044761904761906</v>
      </c>
      <c r="K730" s="2">
        <v>38.119999999999997</v>
      </c>
      <c r="L730" s="1">
        <v>10</v>
      </c>
      <c r="M730" s="1" t="s">
        <v>931</v>
      </c>
    </row>
    <row r="731" spans="1:13" x14ac:dyDescent="0.25">
      <c r="A731" s="1" t="s">
        <v>869</v>
      </c>
      <c r="B731" s="1">
        <v>2040000787</v>
      </c>
      <c r="C731" s="1" t="s">
        <v>1460</v>
      </c>
      <c r="D731" s="1"/>
      <c r="E731" s="1">
        <v>82</v>
      </c>
      <c r="F731" s="1" t="s">
        <v>871</v>
      </c>
      <c r="G731" s="1">
        <v>10</v>
      </c>
      <c r="H731" s="1" t="s">
        <v>1461</v>
      </c>
      <c r="I731" s="2">
        <v>52.625238095238096</v>
      </c>
      <c r="J731" s="2">
        <v>58.475238095238097</v>
      </c>
      <c r="K731" s="2">
        <v>76.75</v>
      </c>
      <c r="L731" s="1">
        <v>10</v>
      </c>
      <c r="M731" s="1" t="s">
        <v>931</v>
      </c>
    </row>
    <row r="732" spans="1:13" x14ac:dyDescent="0.25">
      <c r="A732" s="1" t="s">
        <v>869</v>
      </c>
      <c r="B732" s="1">
        <v>2040000789</v>
      </c>
      <c r="C732" s="1" t="s">
        <v>1462</v>
      </c>
      <c r="D732" s="1"/>
      <c r="E732" s="1">
        <v>74</v>
      </c>
      <c r="F732" s="1" t="s">
        <v>871</v>
      </c>
      <c r="G732" s="1">
        <v>1</v>
      </c>
      <c r="H732" s="1" t="s">
        <v>1463</v>
      </c>
      <c r="I732" s="2">
        <v>1.3933333333333331</v>
      </c>
      <c r="J732" s="2">
        <v>1.543333333333333</v>
      </c>
      <c r="K732" s="2">
        <v>2.0299999999999998</v>
      </c>
      <c r="L732" s="1">
        <v>2</v>
      </c>
      <c r="M732" s="1" t="s">
        <v>876</v>
      </c>
    </row>
    <row r="733" spans="1:13" x14ac:dyDescent="0.25">
      <c r="A733" s="1" t="s">
        <v>869</v>
      </c>
      <c r="B733" s="1">
        <v>2040000798</v>
      </c>
      <c r="C733" s="1" t="s">
        <v>1464</v>
      </c>
      <c r="D733" s="1"/>
      <c r="E733" s="1">
        <v>82</v>
      </c>
      <c r="F733" s="1" t="s">
        <v>871</v>
      </c>
      <c r="G733" s="1">
        <v>1</v>
      </c>
      <c r="H733" s="1" t="s">
        <v>1465</v>
      </c>
      <c r="I733" s="2">
        <v>292.56285714285718</v>
      </c>
      <c r="J733" s="2">
        <v>325.07285714285717</v>
      </c>
      <c r="K733" s="2">
        <v>426.66</v>
      </c>
      <c r="L733" s="1">
        <v>1</v>
      </c>
      <c r="M733" s="1" t="s">
        <v>1466</v>
      </c>
    </row>
    <row r="734" spans="1:13" x14ac:dyDescent="0.25">
      <c r="A734" s="1" t="s">
        <v>869</v>
      </c>
      <c r="B734" s="1">
        <v>2040000799</v>
      </c>
      <c r="C734" s="1" t="s">
        <v>1467</v>
      </c>
      <c r="D734" s="1"/>
      <c r="E734" s="1">
        <v>90</v>
      </c>
      <c r="F734" s="1" t="s">
        <v>1233</v>
      </c>
      <c r="G734" s="1">
        <v>1</v>
      </c>
      <c r="H734" s="1" t="s">
        <v>1468</v>
      </c>
      <c r="I734" s="2">
        <v>27.210476190476189</v>
      </c>
      <c r="J734" s="2">
        <v>30.230476190476189</v>
      </c>
      <c r="K734" s="2">
        <v>39.68</v>
      </c>
      <c r="L734" s="1">
        <v>30</v>
      </c>
      <c r="M734" s="1" t="s">
        <v>876</v>
      </c>
    </row>
    <row r="735" spans="1:13" x14ac:dyDescent="0.25">
      <c r="A735" s="1" t="s">
        <v>869</v>
      </c>
      <c r="B735" s="1">
        <v>2040000802</v>
      </c>
      <c r="C735" s="1" t="s">
        <v>1469</v>
      </c>
      <c r="D735" s="1"/>
      <c r="E735" s="1">
        <v>82</v>
      </c>
      <c r="F735" s="1" t="s">
        <v>871</v>
      </c>
      <c r="G735" s="1">
        <v>1</v>
      </c>
      <c r="H735" s="1" t="s">
        <v>1470</v>
      </c>
      <c r="I735" s="2">
        <v>74.225238095238097</v>
      </c>
      <c r="J735" s="2">
        <v>82.475238095238097</v>
      </c>
      <c r="K735" s="2">
        <v>108.25</v>
      </c>
      <c r="L735" s="1">
        <v>10</v>
      </c>
      <c r="M735" s="1" t="s">
        <v>873</v>
      </c>
    </row>
    <row r="736" spans="1:13" x14ac:dyDescent="0.25">
      <c r="A736" s="1" t="s">
        <v>869</v>
      </c>
      <c r="B736" s="1">
        <v>2040000803</v>
      </c>
      <c r="C736" s="1" t="s">
        <v>1471</v>
      </c>
      <c r="D736" s="1"/>
      <c r="E736" s="1">
        <v>82</v>
      </c>
      <c r="F736" s="1" t="s">
        <v>871</v>
      </c>
      <c r="G736" s="1">
        <v>1</v>
      </c>
      <c r="H736" s="1" t="s">
        <v>1472</v>
      </c>
      <c r="I736" s="2">
        <v>52.372857142857143</v>
      </c>
      <c r="J736" s="2">
        <v>58.192857142857143</v>
      </c>
      <c r="K736" s="2">
        <v>76.38</v>
      </c>
      <c r="L736" s="1">
        <v>10</v>
      </c>
      <c r="M736" s="1" t="s">
        <v>873</v>
      </c>
    </row>
    <row r="737" spans="1:13" x14ac:dyDescent="0.25">
      <c r="A737" s="1" t="s">
        <v>869</v>
      </c>
      <c r="B737" s="1">
        <v>2040000805</v>
      </c>
      <c r="C737" s="1" t="s">
        <v>1473</v>
      </c>
      <c r="D737" s="1"/>
      <c r="E737" s="1">
        <v>82</v>
      </c>
      <c r="F737" s="1" t="s">
        <v>871</v>
      </c>
      <c r="G737" s="1">
        <v>1</v>
      </c>
      <c r="H737" s="1" t="s">
        <v>1474</v>
      </c>
      <c r="I737" s="2">
        <v>8.7242857142857151</v>
      </c>
      <c r="J737" s="2">
        <v>9.6942857142857157</v>
      </c>
      <c r="K737" s="2">
        <v>12.72</v>
      </c>
      <c r="L737" s="1">
        <v>2</v>
      </c>
      <c r="M737" s="1" t="s">
        <v>876</v>
      </c>
    </row>
    <row r="738" spans="1:13" x14ac:dyDescent="0.25">
      <c r="A738" s="1" t="s">
        <v>869</v>
      </c>
      <c r="B738" s="1">
        <v>2040000806</v>
      </c>
      <c r="C738" s="1" t="s">
        <v>1475</v>
      </c>
      <c r="D738" s="1"/>
      <c r="E738" s="1">
        <v>82</v>
      </c>
      <c r="F738" s="1" t="s">
        <v>871</v>
      </c>
      <c r="G738" s="1">
        <v>1</v>
      </c>
      <c r="H738" s="1" t="s">
        <v>1476</v>
      </c>
      <c r="I738" s="2">
        <v>264.94142857142856</v>
      </c>
      <c r="J738" s="2">
        <v>294.38142857142856</v>
      </c>
      <c r="K738" s="2">
        <v>386.37</v>
      </c>
      <c r="L738" s="1">
        <v>1</v>
      </c>
      <c r="M738" s="1" t="s">
        <v>1466</v>
      </c>
    </row>
    <row r="739" spans="1:13" x14ac:dyDescent="0.25">
      <c r="A739" s="1" t="s">
        <v>869</v>
      </c>
      <c r="B739" s="1">
        <v>2040000807</v>
      </c>
      <c r="C739" s="1" t="s">
        <v>1477</v>
      </c>
      <c r="D739" s="1"/>
      <c r="E739" s="1">
        <v>82</v>
      </c>
      <c r="F739" s="1" t="s">
        <v>871</v>
      </c>
      <c r="G739" s="1">
        <v>1</v>
      </c>
      <c r="H739" s="1" t="s">
        <v>1478</v>
      </c>
      <c r="I739" s="2">
        <v>14.147619047619047</v>
      </c>
      <c r="J739" s="2">
        <v>15.717619047619047</v>
      </c>
      <c r="K739" s="2">
        <v>20.63</v>
      </c>
      <c r="L739" s="1">
        <v>2</v>
      </c>
      <c r="M739" s="1" t="s">
        <v>876</v>
      </c>
    </row>
    <row r="740" spans="1:13" x14ac:dyDescent="0.25">
      <c r="A740" s="1" t="s">
        <v>869</v>
      </c>
      <c r="B740" s="1">
        <v>2040000818</v>
      </c>
      <c r="C740" s="1" t="s">
        <v>1479</v>
      </c>
      <c r="D740" s="1"/>
      <c r="E740" s="1">
        <v>82</v>
      </c>
      <c r="F740" s="1" t="s">
        <v>871</v>
      </c>
      <c r="G740" s="1">
        <v>1</v>
      </c>
      <c r="H740" s="1" t="s">
        <v>1480</v>
      </c>
      <c r="I740" s="2">
        <v>178.78428571428572</v>
      </c>
      <c r="J740" s="2">
        <v>198.65428571428572</v>
      </c>
      <c r="K740" s="2">
        <v>260.73</v>
      </c>
      <c r="L740" s="1">
        <v>1</v>
      </c>
      <c r="M740" s="1" t="s">
        <v>876</v>
      </c>
    </row>
    <row r="741" spans="1:13" x14ac:dyDescent="0.25">
      <c r="A741" s="1" t="s">
        <v>869</v>
      </c>
      <c r="B741" s="1">
        <v>2040000819</v>
      </c>
      <c r="C741" s="1" t="s">
        <v>1481</v>
      </c>
      <c r="D741" s="1"/>
      <c r="E741" s="1">
        <v>82</v>
      </c>
      <c r="F741" s="1" t="s">
        <v>871</v>
      </c>
      <c r="G741" s="1">
        <v>1</v>
      </c>
      <c r="H741" s="1" t="s">
        <v>1482</v>
      </c>
      <c r="I741" s="2">
        <v>122.45571428571428</v>
      </c>
      <c r="J741" s="2">
        <v>136.06571428571428</v>
      </c>
      <c r="K741" s="2">
        <v>178.59</v>
      </c>
      <c r="L741" s="1">
        <v>1</v>
      </c>
      <c r="M741" s="1" t="s">
        <v>876</v>
      </c>
    </row>
    <row r="742" spans="1:13" x14ac:dyDescent="0.25">
      <c r="A742" s="1" t="s">
        <v>869</v>
      </c>
      <c r="B742" s="1">
        <v>2040000831</v>
      </c>
      <c r="C742" s="1" t="s">
        <v>1483</v>
      </c>
      <c r="D742" s="1"/>
      <c r="E742" s="1">
        <v>74</v>
      </c>
      <c r="F742" s="1" t="s">
        <v>871</v>
      </c>
      <c r="G742" s="1">
        <v>1</v>
      </c>
      <c r="H742" s="1" t="s">
        <v>1484</v>
      </c>
      <c r="I742" s="2">
        <v>81.004761904761907</v>
      </c>
      <c r="J742" s="2">
        <v>90.004761904761907</v>
      </c>
      <c r="K742" s="2">
        <v>118.13</v>
      </c>
      <c r="L742" s="1">
        <v>100</v>
      </c>
      <c r="M742" s="1" t="s">
        <v>876</v>
      </c>
    </row>
    <row r="743" spans="1:13" x14ac:dyDescent="0.25">
      <c r="A743" s="1" t="s">
        <v>869</v>
      </c>
      <c r="B743" s="1">
        <v>2040000834</v>
      </c>
      <c r="C743" s="1" t="s">
        <v>1485</v>
      </c>
      <c r="D743" s="1"/>
      <c r="E743" s="1">
        <v>82</v>
      </c>
      <c r="F743" s="1" t="s">
        <v>871</v>
      </c>
      <c r="G743" s="1">
        <v>1</v>
      </c>
      <c r="H743" s="1" t="s">
        <v>1486</v>
      </c>
      <c r="I743" s="2">
        <v>24.480000000000004</v>
      </c>
      <c r="J743" s="2">
        <v>27.200000000000003</v>
      </c>
      <c r="K743" s="2">
        <v>35.700000000000003</v>
      </c>
      <c r="L743" s="1">
        <v>100</v>
      </c>
      <c r="M743" s="1" t="s">
        <v>876</v>
      </c>
    </row>
    <row r="744" spans="1:13" x14ac:dyDescent="0.25">
      <c r="A744" s="1" t="s">
        <v>869</v>
      </c>
      <c r="B744" s="1">
        <v>2040000835</v>
      </c>
      <c r="C744" s="1" t="s">
        <v>1487</v>
      </c>
      <c r="D744" s="1"/>
      <c r="E744" s="1">
        <v>82</v>
      </c>
      <c r="F744" s="1" t="s">
        <v>871</v>
      </c>
      <c r="G744" s="1">
        <v>1</v>
      </c>
      <c r="H744" s="1" t="s">
        <v>1488</v>
      </c>
      <c r="I744" s="2">
        <v>330.2557142857143</v>
      </c>
      <c r="J744" s="2">
        <v>366.9457142857143</v>
      </c>
      <c r="K744" s="2">
        <v>481.62</v>
      </c>
      <c r="L744" s="1">
        <v>1</v>
      </c>
      <c r="M744" s="1" t="s">
        <v>1466</v>
      </c>
    </row>
    <row r="745" spans="1:13" x14ac:dyDescent="0.25">
      <c r="A745" s="1" t="s">
        <v>869</v>
      </c>
      <c r="B745" s="1">
        <v>2040000853</v>
      </c>
      <c r="C745" s="1" t="s">
        <v>1489</v>
      </c>
      <c r="D745" s="1" t="s">
        <v>1490</v>
      </c>
      <c r="E745" s="1">
        <v>85</v>
      </c>
      <c r="F745" s="1" t="s">
        <v>881</v>
      </c>
      <c r="G745" s="1">
        <v>10</v>
      </c>
      <c r="H745" s="1" t="s">
        <v>1491</v>
      </c>
      <c r="I745" s="2">
        <v>95.741428571428571</v>
      </c>
      <c r="J745" s="2">
        <v>106.38142857142857</v>
      </c>
      <c r="K745" s="2">
        <v>139.62</v>
      </c>
      <c r="L745" s="1">
        <v>1</v>
      </c>
      <c r="M745" s="1" t="s">
        <v>1466</v>
      </c>
    </row>
    <row r="746" spans="1:13" x14ac:dyDescent="0.25">
      <c r="A746" s="1" t="s">
        <v>869</v>
      </c>
      <c r="B746" s="1">
        <v>2040000856</v>
      </c>
      <c r="C746" s="1" t="s">
        <v>1492</v>
      </c>
      <c r="D746" s="1" t="s">
        <v>1490</v>
      </c>
      <c r="E746" s="1">
        <v>85</v>
      </c>
      <c r="F746" s="1" t="s">
        <v>881</v>
      </c>
      <c r="G746" s="1">
        <v>5</v>
      </c>
      <c r="H746" s="1" t="s">
        <v>1493</v>
      </c>
      <c r="I746" s="2">
        <v>143.31761904761905</v>
      </c>
      <c r="J746" s="2">
        <v>159.23761904761903</v>
      </c>
      <c r="K746" s="2">
        <v>209</v>
      </c>
      <c r="L746" s="1">
        <v>10</v>
      </c>
      <c r="M746" s="1" t="s">
        <v>873</v>
      </c>
    </row>
    <row r="747" spans="1:13" x14ac:dyDescent="0.25">
      <c r="A747" s="1" t="s">
        <v>869</v>
      </c>
      <c r="B747" s="1">
        <v>2040000865</v>
      </c>
      <c r="C747" s="1" t="s">
        <v>1494</v>
      </c>
      <c r="D747" s="1"/>
      <c r="E747" s="1">
        <v>74</v>
      </c>
      <c r="F747" s="1" t="s">
        <v>871</v>
      </c>
      <c r="G747" s="1">
        <v>1</v>
      </c>
      <c r="H747" s="1" t="s">
        <v>1495</v>
      </c>
      <c r="I747" s="2">
        <v>54.645238095238085</v>
      </c>
      <c r="J747" s="2">
        <v>60.715238095238085</v>
      </c>
      <c r="K747" s="2">
        <v>79.69</v>
      </c>
      <c r="L747" s="1">
        <v>200</v>
      </c>
      <c r="M747" s="1" t="s">
        <v>876</v>
      </c>
    </row>
    <row r="748" spans="1:13" x14ac:dyDescent="0.25">
      <c r="A748" s="1" t="s">
        <v>869</v>
      </c>
      <c r="B748" s="1">
        <v>2040000870</v>
      </c>
      <c r="C748" s="1" t="s">
        <v>1496</v>
      </c>
      <c r="D748" s="1"/>
      <c r="E748" s="1">
        <v>74</v>
      </c>
      <c r="F748" s="1" t="s">
        <v>871</v>
      </c>
      <c r="G748" s="1">
        <v>1</v>
      </c>
      <c r="H748" s="1" t="s">
        <v>1497</v>
      </c>
      <c r="I748" s="2">
        <v>44.359523809523807</v>
      </c>
      <c r="J748" s="2">
        <v>49.289523809523807</v>
      </c>
      <c r="K748" s="2">
        <v>64.69</v>
      </c>
      <c r="L748" s="1">
        <v>150</v>
      </c>
      <c r="M748" s="1" t="s">
        <v>876</v>
      </c>
    </row>
    <row r="749" spans="1:13" x14ac:dyDescent="0.25">
      <c r="A749" s="1" t="s">
        <v>869</v>
      </c>
      <c r="B749" s="1">
        <v>2040000871</v>
      </c>
      <c r="C749" s="1" t="s">
        <v>1498</v>
      </c>
      <c r="D749" s="1"/>
      <c r="E749" s="1">
        <v>90</v>
      </c>
      <c r="F749" s="1" t="s">
        <v>1233</v>
      </c>
      <c r="G749" s="1">
        <v>20</v>
      </c>
      <c r="H749" s="1" t="s">
        <v>1499</v>
      </c>
      <c r="I749" s="2">
        <v>12.623809523809522</v>
      </c>
      <c r="J749" s="2">
        <v>14.023809523809522</v>
      </c>
      <c r="K749" s="2">
        <v>18.399999999999999</v>
      </c>
      <c r="L749" s="1">
        <v>10</v>
      </c>
      <c r="M749" s="1" t="s">
        <v>873</v>
      </c>
    </row>
    <row r="750" spans="1:13" x14ac:dyDescent="0.25">
      <c r="A750" s="1" t="s">
        <v>869</v>
      </c>
      <c r="B750" s="1">
        <v>2040000872</v>
      </c>
      <c r="C750" s="1" t="s">
        <v>1500</v>
      </c>
      <c r="D750" s="1"/>
      <c r="E750" s="1">
        <v>90</v>
      </c>
      <c r="F750" s="1" t="s">
        <v>1233</v>
      </c>
      <c r="G750" s="1">
        <v>20</v>
      </c>
      <c r="H750" s="1" t="s">
        <v>1501</v>
      </c>
      <c r="I750" s="2">
        <v>26.462380952380954</v>
      </c>
      <c r="J750" s="2">
        <v>29.402380952380955</v>
      </c>
      <c r="K750" s="2">
        <v>38.590000000000003</v>
      </c>
      <c r="L750" s="1">
        <v>10</v>
      </c>
      <c r="M750" s="1" t="s">
        <v>873</v>
      </c>
    </row>
    <row r="751" spans="1:13" x14ac:dyDescent="0.25">
      <c r="A751" s="1" t="s">
        <v>869</v>
      </c>
      <c r="B751" s="1">
        <v>2040000873</v>
      </c>
      <c r="C751" s="1" t="s">
        <v>1502</v>
      </c>
      <c r="D751" s="1"/>
      <c r="E751" s="1">
        <v>74</v>
      </c>
      <c r="F751" s="1" t="s">
        <v>871</v>
      </c>
      <c r="G751" s="1">
        <v>1</v>
      </c>
      <c r="H751" s="1" t="s">
        <v>1503</v>
      </c>
      <c r="I751" s="2">
        <v>31.502380952380953</v>
      </c>
      <c r="J751" s="2">
        <v>35.002380952380953</v>
      </c>
      <c r="K751" s="2">
        <v>45.94</v>
      </c>
      <c r="L751" s="1">
        <v>170</v>
      </c>
      <c r="M751" s="1" t="s">
        <v>876</v>
      </c>
    </row>
    <row r="752" spans="1:13" x14ac:dyDescent="0.25">
      <c r="A752" s="1" t="s">
        <v>869</v>
      </c>
      <c r="B752" s="1">
        <v>2040000874</v>
      </c>
      <c r="C752" s="1" t="s">
        <v>1504</v>
      </c>
      <c r="D752" s="1"/>
      <c r="E752" s="1">
        <v>74</v>
      </c>
      <c r="F752" s="1" t="s">
        <v>871</v>
      </c>
      <c r="G752" s="1">
        <v>1</v>
      </c>
      <c r="H752" s="1" t="s">
        <v>1505</v>
      </c>
      <c r="I752" s="2">
        <v>6.7514285714285709</v>
      </c>
      <c r="J752" s="2">
        <v>7.5014285714285709</v>
      </c>
      <c r="K752" s="2">
        <v>9.84</v>
      </c>
      <c r="L752" s="1">
        <v>9</v>
      </c>
      <c r="M752" s="1" t="s">
        <v>873</v>
      </c>
    </row>
    <row r="753" spans="1:13" x14ac:dyDescent="0.25">
      <c r="A753" s="1" t="s">
        <v>869</v>
      </c>
      <c r="B753" s="1">
        <v>2040000875</v>
      </c>
      <c r="C753" s="1" t="s">
        <v>1506</v>
      </c>
      <c r="D753" s="1"/>
      <c r="E753" s="1">
        <v>82</v>
      </c>
      <c r="F753" s="1" t="s">
        <v>871</v>
      </c>
      <c r="G753" s="1">
        <v>1</v>
      </c>
      <c r="H753" s="1" t="s">
        <v>1507</v>
      </c>
      <c r="I753" s="2">
        <v>32.147619047619052</v>
      </c>
      <c r="J753" s="2">
        <v>35.717619047619053</v>
      </c>
      <c r="K753" s="2">
        <v>46.88</v>
      </c>
      <c r="L753" s="1">
        <v>100</v>
      </c>
      <c r="M753" s="1" t="s">
        <v>876</v>
      </c>
    </row>
    <row r="754" spans="1:13" x14ac:dyDescent="0.25">
      <c r="A754" s="1" t="s">
        <v>869</v>
      </c>
      <c r="B754" s="1">
        <v>2040000876</v>
      </c>
      <c r="C754" s="1" t="s">
        <v>1508</v>
      </c>
      <c r="D754" s="1"/>
      <c r="E754" s="1">
        <v>74</v>
      </c>
      <c r="F754" s="1" t="s">
        <v>871</v>
      </c>
      <c r="G754" s="1">
        <v>1</v>
      </c>
      <c r="H754" s="1" t="s">
        <v>1509</v>
      </c>
      <c r="I754" s="2">
        <v>19.290476190476191</v>
      </c>
      <c r="J754" s="2">
        <v>21.430476190476192</v>
      </c>
      <c r="K754" s="2">
        <v>28.13</v>
      </c>
      <c r="L754" s="1">
        <v>15</v>
      </c>
      <c r="M754" s="1" t="s">
        <v>876</v>
      </c>
    </row>
    <row r="755" spans="1:13" x14ac:dyDescent="0.25">
      <c r="A755" s="1" t="s">
        <v>869</v>
      </c>
      <c r="B755" s="1">
        <v>2040000879</v>
      </c>
      <c r="C755" s="1" t="s">
        <v>1510</v>
      </c>
      <c r="D755" s="1" t="s">
        <v>1511</v>
      </c>
      <c r="E755" s="1">
        <v>51</v>
      </c>
      <c r="F755" s="1" t="s">
        <v>956</v>
      </c>
      <c r="G755" s="1">
        <v>12</v>
      </c>
      <c r="H755" s="1" t="s">
        <v>1512</v>
      </c>
      <c r="I755" s="2">
        <v>57.170000000000009</v>
      </c>
      <c r="J755" s="2">
        <v>63.52000000000001</v>
      </c>
      <c r="K755" s="2">
        <v>83.37</v>
      </c>
      <c r="L755" s="1">
        <v>5</v>
      </c>
      <c r="M755" s="1" t="s">
        <v>873</v>
      </c>
    </row>
    <row r="756" spans="1:13" x14ac:dyDescent="0.25">
      <c r="A756" s="1" t="s">
        <v>869</v>
      </c>
      <c r="B756" s="1">
        <v>2040000883</v>
      </c>
      <c r="C756" s="1" t="s">
        <v>1513</v>
      </c>
      <c r="D756" s="1" t="s">
        <v>1514</v>
      </c>
      <c r="E756" s="1">
        <v>51</v>
      </c>
      <c r="F756" s="1" t="s">
        <v>956</v>
      </c>
      <c r="G756" s="1">
        <v>12</v>
      </c>
      <c r="H756" s="1" t="s">
        <v>1515</v>
      </c>
      <c r="I756" s="2">
        <v>48.137142857142862</v>
      </c>
      <c r="J756" s="2">
        <v>53.487142857142864</v>
      </c>
      <c r="K756" s="2">
        <v>70.2</v>
      </c>
      <c r="L756" s="1">
        <v>10</v>
      </c>
      <c r="M756" s="1" t="s">
        <v>873</v>
      </c>
    </row>
    <row r="757" spans="1:13" x14ac:dyDescent="0.25">
      <c r="A757" s="1" t="s">
        <v>869</v>
      </c>
      <c r="B757" s="1">
        <v>2040000886</v>
      </c>
      <c r="C757" s="1" t="s">
        <v>1516</v>
      </c>
      <c r="D757" s="1"/>
      <c r="E757" s="1">
        <v>74</v>
      </c>
      <c r="F757" s="1" t="s">
        <v>871</v>
      </c>
      <c r="G757" s="1">
        <v>20</v>
      </c>
      <c r="H757" s="1" t="s">
        <v>1517</v>
      </c>
      <c r="I757" s="2">
        <v>70.391904761904783</v>
      </c>
      <c r="J757" s="2">
        <v>78.211904761904776</v>
      </c>
      <c r="K757" s="2">
        <v>102.65</v>
      </c>
      <c r="L757" s="1">
        <v>10</v>
      </c>
      <c r="M757" s="1" t="s">
        <v>873</v>
      </c>
    </row>
    <row r="758" spans="1:13" x14ac:dyDescent="0.25">
      <c r="A758" s="1" t="s">
        <v>869</v>
      </c>
      <c r="B758" s="1">
        <v>2040000887</v>
      </c>
      <c r="C758" s="1" t="s">
        <v>1518</v>
      </c>
      <c r="D758" s="1"/>
      <c r="E758" s="1">
        <v>74</v>
      </c>
      <c r="F758" s="1" t="s">
        <v>871</v>
      </c>
      <c r="G758" s="1">
        <v>1</v>
      </c>
      <c r="H758" s="1" t="s">
        <v>1519</v>
      </c>
      <c r="I758" s="2">
        <v>90.401904761904774</v>
      </c>
      <c r="J758" s="2">
        <v>100.45190476190477</v>
      </c>
      <c r="K758" s="2">
        <v>131.84</v>
      </c>
      <c r="L758" s="1">
        <v>10</v>
      </c>
      <c r="M758" s="1" t="s">
        <v>873</v>
      </c>
    </row>
    <row r="759" spans="1:13" x14ac:dyDescent="0.25">
      <c r="A759" s="1" t="s">
        <v>869</v>
      </c>
      <c r="B759" s="1">
        <v>2040000888</v>
      </c>
      <c r="C759" s="1" t="s">
        <v>1520</v>
      </c>
      <c r="D759" s="1"/>
      <c r="E759" s="1">
        <v>74</v>
      </c>
      <c r="F759" s="1" t="s">
        <v>871</v>
      </c>
      <c r="G759" s="1">
        <v>1</v>
      </c>
      <c r="H759" s="1" t="s">
        <v>1521</v>
      </c>
      <c r="I759" s="2">
        <v>35.72904761904762</v>
      </c>
      <c r="J759" s="2">
        <v>39.699047619047619</v>
      </c>
      <c r="K759" s="2">
        <v>52.1</v>
      </c>
      <c r="L759" s="1">
        <v>30</v>
      </c>
      <c r="M759" s="1" t="s">
        <v>876</v>
      </c>
    </row>
    <row r="760" spans="1:13" x14ac:dyDescent="0.25">
      <c r="A760" s="1" t="s">
        <v>869</v>
      </c>
      <c r="B760" s="1">
        <v>2040000889</v>
      </c>
      <c r="C760" s="1" t="s">
        <v>1522</v>
      </c>
      <c r="D760" s="1"/>
      <c r="E760" s="1">
        <v>74</v>
      </c>
      <c r="F760" s="1" t="s">
        <v>871</v>
      </c>
      <c r="G760" s="1">
        <v>1</v>
      </c>
      <c r="H760" s="1" t="s">
        <v>1523</v>
      </c>
      <c r="I760" s="2">
        <v>166.16095238095238</v>
      </c>
      <c r="J760" s="2">
        <v>184.62095238095239</v>
      </c>
      <c r="K760" s="2">
        <v>242.32</v>
      </c>
      <c r="L760" s="1">
        <v>10</v>
      </c>
      <c r="M760" s="1" t="s">
        <v>873</v>
      </c>
    </row>
    <row r="761" spans="1:13" x14ac:dyDescent="0.25">
      <c r="A761" s="1" t="s">
        <v>869</v>
      </c>
      <c r="B761" s="1">
        <v>2040000890</v>
      </c>
      <c r="C761" s="1" t="s">
        <v>1524</v>
      </c>
      <c r="D761" s="1"/>
      <c r="E761" s="1">
        <v>74</v>
      </c>
      <c r="F761" s="1" t="s">
        <v>871</v>
      </c>
      <c r="G761" s="1">
        <v>20</v>
      </c>
      <c r="H761" s="1" t="s">
        <v>1525</v>
      </c>
      <c r="I761" s="2">
        <v>36.682380952380953</v>
      </c>
      <c r="J761" s="2">
        <v>40.762380952380951</v>
      </c>
      <c r="K761" s="2">
        <v>53.5</v>
      </c>
      <c r="L761" s="1">
        <v>6</v>
      </c>
      <c r="M761" s="1" t="s">
        <v>873</v>
      </c>
    </row>
    <row r="762" spans="1:13" x14ac:dyDescent="0.25">
      <c r="A762" s="1" t="s">
        <v>869</v>
      </c>
      <c r="B762" s="1">
        <v>2040000891</v>
      </c>
      <c r="C762" s="1" t="s">
        <v>1526</v>
      </c>
      <c r="D762" s="1"/>
      <c r="E762" s="1">
        <v>74</v>
      </c>
      <c r="F762" s="1" t="s">
        <v>871</v>
      </c>
      <c r="G762" s="1">
        <v>1</v>
      </c>
      <c r="H762" s="1" t="s">
        <v>1527</v>
      </c>
      <c r="I762" s="2">
        <v>16.802857142857146</v>
      </c>
      <c r="J762" s="2">
        <v>18.672857142857147</v>
      </c>
      <c r="K762" s="2">
        <v>24.51</v>
      </c>
      <c r="L762" s="1">
        <v>15</v>
      </c>
      <c r="M762" s="1" t="s">
        <v>876</v>
      </c>
    </row>
    <row r="763" spans="1:13" x14ac:dyDescent="0.25">
      <c r="A763" s="1" t="s">
        <v>869</v>
      </c>
      <c r="B763" s="1">
        <v>2040000892</v>
      </c>
      <c r="C763" s="1" t="s">
        <v>1528</v>
      </c>
      <c r="D763" s="1"/>
      <c r="E763" s="1">
        <v>74</v>
      </c>
      <c r="F763" s="1" t="s">
        <v>871</v>
      </c>
      <c r="G763" s="1">
        <v>20</v>
      </c>
      <c r="H763" s="1" t="s">
        <v>1529</v>
      </c>
      <c r="I763" s="2">
        <v>36.10285714285714</v>
      </c>
      <c r="J763" s="2">
        <v>40.112857142857138</v>
      </c>
      <c r="K763" s="2">
        <v>52.65</v>
      </c>
      <c r="L763" s="1">
        <v>3</v>
      </c>
      <c r="M763" s="1" t="s">
        <v>873</v>
      </c>
    </row>
    <row r="764" spans="1:13" x14ac:dyDescent="0.25">
      <c r="A764" s="1" t="s">
        <v>869</v>
      </c>
      <c r="B764" s="1">
        <v>2040000894</v>
      </c>
      <c r="C764" s="1" t="s">
        <v>1530</v>
      </c>
      <c r="D764" s="1"/>
      <c r="E764" s="1">
        <v>74</v>
      </c>
      <c r="F764" s="1" t="s">
        <v>871</v>
      </c>
      <c r="G764" s="1">
        <v>1</v>
      </c>
      <c r="H764" s="1" t="s">
        <v>1531</v>
      </c>
      <c r="I764" s="2">
        <v>2.1880952380952383</v>
      </c>
      <c r="J764" s="2">
        <v>2.4280952380952381</v>
      </c>
      <c r="K764" s="2">
        <v>3.19</v>
      </c>
      <c r="L764" s="1">
        <v>2</v>
      </c>
      <c r="M764" s="1" t="s">
        <v>876</v>
      </c>
    </row>
    <row r="765" spans="1:13" x14ac:dyDescent="0.25">
      <c r="A765" s="1" t="s">
        <v>869</v>
      </c>
      <c r="B765" s="1">
        <v>2040000898</v>
      </c>
      <c r="C765" s="1" t="s">
        <v>1532</v>
      </c>
      <c r="D765" s="1"/>
      <c r="E765" s="1">
        <v>90</v>
      </c>
      <c r="F765" s="1" t="s">
        <v>1233</v>
      </c>
      <c r="G765" s="1">
        <v>20</v>
      </c>
      <c r="H765" s="1" t="s">
        <v>1533</v>
      </c>
      <c r="I765" s="2">
        <v>70.513809523809513</v>
      </c>
      <c r="J765" s="2">
        <v>78.343809523809512</v>
      </c>
      <c r="K765" s="2">
        <v>102.82</v>
      </c>
      <c r="L765" s="1">
        <v>4</v>
      </c>
      <c r="M765" s="1" t="s">
        <v>873</v>
      </c>
    </row>
    <row r="766" spans="1:13" x14ac:dyDescent="0.25">
      <c r="A766" s="1" t="s">
        <v>869</v>
      </c>
      <c r="B766" s="1">
        <v>2040000899</v>
      </c>
      <c r="C766" s="1" t="s">
        <v>1534</v>
      </c>
      <c r="D766" s="1"/>
      <c r="E766" s="1">
        <v>90</v>
      </c>
      <c r="F766" s="1" t="s">
        <v>1233</v>
      </c>
      <c r="G766" s="1">
        <v>20</v>
      </c>
      <c r="H766" s="1" t="s">
        <v>1535</v>
      </c>
      <c r="I766" s="2">
        <v>112.70333333333335</v>
      </c>
      <c r="J766" s="2">
        <v>125.22333333333334</v>
      </c>
      <c r="K766" s="2">
        <v>164.36</v>
      </c>
      <c r="L766" s="1">
        <v>4</v>
      </c>
      <c r="M766" s="1" t="s">
        <v>873</v>
      </c>
    </row>
    <row r="767" spans="1:13" x14ac:dyDescent="0.25">
      <c r="A767" s="1" t="s">
        <v>869</v>
      </c>
      <c r="B767" s="1">
        <v>2040000904</v>
      </c>
      <c r="C767" s="1" t="s">
        <v>1536</v>
      </c>
      <c r="D767" s="1"/>
      <c r="E767" s="1">
        <v>74</v>
      </c>
      <c r="F767" s="1" t="s">
        <v>871</v>
      </c>
      <c r="G767" s="1">
        <v>1</v>
      </c>
      <c r="H767" s="1" t="s">
        <v>1537</v>
      </c>
      <c r="I767" s="2">
        <v>3.4695238095238095</v>
      </c>
      <c r="J767" s="2">
        <v>3.8495238095238093</v>
      </c>
      <c r="K767" s="2">
        <v>5.05</v>
      </c>
      <c r="L767" s="1">
        <v>1</v>
      </c>
      <c r="M767" s="1" t="s">
        <v>876</v>
      </c>
    </row>
    <row r="768" spans="1:13" x14ac:dyDescent="0.25">
      <c r="A768" s="1" t="s">
        <v>869</v>
      </c>
      <c r="B768" s="1">
        <v>2040000905</v>
      </c>
      <c r="C768" s="1" t="s">
        <v>1538</v>
      </c>
      <c r="D768" s="1"/>
      <c r="E768" s="1">
        <v>74</v>
      </c>
      <c r="F768" s="1" t="s">
        <v>871</v>
      </c>
      <c r="G768" s="1">
        <v>1</v>
      </c>
      <c r="H768" s="1" t="s">
        <v>1539</v>
      </c>
      <c r="I768" s="2">
        <v>96.349523809523802</v>
      </c>
      <c r="J768" s="2">
        <v>107.04952380952381</v>
      </c>
      <c r="K768" s="2">
        <v>140.5</v>
      </c>
      <c r="L768" s="1">
        <v>200</v>
      </c>
      <c r="M768" s="1" t="s">
        <v>876</v>
      </c>
    </row>
    <row r="769" spans="1:13" x14ac:dyDescent="0.25">
      <c r="A769" s="1" t="s">
        <v>869</v>
      </c>
      <c r="B769" s="1">
        <v>2040000907</v>
      </c>
      <c r="C769" s="1" t="s">
        <v>1540</v>
      </c>
      <c r="D769" s="1"/>
      <c r="E769" s="1">
        <v>74</v>
      </c>
      <c r="F769" s="1" t="s">
        <v>871</v>
      </c>
      <c r="G769" s="1">
        <v>1</v>
      </c>
      <c r="H769" s="1" t="s">
        <v>1541</v>
      </c>
      <c r="I769" s="2">
        <v>32.5304761904762</v>
      </c>
      <c r="J769" s="2">
        <v>36.150476190476198</v>
      </c>
      <c r="K769" s="2">
        <v>47.45</v>
      </c>
      <c r="L769" s="1">
        <v>10</v>
      </c>
      <c r="M769" s="1" t="s">
        <v>876</v>
      </c>
    </row>
    <row r="770" spans="1:13" x14ac:dyDescent="0.25">
      <c r="A770" s="1" t="s">
        <v>869</v>
      </c>
      <c r="B770" s="1">
        <v>2040000908</v>
      </c>
      <c r="C770" s="1" t="s">
        <v>1542</v>
      </c>
      <c r="D770" s="1"/>
      <c r="E770" s="1">
        <v>74</v>
      </c>
      <c r="F770" s="1" t="s">
        <v>871</v>
      </c>
      <c r="G770" s="1">
        <v>1</v>
      </c>
      <c r="H770" s="1" t="s">
        <v>1543</v>
      </c>
      <c r="I770" s="2">
        <v>31.455714285714279</v>
      </c>
      <c r="J770" s="2">
        <v>34.945714285714281</v>
      </c>
      <c r="K770" s="2">
        <v>45.87</v>
      </c>
      <c r="L770" s="1">
        <v>15</v>
      </c>
      <c r="M770" s="1" t="s">
        <v>1050</v>
      </c>
    </row>
    <row r="771" spans="1:13" x14ac:dyDescent="0.25">
      <c r="A771" s="1" t="s">
        <v>869</v>
      </c>
      <c r="B771" s="1">
        <v>2040000909</v>
      </c>
      <c r="C771" s="1" t="s">
        <v>1544</v>
      </c>
      <c r="D771" s="1"/>
      <c r="E771" s="1">
        <v>74</v>
      </c>
      <c r="F771" s="1" t="s">
        <v>871</v>
      </c>
      <c r="G771" s="1">
        <v>1</v>
      </c>
      <c r="H771" s="1" t="s">
        <v>1545</v>
      </c>
      <c r="I771" s="2">
        <v>303.83047619047613</v>
      </c>
      <c r="J771" s="2">
        <v>337.59047619047612</v>
      </c>
      <c r="K771" s="2">
        <v>443.09</v>
      </c>
      <c r="L771" s="1">
        <v>250</v>
      </c>
      <c r="M771" s="1" t="s">
        <v>1050</v>
      </c>
    </row>
    <row r="772" spans="1:13" x14ac:dyDescent="0.25">
      <c r="A772" s="1" t="s">
        <v>869</v>
      </c>
      <c r="B772" s="1">
        <v>2040000913</v>
      </c>
      <c r="C772" s="1" t="s">
        <v>1546</v>
      </c>
      <c r="D772" s="1"/>
      <c r="E772" s="1">
        <v>74</v>
      </c>
      <c r="F772" s="1" t="s">
        <v>871</v>
      </c>
      <c r="G772" s="1">
        <v>1</v>
      </c>
      <c r="H772" s="1" t="s">
        <v>1547</v>
      </c>
      <c r="I772" s="2">
        <v>45.004761904761899</v>
      </c>
      <c r="J772" s="2">
        <v>50.004761904761899</v>
      </c>
      <c r="K772" s="2">
        <v>65.63</v>
      </c>
      <c r="L772" s="1">
        <v>10</v>
      </c>
      <c r="M772" s="1" t="s">
        <v>931</v>
      </c>
    </row>
    <row r="773" spans="1:13" x14ac:dyDescent="0.25">
      <c r="A773" s="1" t="s">
        <v>869</v>
      </c>
      <c r="B773" s="1">
        <v>2040000917</v>
      </c>
      <c r="C773" s="1" t="s">
        <v>1548</v>
      </c>
      <c r="D773" s="1"/>
      <c r="E773" s="1">
        <v>74</v>
      </c>
      <c r="F773" s="1" t="s">
        <v>871</v>
      </c>
      <c r="G773" s="1">
        <v>10</v>
      </c>
      <c r="H773" s="1" t="s">
        <v>1549</v>
      </c>
      <c r="I773" s="2">
        <v>49.437142857142852</v>
      </c>
      <c r="J773" s="2">
        <v>54.927142857142854</v>
      </c>
      <c r="K773" s="2">
        <v>72.09</v>
      </c>
      <c r="L773" s="1">
        <v>6</v>
      </c>
      <c r="M773" s="1" t="s">
        <v>873</v>
      </c>
    </row>
    <row r="774" spans="1:13" x14ac:dyDescent="0.25">
      <c r="A774" s="1" t="s">
        <v>869</v>
      </c>
      <c r="B774" s="1">
        <v>2040000919</v>
      </c>
      <c r="C774" s="1" t="s">
        <v>1550</v>
      </c>
      <c r="D774" s="1"/>
      <c r="E774" s="1">
        <v>74</v>
      </c>
      <c r="F774" s="1" t="s">
        <v>871</v>
      </c>
      <c r="G774" s="1">
        <v>1</v>
      </c>
      <c r="H774" s="1" t="s">
        <v>1551</v>
      </c>
      <c r="I774" s="2">
        <v>103.00619047619045</v>
      </c>
      <c r="J774" s="2">
        <v>114.45619047619046</v>
      </c>
      <c r="K774" s="2">
        <v>150.22999999999999</v>
      </c>
      <c r="L774" s="1">
        <v>1</v>
      </c>
      <c r="M774" s="1" t="s">
        <v>1552</v>
      </c>
    </row>
    <row r="775" spans="1:13" x14ac:dyDescent="0.25">
      <c r="A775" s="1" t="s">
        <v>869</v>
      </c>
      <c r="B775" s="1">
        <v>2040000920</v>
      </c>
      <c r="C775" s="1" t="s">
        <v>1553</v>
      </c>
      <c r="D775" s="1"/>
      <c r="E775" s="1">
        <v>90</v>
      </c>
      <c r="F775" s="1" t="s">
        <v>1233</v>
      </c>
      <c r="G775" s="1">
        <v>1</v>
      </c>
      <c r="H775" s="1" t="s">
        <v>1554</v>
      </c>
      <c r="I775" s="2">
        <v>80.415714285714273</v>
      </c>
      <c r="J775" s="2">
        <v>89.34571428571428</v>
      </c>
      <c r="K775" s="2">
        <v>117.27</v>
      </c>
      <c r="L775" s="1">
        <v>6</v>
      </c>
      <c r="M775" s="1" t="s">
        <v>873</v>
      </c>
    </row>
    <row r="776" spans="1:13" x14ac:dyDescent="0.25">
      <c r="A776" s="1" t="s">
        <v>869</v>
      </c>
      <c r="B776" s="1">
        <v>2040000921</v>
      </c>
      <c r="C776" s="1" t="s">
        <v>1555</v>
      </c>
      <c r="D776" s="1"/>
      <c r="E776" s="1">
        <v>74</v>
      </c>
      <c r="F776" s="1" t="s">
        <v>871</v>
      </c>
      <c r="G776" s="1">
        <v>1</v>
      </c>
      <c r="H776" s="1" t="s">
        <v>1556</v>
      </c>
      <c r="I776" s="2">
        <v>36.59809523809524</v>
      </c>
      <c r="J776" s="2">
        <v>40.668095238095241</v>
      </c>
      <c r="K776" s="2">
        <v>53.38</v>
      </c>
      <c r="L776" s="1">
        <v>30</v>
      </c>
      <c r="M776" s="1" t="s">
        <v>876</v>
      </c>
    </row>
    <row r="777" spans="1:13" x14ac:dyDescent="0.25">
      <c r="A777" s="1" t="s">
        <v>869</v>
      </c>
      <c r="B777" s="1">
        <v>2040000922</v>
      </c>
      <c r="C777" s="1" t="s">
        <v>1557</v>
      </c>
      <c r="D777" s="1"/>
      <c r="E777" s="1">
        <v>74</v>
      </c>
      <c r="F777" s="1" t="s">
        <v>871</v>
      </c>
      <c r="G777" s="1">
        <v>1</v>
      </c>
      <c r="H777" s="1" t="s">
        <v>1558</v>
      </c>
      <c r="I777" s="2">
        <v>10.341904761904763</v>
      </c>
      <c r="J777" s="2">
        <v>11.491904761904763</v>
      </c>
      <c r="K777" s="2">
        <v>15.08</v>
      </c>
      <c r="L777" s="1">
        <v>1</v>
      </c>
      <c r="M777" s="1" t="s">
        <v>876</v>
      </c>
    </row>
    <row r="778" spans="1:13" x14ac:dyDescent="0.25">
      <c r="A778" s="1" t="s">
        <v>869</v>
      </c>
      <c r="B778" s="1">
        <v>2040000923</v>
      </c>
      <c r="C778" s="1" t="s">
        <v>1559</v>
      </c>
      <c r="D778" s="1"/>
      <c r="E778" s="1">
        <v>74</v>
      </c>
      <c r="F778" s="1" t="s">
        <v>871</v>
      </c>
      <c r="G778" s="1">
        <v>1</v>
      </c>
      <c r="H778" s="1" t="s">
        <v>1560</v>
      </c>
      <c r="I778" s="2">
        <v>8.9395238095238074</v>
      </c>
      <c r="J778" s="2">
        <v>9.9295238095238076</v>
      </c>
      <c r="K778" s="2">
        <v>13.03</v>
      </c>
      <c r="L778" s="1">
        <v>1</v>
      </c>
      <c r="M778" s="1" t="s">
        <v>1561</v>
      </c>
    </row>
    <row r="779" spans="1:13" x14ac:dyDescent="0.25">
      <c r="A779" s="1" t="s">
        <v>869</v>
      </c>
      <c r="B779" s="1">
        <v>2040000924</v>
      </c>
      <c r="C779" s="1" t="s">
        <v>1562</v>
      </c>
      <c r="D779" s="1"/>
      <c r="E779" s="1">
        <v>74</v>
      </c>
      <c r="F779" s="1" t="s">
        <v>871</v>
      </c>
      <c r="G779" s="1">
        <v>1</v>
      </c>
      <c r="H779" s="1" t="s">
        <v>1563</v>
      </c>
      <c r="I779" s="2">
        <v>3.2071428571428569</v>
      </c>
      <c r="J779" s="2">
        <v>3.5671428571428567</v>
      </c>
      <c r="K779" s="2">
        <v>4.68</v>
      </c>
      <c r="L779" s="1" t="s">
        <v>1564</v>
      </c>
      <c r="M779" s="1" t="s">
        <v>1561</v>
      </c>
    </row>
    <row r="780" spans="1:13" x14ac:dyDescent="0.25">
      <c r="A780" s="1" t="s">
        <v>869</v>
      </c>
      <c r="B780" s="1">
        <v>2040000926</v>
      </c>
      <c r="C780" s="1" t="s">
        <v>1565</v>
      </c>
      <c r="D780" s="1" t="s">
        <v>1566</v>
      </c>
      <c r="E780" s="1">
        <v>75</v>
      </c>
      <c r="F780" s="1" t="s">
        <v>990</v>
      </c>
      <c r="G780" s="1">
        <v>10</v>
      </c>
      <c r="H780" s="1" t="s">
        <v>1567</v>
      </c>
      <c r="I780" s="2">
        <v>307.48714285714289</v>
      </c>
      <c r="J780" s="2">
        <v>341.64714285714285</v>
      </c>
      <c r="K780" s="2">
        <v>448.41</v>
      </c>
      <c r="L780" s="1">
        <v>10</v>
      </c>
      <c r="M780" s="1" t="s">
        <v>873</v>
      </c>
    </row>
    <row r="781" spans="1:13" x14ac:dyDescent="0.25">
      <c r="A781" s="1" t="s">
        <v>869</v>
      </c>
      <c r="B781" s="1">
        <v>2040000929</v>
      </c>
      <c r="C781" s="1" t="s">
        <v>1568</v>
      </c>
      <c r="D781" s="1" t="s">
        <v>1569</v>
      </c>
      <c r="E781" s="1">
        <v>51</v>
      </c>
      <c r="F781" s="1" t="s">
        <v>956</v>
      </c>
      <c r="G781" s="1">
        <v>12</v>
      </c>
      <c r="H781" s="1" t="s">
        <v>1570</v>
      </c>
      <c r="I781" s="2">
        <v>10.060952380952379</v>
      </c>
      <c r="J781" s="2">
        <v>11.18095238095238</v>
      </c>
      <c r="K781" s="2">
        <v>14.68</v>
      </c>
      <c r="L781" s="1">
        <v>3</v>
      </c>
      <c r="M781" s="1" t="s">
        <v>873</v>
      </c>
    </row>
    <row r="782" spans="1:13" x14ac:dyDescent="0.25">
      <c r="A782" s="1" t="s">
        <v>869</v>
      </c>
      <c r="B782" s="1">
        <v>2040000931</v>
      </c>
      <c r="C782" s="1" t="s">
        <v>1571</v>
      </c>
      <c r="D782" s="1" t="s">
        <v>1569</v>
      </c>
      <c r="E782" s="1">
        <v>81</v>
      </c>
      <c r="F782" s="1" t="s">
        <v>960</v>
      </c>
      <c r="G782" s="1">
        <v>12</v>
      </c>
      <c r="H782" s="1" t="s">
        <v>1572</v>
      </c>
      <c r="I782" s="2">
        <v>42.798095238095236</v>
      </c>
      <c r="J782" s="2">
        <v>47.548095238095236</v>
      </c>
      <c r="K782" s="2">
        <v>62.41</v>
      </c>
      <c r="L782" s="1">
        <v>6</v>
      </c>
      <c r="M782" s="1" t="s">
        <v>873</v>
      </c>
    </row>
    <row r="783" spans="1:13" x14ac:dyDescent="0.25">
      <c r="A783" s="1" t="s">
        <v>869</v>
      </c>
      <c r="B783" s="1">
        <v>2040000932</v>
      </c>
      <c r="C783" s="1" t="s">
        <v>1573</v>
      </c>
      <c r="D783" s="1" t="s">
        <v>1569</v>
      </c>
      <c r="E783" s="1">
        <v>81</v>
      </c>
      <c r="F783" s="1" t="s">
        <v>960</v>
      </c>
      <c r="G783" s="1">
        <v>12</v>
      </c>
      <c r="H783" s="1" t="s">
        <v>1574</v>
      </c>
      <c r="I783" s="2">
        <v>42.648095238095237</v>
      </c>
      <c r="J783" s="2">
        <v>47.388095238095239</v>
      </c>
      <c r="K783" s="2">
        <v>62.2</v>
      </c>
      <c r="L783" s="1">
        <v>3</v>
      </c>
      <c r="M783" s="1" t="s">
        <v>873</v>
      </c>
    </row>
    <row r="784" spans="1:13" x14ac:dyDescent="0.25">
      <c r="A784" s="1" t="s">
        <v>869</v>
      </c>
      <c r="B784" s="1">
        <v>2040000935</v>
      </c>
      <c r="C784" s="1" t="s">
        <v>1575</v>
      </c>
      <c r="D784" s="1" t="s">
        <v>1569</v>
      </c>
      <c r="E784" s="1">
        <v>81</v>
      </c>
      <c r="F784" s="1" t="s">
        <v>960</v>
      </c>
      <c r="G784" s="1">
        <v>24</v>
      </c>
      <c r="H784" s="1" t="s">
        <v>1576</v>
      </c>
      <c r="I784" s="2">
        <v>21.730476190476189</v>
      </c>
      <c r="J784" s="2">
        <v>24.150476190476191</v>
      </c>
      <c r="K784" s="2">
        <v>31.7</v>
      </c>
      <c r="L784" s="1">
        <v>15</v>
      </c>
      <c r="M784" s="1" t="s">
        <v>876</v>
      </c>
    </row>
    <row r="785" spans="1:13" x14ac:dyDescent="0.25">
      <c r="A785" s="1" t="s">
        <v>869</v>
      </c>
      <c r="B785" s="1">
        <v>2040000936</v>
      </c>
      <c r="C785" s="1" t="s">
        <v>1577</v>
      </c>
      <c r="D785" s="1" t="s">
        <v>1578</v>
      </c>
      <c r="E785" s="1">
        <v>81</v>
      </c>
      <c r="F785" s="1" t="s">
        <v>960</v>
      </c>
      <c r="G785" s="1">
        <v>24</v>
      </c>
      <c r="H785" s="1" t="s">
        <v>1579</v>
      </c>
      <c r="I785" s="2">
        <v>28.547619047619051</v>
      </c>
      <c r="J785" s="2">
        <v>31.717619047619049</v>
      </c>
      <c r="K785" s="2">
        <v>41.63</v>
      </c>
      <c r="L785" s="1">
        <v>15</v>
      </c>
      <c r="M785" s="1" t="s">
        <v>876</v>
      </c>
    </row>
    <row r="786" spans="1:13" x14ac:dyDescent="0.25">
      <c r="A786" s="1" t="s">
        <v>869</v>
      </c>
      <c r="B786" s="1">
        <v>2040000959</v>
      </c>
      <c r="C786" s="1" t="s">
        <v>1580</v>
      </c>
      <c r="D786" s="1" t="s">
        <v>1581</v>
      </c>
      <c r="E786" s="1">
        <v>81</v>
      </c>
      <c r="F786" s="1" t="s">
        <v>960</v>
      </c>
      <c r="G786" s="1">
        <v>12</v>
      </c>
      <c r="H786" s="1" t="s">
        <v>1582</v>
      </c>
      <c r="I786" s="2">
        <v>55.252857142857145</v>
      </c>
      <c r="J786" s="2">
        <v>61.392857142857146</v>
      </c>
      <c r="K786" s="2">
        <v>80.58</v>
      </c>
      <c r="L786" s="1">
        <v>10</v>
      </c>
      <c r="M786" s="1" t="s">
        <v>873</v>
      </c>
    </row>
    <row r="787" spans="1:13" x14ac:dyDescent="0.25">
      <c r="A787" s="1" t="s">
        <v>869</v>
      </c>
      <c r="B787" s="1">
        <v>2040000961</v>
      </c>
      <c r="C787" s="1" t="s">
        <v>1583</v>
      </c>
      <c r="D787" s="1" t="s">
        <v>1581</v>
      </c>
      <c r="E787" s="1">
        <v>51</v>
      </c>
      <c r="F787" s="1" t="s">
        <v>956</v>
      </c>
      <c r="G787" s="1">
        <v>24</v>
      </c>
      <c r="H787" s="1" t="s">
        <v>1584</v>
      </c>
      <c r="I787" s="2">
        <v>45.696666666666673</v>
      </c>
      <c r="J787" s="2">
        <v>50.776666666666671</v>
      </c>
      <c r="K787" s="2">
        <v>66.64</v>
      </c>
      <c r="L787" s="1">
        <v>30</v>
      </c>
      <c r="M787" s="1" t="s">
        <v>876</v>
      </c>
    </row>
    <row r="788" spans="1:13" x14ac:dyDescent="0.25">
      <c r="A788" s="1" t="s">
        <v>869</v>
      </c>
      <c r="B788" s="1">
        <v>2040000962</v>
      </c>
      <c r="C788" s="1" t="s">
        <v>1585</v>
      </c>
      <c r="D788" s="1" t="s">
        <v>1581</v>
      </c>
      <c r="E788" s="1">
        <v>51</v>
      </c>
      <c r="F788" s="1" t="s">
        <v>956</v>
      </c>
      <c r="G788" s="1">
        <v>12</v>
      </c>
      <c r="H788" s="1" t="s">
        <v>1586</v>
      </c>
      <c r="I788" s="2">
        <v>209.25809523809525</v>
      </c>
      <c r="J788" s="2">
        <v>232.50809523809525</v>
      </c>
      <c r="K788" s="2">
        <v>305.17</v>
      </c>
      <c r="L788" s="1">
        <v>1</v>
      </c>
      <c r="M788" s="1" t="s">
        <v>1466</v>
      </c>
    </row>
    <row r="789" spans="1:13" x14ac:dyDescent="0.25">
      <c r="A789" s="1" t="s">
        <v>869</v>
      </c>
      <c r="B789" s="1">
        <v>2040000964</v>
      </c>
      <c r="C789" s="1" t="s">
        <v>1587</v>
      </c>
      <c r="D789" s="1" t="s">
        <v>1581</v>
      </c>
      <c r="E789" s="1">
        <v>51</v>
      </c>
      <c r="F789" s="1" t="s">
        <v>956</v>
      </c>
      <c r="G789" s="1">
        <v>24</v>
      </c>
      <c r="H789" s="1" t="s">
        <v>1588</v>
      </c>
      <c r="I789" s="2">
        <v>108.8042857142857</v>
      </c>
      <c r="J789" s="2">
        <v>120.8942857142857</v>
      </c>
      <c r="K789" s="2">
        <v>158.66999999999999</v>
      </c>
      <c r="L789" s="1">
        <v>1</v>
      </c>
      <c r="M789" s="1" t="s">
        <v>1466</v>
      </c>
    </row>
    <row r="790" spans="1:13" x14ac:dyDescent="0.25">
      <c r="A790" s="1" t="s">
        <v>869</v>
      </c>
      <c r="B790" s="1">
        <v>2040000965</v>
      </c>
      <c r="C790" s="1" t="s">
        <v>1589</v>
      </c>
      <c r="D790" s="1" t="s">
        <v>1590</v>
      </c>
      <c r="E790" s="1">
        <v>51</v>
      </c>
      <c r="F790" s="1" t="s">
        <v>956</v>
      </c>
      <c r="G790" s="1">
        <v>24</v>
      </c>
      <c r="H790" s="1" t="s">
        <v>1591</v>
      </c>
      <c r="I790" s="2">
        <v>64.463809523809516</v>
      </c>
      <c r="J790" s="2">
        <v>71.623809523809513</v>
      </c>
      <c r="K790" s="2">
        <v>94</v>
      </c>
      <c r="L790" s="1">
        <v>1</v>
      </c>
      <c r="M790" s="1" t="s">
        <v>1466</v>
      </c>
    </row>
    <row r="791" spans="1:13" x14ac:dyDescent="0.25">
      <c r="A791" s="1" t="s">
        <v>869</v>
      </c>
      <c r="B791" s="1">
        <v>2040000966</v>
      </c>
      <c r="C791" s="1" t="s">
        <v>1592</v>
      </c>
      <c r="D791" s="1" t="s">
        <v>1581</v>
      </c>
      <c r="E791" s="1">
        <v>51</v>
      </c>
      <c r="F791" s="1" t="s">
        <v>956</v>
      </c>
      <c r="G791" s="1">
        <v>24</v>
      </c>
      <c r="H791" s="1" t="s">
        <v>1593</v>
      </c>
      <c r="I791" s="2">
        <v>79.714285714285708</v>
      </c>
      <c r="J791" s="2">
        <v>88.574285714285708</v>
      </c>
      <c r="K791" s="2">
        <v>116.25</v>
      </c>
      <c r="L791" s="1">
        <v>30</v>
      </c>
      <c r="M791" s="1" t="s">
        <v>876</v>
      </c>
    </row>
    <row r="792" spans="1:13" x14ac:dyDescent="0.25">
      <c r="A792" s="1" t="s">
        <v>869</v>
      </c>
      <c r="B792" s="1">
        <v>2040000967</v>
      </c>
      <c r="C792" s="1" t="s">
        <v>1594</v>
      </c>
      <c r="D792" s="1" t="s">
        <v>1595</v>
      </c>
      <c r="E792" s="1">
        <v>51</v>
      </c>
      <c r="F792" s="1" t="s">
        <v>956</v>
      </c>
      <c r="G792" s="1">
        <v>24</v>
      </c>
      <c r="H792" s="1" t="s">
        <v>1596</v>
      </c>
      <c r="I792" s="2">
        <v>45.602857142857147</v>
      </c>
      <c r="J792" s="2">
        <v>50.672857142857147</v>
      </c>
      <c r="K792" s="2">
        <v>66.510000000000005</v>
      </c>
      <c r="L792" s="1">
        <v>1</v>
      </c>
      <c r="M792" s="1" t="s">
        <v>1134</v>
      </c>
    </row>
    <row r="793" spans="1:13" x14ac:dyDescent="0.25">
      <c r="A793" s="1" t="s">
        <v>869</v>
      </c>
      <c r="B793" s="1">
        <v>2040000968</v>
      </c>
      <c r="C793" s="1" t="s">
        <v>1597</v>
      </c>
      <c r="D793" s="1" t="s">
        <v>1595</v>
      </c>
      <c r="E793" s="1">
        <v>51</v>
      </c>
      <c r="F793" s="1" t="s">
        <v>956</v>
      </c>
      <c r="G793" s="1">
        <v>1</v>
      </c>
      <c r="H793" s="1" t="s">
        <v>1598</v>
      </c>
      <c r="I793" s="2">
        <v>20.749047619047619</v>
      </c>
      <c r="J793" s="2">
        <v>23.059047619047618</v>
      </c>
      <c r="K793" s="2">
        <v>30.26</v>
      </c>
      <c r="L793" s="1">
        <v>1</v>
      </c>
      <c r="M793" s="1" t="s">
        <v>1319</v>
      </c>
    </row>
    <row r="794" spans="1:13" x14ac:dyDescent="0.25">
      <c r="A794" s="1" t="s">
        <v>869</v>
      </c>
      <c r="B794" s="1">
        <v>2040000969</v>
      </c>
      <c r="C794" s="1" t="s">
        <v>1599</v>
      </c>
      <c r="D794" s="1" t="s">
        <v>1595</v>
      </c>
      <c r="E794" s="1">
        <v>51</v>
      </c>
      <c r="F794" s="1" t="s">
        <v>956</v>
      </c>
      <c r="G794" s="1">
        <v>1</v>
      </c>
      <c r="H794" s="1" t="s">
        <v>1600</v>
      </c>
      <c r="I794" s="2">
        <v>36.813333333333333</v>
      </c>
      <c r="J794" s="2">
        <v>40.903333333333329</v>
      </c>
      <c r="K794" s="2">
        <v>53.69</v>
      </c>
      <c r="L794" s="1">
        <v>1</v>
      </c>
      <c r="M794" s="1" t="s">
        <v>1601</v>
      </c>
    </row>
    <row r="795" spans="1:13" x14ac:dyDescent="0.25">
      <c r="A795" s="1" t="s">
        <v>869</v>
      </c>
      <c r="B795" s="1">
        <v>2040000971</v>
      </c>
      <c r="C795" s="1" t="s">
        <v>1602</v>
      </c>
      <c r="D795" s="1" t="s">
        <v>1603</v>
      </c>
      <c r="E795" s="1">
        <v>51</v>
      </c>
      <c r="F795" s="1" t="s">
        <v>956</v>
      </c>
      <c r="G795" s="1">
        <v>12</v>
      </c>
      <c r="H795" s="1" t="s">
        <v>1604</v>
      </c>
      <c r="I795" s="2">
        <v>100.30476190476192</v>
      </c>
      <c r="J795" s="2">
        <v>111.44476190476192</v>
      </c>
      <c r="K795" s="2">
        <v>146.27000000000001</v>
      </c>
      <c r="L795" s="1">
        <v>6</v>
      </c>
      <c r="M795" s="1" t="s">
        <v>873</v>
      </c>
    </row>
    <row r="796" spans="1:13" x14ac:dyDescent="0.25">
      <c r="A796" s="1" t="s">
        <v>869</v>
      </c>
      <c r="B796" s="1">
        <v>2040000972</v>
      </c>
      <c r="C796" s="1" t="s">
        <v>1605</v>
      </c>
      <c r="D796" s="1" t="s">
        <v>1606</v>
      </c>
      <c r="E796" s="1">
        <v>81</v>
      </c>
      <c r="F796" s="1" t="s">
        <v>960</v>
      </c>
      <c r="G796" s="1">
        <v>12</v>
      </c>
      <c r="H796" s="1" t="s">
        <v>1607</v>
      </c>
      <c r="I796" s="2">
        <v>130.56285714285713</v>
      </c>
      <c r="J796" s="2">
        <v>145.07285714285712</v>
      </c>
      <c r="K796" s="2">
        <v>190.41</v>
      </c>
      <c r="L796" s="1">
        <v>10</v>
      </c>
      <c r="M796" s="1" t="s">
        <v>873</v>
      </c>
    </row>
    <row r="797" spans="1:13" x14ac:dyDescent="0.25">
      <c r="A797" s="1" t="s">
        <v>869</v>
      </c>
      <c r="B797" s="1">
        <v>2040000973</v>
      </c>
      <c r="C797" s="1" t="s">
        <v>1608</v>
      </c>
      <c r="D797" s="1" t="s">
        <v>1606</v>
      </c>
      <c r="E797" s="1">
        <v>81</v>
      </c>
      <c r="F797" s="1" t="s">
        <v>960</v>
      </c>
      <c r="G797" s="1">
        <v>12</v>
      </c>
      <c r="H797" s="1" t="s">
        <v>1609</v>
      </c>
      <c r="I797" s="2">
        <v>182.14142857142855</v>
      </c>
      <c r="J797" s="2">
        <v>202.38142857142856</v>
      </c>
      <c r="K797" s="2">
        <v>265.62</v>
      </c>
      <c r="L797" s="1">
        <v>10</v>
      </c>
      <c r="M797" s="1" t="s">
        <v>873</v>
      </c>
    </row>
    <row r="798" spans="1:13" x14ac:dyDescent="0.25">
      <c r="A798" s="1" t="s">
        <v>869</v>
      </c>
      <c r="B798" s="1">
        <v>2040000975</v>
      </c>
      <c r="C798" s="1" t="s">
        <v>1610</v>
      </c>
      <c r="D798" s="1" t="s">
        <v>1595</v>
      </c>
      <c r="E798" s="1">
        <v>81</v>
      </c>
      <c r="F798" s="1" t="s">
        <v>960</v>
      </c>
      <c r="G798" s="1">
        <v>12</v>
      </c>
      <c r="H798" s="1" t="s">
        <v>1611</v>
      </c>
      <c r="I798" s="2">
        <v>215.32619047619045</v>
      </c>
      <c r="J798" s="2">
        <v>239.25619047619045</v>
      </c>
      <c r="K798" s="2">
        <v>314.02999999999997</v>
      </c>
      <c r="L798" s="1">
        <v>10</v>
      </c>
      <c r="M798" s="1" t="s">
        <v>873</v>
      </c>
    </row>
    <row r="799" spans="1:13" x14ac:dyDescent="0.25">
      <c r="A799" s="1" t="s">
        <v>869</v>
      </c>
      <c r="B799" s="1">
        <v>2040000999</v>
      </c>
      <c r="C799" s="1" t="s">
        <v>1612</v>
      </c>
      <c r="D799" s="1" t="s">
        <v>1613</v>
      </c>
      <c r="E799" s="1">
        <v>51</v>
      </c>
      <c r="F799" s="1" t="s">
        <v>956</v>
      </c>
      <c r="G799" s="1">
        <v>12</v>
      </c>
      <c r="H799" s="1" t="s">
        <v>1614</v>
      </c>
      <c r="I799" s="2">
        <v>45.593809523809519</v>
      </c>
      <c r="J799" s="2">
        <v>50.663809523809519</v>
      </c>
      <c r="K799" s="2">
        <v>66.489999999999995</v>
      </c>
      <c r="L799" s="1">
        <v>10</v>
      </c>
      <c r="M799" s="1" t="s">
        <v>873</v>
      </c>
    </row>
    <row r="800" spans="1:13" x14ac:dyDescent="0.25">
      <c r="A800" s="1" t="s">
        <v>869</v>
      </c>
      <c r="B800" s="1">
        <v>2040001003</v>
      </c>
      <c r="C800" s="1" t="s">
        <v>1615</v>
      </c>
      <c r="D800" s="1" t="s">
        <v>1616</v>
      </c>
      <c r="E800" s="1">
        <v>51</v>
      </c>
      <c r="F800" s="1" t="s">
        <v>956</v>
      </c>
      <c r="G800" s="1">
        <v>12</v>
      </c>
      <c r="H800" s="1" t="s">
        <v>1617</v>
      </c>
      <c r="I800" s="2">
        <v>75.03857142857143</v>
      </c>
      <c r="J800" s="2">
        <v>83.378571428571433</v>
      </c>
      <c r="K800" s="2">
        <v>109.44</v>
      </c>
      <c r="L800" s="1">
        <v>10</v>
      </c>
      <c r="M800" s="1" t="s">
        <v>931</v>
      </c>
    </row>
    <row r="801" spans="1:13" x14ac:dyDescent="0.25">
      <c r="A801" s="1" t="s">
        <v>869</v>
      </c>
      <c r="B801" s="1">
        <v>2040001004</v>
      </c>
      <c r="C801" s="1" t="s">
        <v>1618</v>
      </c>
      <c r="D801" s="1" t="s">
        <v>1619</v>
      </c>
      <c r="E801" s="1">
        <v>51</v>
      </c>
      <c r="F801" s="1" t="s">
        <v>956</v>
      </c>
      <c r="G801" s="1">
        <v>25</v>
      </c>
      <c r="H801" s="1" t="s">
        <v>1620</v>
      </c>
      <c r="I801" s="2">
        <v>30.081428571428571</v>
      </c>
      <c r="J801" s="2">
        <v>33.421428571428571</v>
      </c>
      <c r="K801" s="2">
        <v>43.86</v>
      </c>
      <c r="L801" s="1">
        <v>1</v>
      </c>
      <c r="M801" s="1" t="s">
        <v>1319</v>
      </c>
    </row>
    <row r="802" spans="1:13" x14ac:dyDescent="0.25">
      <c r="A802" s="1" t="s">
        <v>869</v>
      </c>
      <c r="B802" s="1">
        <v>2040001036</v>
      </c>
      <c r="C802" s="1" t="s">
        <v>1621</v>
      </c>
      <c r="D802" s="1" t="s">
        <v>1622</v>
      </c>
      <c r="E802" s="1">
        <v>74</v>
      </c>
      <c r="F802" s="1" t="s">
        <v>871</v>
      </c>
      <c r="G802" s="1">
        <v>12</v>
      </c>
      <c r="H802" s="1" t="s">
        <v>1623</v>
      </c>
      <c r="I802" s="2">
        <v>45.312857142857141</v>
      </c>
      <c r="J802" s="2">
        <v>50.35285714285714</v>
      </c>
      <c r="K802" s="2">
        <v>66.09</v>
      </c>
      <c r="L802" s="1">
        <v>10</v>
      </c>
      <c r="M802" s="1" t="s">
        <v>873</v>
      </c>
    </row>
    <row r="803" spans="1:13" x14ac:dyDescent="0.25">
      <c r="A803" s="1" t="s">
        <v>869</v>
      </c>
      <c r="B803" s="1">
        <v>2040001037</v>
      </c>
      <c r="C803" s="1" t="s">
        <v>1624</v>
      </c>
      <c r="D803" s="1" t="s">
        <v>1622</v>
      </c>
      <c r="E803" s="1">
        <v>74</v>
      </c>
      <c r="F803" s="1" t="s">
        <v>871</v>
      </c>
      <c r="G803" s="1">
        <v>12</v>
      </c>
      <c r="H803" s="1" t="s">
        <v>1625</v>
      </c>
      <c r="I803" s="2">
        <v>71.607142857142875</v>
      </c>
      <c r="J803" s="2">
        <v>79.567142857142869</v>
      </c>
      <c r="K803" s="2">
        <v>104.43</v>
      </c>
      <c r="L803" s="1">
        <v>10</v>
      </c>
      <c r="M803" s="1" t="s">
        <v>873</v>
      </c>
    </row>
    <row r="804" spans="1:13" x14ac:dyDescent="0.25">
      <c r="A804" s="1" t="s">
        <v>869</v>
      </c>
      <c r="B804" s="1">
        <v>2040001038</v>
      </c>
      <c r="C804" s="1" t="s">
        <v>1626</v>
      </c>
      <c r="D804" s="1" t="s">
        <v>1627</v>
      </c>
      <c r="E804" s="1">
        <v>74</v>
      </c>
      <c r="F804" s="1" t="s">
        <v>871</v>
      </c>
      <c r="G804" s="1">
        <v>24</v>
      </c>
      <c r="H804" s="1" t="s">
        <v>1628</v>
      </c>
      <c r="I804" s="2">
        <v>29.38904761904762</v>
      </c>
      <c r="J804" s="2">
        <v>32.65904761904762</v>
      </c>
      <c r="K804" s="2">
        <v>42.86</v>
      </c>
      <c r="L804" s="1">
        <v>30</v>
      </c>
      <c r="M804" s="1" t="s">
        <v>876</v>
      </c>
    </row>
    <row r="805" spans="1:13" x14ac:dyDescent="0.25">
      <c r="A805" s="1" t="s">
        <v>869</v>
      </c>
      <c r="B805" s="1">
        <v>2040001044</v>
      </c>
      <c r="C805" s="1" t="s">
        <v>1629</v>
      </c>
      <c r="D805" s="1" t="s">
        <v>1630</v>
      </c>
      <c r="E805" s="1">
        <v>74</v>
      </c>
      <c r="F805" s="1" t="s">
        <v>871</v>
      </c>
      <c r="G805" s="1">
        <v>12</v>
      </c>
      <c r="H805" s="1" t="s">
        <v>1631</v>
      </c>
      <c r="I805" s="2">
        <v>149.56333333333333</v>
      </c>
      <c r="J805" s="2">
        <v>166.18333333333334</v>
      </c>
      <c r="K805" s="2">
        <v>218.12</v>
      </c>
      <c r="L805" s="1">
        <v>10</v>
      </c>
      <c r="M805" s="1" t="s">
        <v>873</v>
      </c>
    </row>
    <row r="806" spans="1:13" x14ac:dyDescent="0.25">
      <c r="A806" s="1" t="s">
        <v>869</v>
      </c>
      <c r="B806" s="1">
        <v>2040001060</v>
      </c>
      <c r="C806" s="1" t="s">
        <v>1632</v>
      </c>
      <c r="D806" s="1"/>
      <c r="E806" s="1">
        <v>82</v>
      </c>
      <c r="F806" s="1" t="s">
        <v>871</v>
      </c>
      <c r="G806" s="1">
        <v>1</v>
      </c>
      <c r="H806" s="1" t="s">
        <v>1633</v>
      </c>
      <c r="I806" s="2">
        <v>30.062380952380952</v>
      </c>
      <c r="J806" s="2">
        <v>33.402380952380952</v>
      </c>
      <c r="K806" s="2">
        <v>43.84</v>
      </c>
      <c r="L806" s="1">
        <v>10</v>
      </c>
      <c r="M806" s="1" t="s">
        <v>873</v>
      </c>
    </row>
    <row r="807" spans="1:13" x14ac:dyDescent="0.25">
      <c r="A807" s="1" t="s">
        <v>869</v>
      </c>
      <c r="B807" s="1">
        <v>2040001064</v>
      </c>
      <c r="C807" s="1" t="s">
        <v>1634</v>
      </c>
      <c r="D807" s="1"/>
      <c r="E807" s="1">
        <v>82</v>
      </c>
      <c r="F807" s="1" t="s">
        <v>871</v>
      </c>
      <c r="G807" s="1">
        <v>1</v>
      </c>
      <c r="H807" s="1" t="s">
        <v>1635</v>
      </c>
      <c r="I807" s="2">
        <v>52.952857142857141</v>
      </c>
      <c r="J807" s="2">
        <v>58.832857142857144</v>
      </c>
      <c r="K807" s="2">
        <v>77.22</v>
      </c>
      <c r="L807" s="1">
        <v>20</v>
      </c>
      <c r="M807" s="1" t="s">
        <v>1050</v>
      </c>
    </row>
    <row r="808" spans="1:13" x14ac:dyDescent="0.25">
      <c r="A808" s="1" t="s">
        <v>869</v>
      </c>
      <c r="B808" s="1">
        <v>2040001066</v>
      </c>
      <c r="C808" s="1" t="s">
        <v>1636</v>
      </c>
      <c r="D808" s="1"/>
      <c r="E808" s="1">
        <v>82</v>
      </c>
      <c r="F808" s="1" t="s">
        <v>871</v>
      </c>
      <c r="G808" s="1">
        <v>1</v>
      </c>
      <c r="H808" s="1" t="s">
        <v>1637</v>
      </c>
      <c r="I808" s="2">
        <v>45.060476190476194</v>
      </c>
      <c r="J808" s="2">
        <v>50.070476190476192</v>
      </c>
      <c r="K808" s="2">
        <v>65.72</v>
      </c>
      <c r="L808" s="1">
        <v>10</v>
      </c>
      <c r="M808" s="1" t="s">
        <v>873</v>
      </c>
    </row>
    <row r="809" spans="1:13" x14ac:dyDescent="0.25">
      <c r="A809" s="1" t="s">
        <v>869</v>
      </c>
      <c r="B809" s="1">
        <v>2040001069</v>
      </c>
      <c r="C809" s="1" t="s">
        <v>1638</v>
      </c>
      <c r="D809" s="1"/>
      <c r="E809" s="1">
        <v>82</v>
      </c>
      <c r="F809" s="1" t="s">
        <v>871</v>
      </c>
      <c r="G809" s="1">
        <v>1</v>
      </c>
      <c r="H809" s="1" t="s">
        <v>1639</v>
      </c>
      <c r="I809" s="2">
        <v>3.7028571428571428</v>
      </c>
      <c r="J809" s="2">
        <v>4.112857142857143</v>
      </c>
      <c r="K809" s="2">
        <v>5.4</v>
      </c>
      <c r="L809" s="1">
        <v>3</v>
      </c>
      <c r="M809" s="1" t="s">
        <v>876</v>
      </c>
    </row>
    <row r="810" spans="1:13" x14ac:dyDescent="0.25">
      <c r="A810" s="1" t="s">
        <v>869</v>
      </c>
      <c r="B810" s="1">
        <v>2040001070</v>
      </c>
      <c r="C810" s="1" t="s">
        <v>1640</v>
      </c>
      <c r="D810" s="1"/>
      <c r="E810" s="1">
        <v>90</v>
      </c>
      <c r="F810" s="1" t="s">
        <v>1233</v>
      </c>
      <c r="G810" s="1">
        <v>1</v>
      </c>
      <c r="H810" s="1" t="s">
        <v>1641</v>
      </c>
      <c r="I810" s="2">
        <v>83.22999999999999</v>
      </c>
      <c r="J810" s="2">
        <v>92.47999999999999</v>
      </c>
      <c r="K810" s="2">
        <v>121.38</v>
      </c>
      <c r="L810" s="1">
        <v>10</v>
      </c>
      <c r="M810" s="1" t="s">
        <v>931</v>
      </c>
    </row>
    <row r="811" spans="1:13" x14ac:dyDescent="0.25">
      <c r="A811" s="1" t="s">
        <v>869</v>
      </c>
      <c r="B811" s="1">
        <v>2040001072</v>
      </c>
      <c r="C811" s="1" t="s">
        <v>1642</v>
      </c>
      <c r="D811" s="1"/>
      <c r="E811" s="1">
        <v>74</v>
      </c>
      <c r="F811" s="1" t="s">
        <v>871</v>
      </c>
      <c r="G811" s="1">
        <v>12</v>
      </c>
      <c r="H811" s="1" t="s">
        <v>1643</v>
      </c>
      <c r="I811" s="2">
        <v>21.207142857142856</v>
      </c>
      <c r="J811" s="2">
        <v>23.567142857142855</v>
      </c>
      <c r="K811" s="2">
        <v>30.93</v>
      </c>
      <c r="L811" s="1">
        <v>10</v>
      </c>
      <c r="M811" s="1" t="s">
        <v>873</v>
      </c>
    </row>
    <row r="812" spans="1:13" x14ac:dyDescent="0.25">
      <c r="A812" s="1" t="s">
        <v>869</v>
      </c>
      <c r="B812" s="1">
        <v>2040001079</v>
      </c>
      <c r="C812" s="1" t="s">
        <v>1644</v>
      </c>
      <c r="D812" s="1" t="s">
        <v>1645</v>
      </c>
      <c r="E812" s="1">
        <v>51</v>
      </c>
      <c r="F812" s="1" t="s">
        <v>956</v>
      </c>
      <c r="G812" s="1">
        <v>12</v>
      </c>
      <c r="H812" s="1" t="s">
        <v>1646</v>
      </c>
      <c r="I812" s="2">
        <v>220.8623809523809</v>
      </c>
      <c r="J812" s="2">
        <v>245.40238095238089</v>
      </c>
      <c r="K812" s="2">
        <v>322.08999999999997</v>
      </c>
      <c r="L812" s="1">
        <v>10</v>
      </c>
      <c r="M812" s="1" t="s">
        <v>873</v>
      </c>
    </row>
    <row r="813" spans="1:13" x14ac:dyDescent="0.25">
      <c r="A813" s="1" t="s">
        <v>869</v>
      </c>
      <c r="B813" s="1">
        <v>2040001081</v>
      </c>
      <c r="C813" s="1" t="s">
        <v>1647</v>
      </c>
      <c r="D813" s="1" t="s">
        <v>1648</v>
      </c>
      <c r="E813" s="1">
        <v>51</v>
      </c>
      <c r="F813" s="1" t="s">
        <v>956</v>
      </c>
      <c r="G813" s="1">
        <v>12</v>
      </c>
      <c r="H813" s="1" t="s">
        <v>1649</v>
      </c>
      <c r="I813" s="2">
        <v>116.63999999999999</v>
      </c>
      <c r="J813" s="2">
        <v>129.6</v>
      </c>
      <c r="K813" s="2">
        <v>170.1</v>
      </c>
      <c r="L813" s="1">
        <v>30</v>
      </c>
      <c r="M813" s="1" t="s">
        <v>876</v>
      </c>
    </row>
    <row r="814" spans="1:13" x14ac:dyDescent="0.25">
      <c r="A814" s="1" t="s">
        <v>869</v>
      </c>
      <c r="B814" s="1">
        <v>2040001082</v>
      </c>
      <c r="C814" s="1" t="s">
        <v>1650</v>
      </c>
      <c r="D814" s="1" t="s">
        <v>1645</v>
      </c>
      <c r="E814" s="1">
        <v>51</v>
      </c>
      <c r="F814" s="1" t="s">
        <v>956</v>
      </c>
      <c r="G814" s="1">
        <v>12</v>
      </c>
      <c r="H814" s="1" t="s">
        <v>1651</v>
      </c>
      <c r="I814" s="2">
        <v>376.72809523809525</v>
      </c>
      <c r="J814" s="2">
        <v>418.58809523809526</v>
      </c>
      <c r="K814" s="2">
        <v>549.4</v>
      </c>
      <c r="L814" s="1">
        <v>10</v>
      </c>
      <c r="M814" s="1" t="s">
        <v>873</v>
      </c>
    </row>
    <row r="815" spans="1:13" x14ac:dyDescent="0.25">
      <c r="A815" s="1" t="s">
        <v>869</v>
      </c>
      <c r="B815" s="1">
        <v>2040001083</v>
      </c>
      <c r="C815" s="1" t="s">
        <v>1652</v>
      </c>
      <c r="D815" s="1" t="s">
        <v>1645</v>
      </c>
      <c r="E815" s="1">
        <v>51</v>
      </c>
      <c r="F815" s="1" t="s">
        <v>956</v>
      </c>
      <c r="G815" s="1">
        <v>12</v>
      </c>
      <c r="H815" s="1" t="s">
        <v>1653</v>
      </c>
      <c r="I815" s="2">
        <v>166.56285714285713</v>
      </c>
      <c r="J815" s="2">
        <v>185.07285714285712</v>
      </c>
      <c r="K815" s="2">
        <v>242.91</v>
      </c>
      <c r="L815" s="1">
        <v>6</v>
      </c>
      <c r="M815" s="1" t="s">
        <v>873</v>
      </c>
    </row>
    <row r="816" spans="1:13" x14ac:dyDescent="0.25">
      <c r="A816" s="1" t="s">
        <v>869</v>
      </c>
      <c r="B816" s="1">
        <v>2040001084</v>
      </c>
      <c r="C816" s="1" t="s">
        <v>1654</v>
      </c>
      <c r="D816" s="1" t="s">
        <v>1645</v>
      </c>
      <c r="E816" s="1">
        <v>51</v>
      </c>
      <c r="F816" s="1" t="s">
        <v>956</v>
      </c>
      <c r="G816" s="1">
        <v>12</v>
      </c>
      <c r="H816" s="1" t="s">
        <v>1655</v>
      </c>
      <c r="I816" s="2">
        <v>331.18142857142857</v>
      </c>
      <c r="J816" s="2">
        <v>367.98142857142858</v>
      </c>
      <c r="K816" s="2">
        <v>482.97</v>
      </c>
      <c r="L816" s="1">
        <v>6</v>
      </c>
      <c r="M816" s="1" t="s">
        <v>873</v>
      </c>
    </row>
    <row r="817" spans="1:13" x14ac:dyDescent="0.25">
      <c r="A817" s="1" t="s">
        <v>869</v>
      </c>
      <c r="B817" s="1">
        <v>2040001097</v>
      </c>
      <c r="C817" s="1" t="s">
        <v>1656</v>
      </c>
      <c r="D817" s="1" t="s">
        <v>1045</v>
      </c>
      <c r="E817" s="1">
        <v>51</v>
      </c>
      <c r="F817" s="1" t="s">
        <v>956</v>
      </c>
      <c r="G817" s="1">
        <v>10</v>
      </c>
      <c r="H817" s="1" t="s">
        <v>1657</v>
      </c>
      <c r="I817" s="2">
        <v>91.346190476190472</v>
      </c>
      <c r="J817" s="2">
        <v>101.49619047619048</v>
      </c>
      <c r="K817" s="2">
        <v>133.22</v>
      </c>
      <c r="L817" s="1">
        <v>20</v>
      </c>
      <c r="M817" s="1" t="s">
        <v>876</v>
      </c>
    </row>
    <row r="818" spans="1:13" x14ac:dyDescent="0.25">
      <c r="A818" s="1" t="s">
        <v>869</v>
      </c>
      <c r="B818" s="1">
        <v>2040001098</v>
      </c>
      <c r="C818" s="1" t="s">
        <v>1658</v>
      </c>
      <c r="D818" s="1" t="s">
        <v>1045</v>
      </c>
      <c r="E818" s="1">
        <v>51</v>
      </c>
      <c r="F818" s="1" t="s">
        <v>956</v>
      </c>
      <c r="G818" s="1">
        <v>20</v>
      </c>
      <c r="H818" s="1" t="s">
        <v>1657</v>
      </c>
      <c r="I818" s="2">
        <v>28.173809523809524</v>
      </c>
      <c r="J818" s="2">
        <v>31.303809523809523</v>
      </c>
      <c r="K818" s="2">
        <v>41.08</v>
      </c>
      <c r="L818" s="1">
        <v>2</v>
      </c>
      <c r="M818" s="1" t="s">
        <v>876</v>
      </c>
    </row>
    <row r="819" spans="1:13" x14ac:dyDescent="0.25">
      <c r="A819" s="1" t="s">
        <v>869</v>
      </c>
      <c r="B819" s="1">
        <v>2040001099</v>
      </c>
      <c r="C819" s="1" t="s">
        <v>1659</v>
      </c>
      <c r="D819" s="1" t="s">
        <v>1045</v>
      </c>
      <c r="E819" s="1">
        <v>51</v>
      </c>
      <c r="F819" s="1" t="s">
        <v>956</v>
      </c>
      <c r="G819" s="1">
        <v>12</v>
      </c>
      <c r="H819" s="1" t="s">
        <v>1660</v>
      </c>
      <c r="I819" s="2">
        <v>53.766666666666673</v>
      </c>
      <c r="J819" s="2">
        <v>59.736666666666672</v>
      </c>
      <c r="K819" s="2">
        <v>78.400000000000006</v>
      </c>
      <c r="L819" s="1">
        <v>10</v>
      </c>
      <c r="M819" s="1" t="s">
        <v>876</v>
      </c>
    </row>
    <row r="820" spans="1:13" x14ac:dyDescent="0.25">
      <c r="A820" s="1" t="s">
        <v>869</v>
      </c>
      <c r="B820" s="1">
        <v>2040001100</v>
      </c>
      <c r="C820" s="1" t="s">
        <v>1661</v>
      </c>
      <c r="D820" s="1" t="s">
        <v>1045</v>
      </c>
      <c r="E820" s="1">
        <v>51</v>
      </c>
      <c r="F820" s="1" t="s">
        <v>956</v>
      </c>
      <c r="G820" s="1">
        <v>12</v>
      </c>
      <c r="H820" s="1" t="s">
        <v>1662</v>
      </c>
      <c r="I820" s="2">
        <v>79.649047619047622</v>
      </c>
      <c r="J820" s="2">
        <v>88.499047619047616</v>
      </c>
      <c r="K820" s="2">
        <v>116.15</v>
      </c>
      <c r="L820" s="1">
        <v>10</v>
      </c>
      <c r="M820" s="1" t="s">
        <v>873</v>
      </c>
    </row>
    <row r="821" spans="1:13" x14ac:dyDescent="0.25">
      <c r="A821" s="1" t="s">
        <v>869</v>
      </c>
      <c r="B821" s="1">
        <v>2040001101</v>
      </c>
      <c r="C821" s="1" t="s">
        <v>1663</v>
      </c>
      <c r="D821" s="1" t="s">
        <v>1664</v>
      </c>
      <c r="E821" s="1">
        <v>51</v>
      </c>
      <c r="F821" s="1" t="s">
        <v>956</v>
      </c>
      <c r="G821" s="1">
        <v>12</v>
      </c>
      <c r="H821" s="1" t="s">
        <v>1665</v>
      </c>
      <c r="I821" s="2">
        <v>69.755714285714291</v>
      </c>
      <c r="J821" s="2">
        <v>77.505714285714291</v>
      </c>
      <c r="K821" s="2">
        <v>101.73</v>
      </c>
      <c r="L821" s="1">
        <v>10</v>
      </c>
      <c r="M821" s="1" t="s">
        <v>873</v>
      </c>
    </row>
    <row r="822" spans="1:13" x14ac:dyDescent="0.25">
      <c r="A822" s="1" t="s">
        <v>869</v>
      </c>
      <c r="B822" s="1">
        <v>2040001102</v>
      </c>
      <c r="C822" s="1" t="s">
        <v>1666</v>
      </c>
      <c r="D822" s="1" t="s">
        <v>1664</v>
      </c>
      <c r="E822" s="1">
        <v>51</v>
      </c>
      <c r="F822" s="1" t="s">
        <v>956</v>
      </c>
      <c r="G822" s="1">
        <v>1</v>
      </c>
      <c r="H822" s="1" t="s">
        <v>1667</v>
      </c>
      <c r="I822" s="2">
        <v>32.615238095238098</v>
      </c>
      <c r="J822" s="2">
        <v>36.235238095238095</v>
      </c>
      <c r="K822" s="2">
        <v>47.56</v>
      </c>
      <c r="L822" s="1">
        <v>2</v>
      </c>
      <c r="M822" s="1" t="s">
        <v>876</v>
      </c>
    </row>
    <row r="823" spans="1:13" x14ac:dyDescent="0.25">
      <c r="A823" s="1" t="s">
        <v>869</v>
      </c>
      <c r="B823" s="1">
        <v>2040001103</v>
      </c>
      <c r="C823" s="1" t="s">
        <v>1668</v>
      </c>
      <c r="D823" s="1" t="s">
        <v>1669</v>
      </c>
      <c r="E823" s="1">
        <v>51</v>
      </c>
      <c r="F823" s="1" t="s">
        <v>956</v>
      </c>
      <c r="G823" s="1">
        <v>12</v>
      </c>
      <c r="H823" s="1" t="s">
        <v>1670</v>
      </c>
      <c r="I823" s="2">
        <v>69.998571428571424</v>
      </c>
      <c r="J823" s="2">
        <v>77.778571428571425</v>
      </c>
      <c r="K823" s="2">
        <v>102.09</v>
      </c>
      <c r="L823" s="1">
        <v>10</v>
      </c>
      <c r="M823" s="1" t="s">
        <v>873</v>
      </c>
    </row>
    <row r="824" spans="1:13" x14ac:dyDescent="0.25">
      <c r="A824" s="1" t="s">
        <v>869</v>
      </c>
      <c r="B824" s="1">
        <v>2040001105</v>
      </c>
      <c r="C824" s="1" t="s">
        <v>1671</v>
      </c>
      <c r="D824" s="1" t="s">
        <v>1669</v>
      </c>
      <c r="E824" s="1">
        <v>51</v>
      </c>
      <c r="F824" s="1" t="s">
        <v>956</v>
      </c>
      <c r="G824" s="1">
        <v>12</v>
      </c>
      <c r="H824" s="1" t="s">
        <v>1672</v>
      </c>
      <c r="I824" s="2">
        <v>32.895238095238085</v>
      </c>
      <c r="J824" s="2">
        <v>36.555238095238089</v>
      </c>
      <c r="K824" s="2">
        <v>47.98</v>
      </c>
      <c r="L824" s="1">
        <v>10</v>
      </c>
      <c r="M824" s="1" t="s">
        <v>873</v>
      </c>
    </row>
    <row r="825" spans="1:13" x14ac:dyDescent="0.25">
      <c r="A825" s="1" t="s">
        <v>869</v>
      </c>
      <c r="B825" s="1">
        <v>2040001106</v>
      </c>
      <c r="C825" s="1" t="s">
        <v>1673</v>
      </c>
      <c r="D825" s="1" t="s">
        <v>1669</v>
      </c>
      <c r="E825" s="1">
        <v>51</v>
      </c>
      <c r="F825" s="1" t="s">
        <v>956</v>
      </c>
      <c r="G825" s="1">
        <v>12</v>
      </c>
      <c r="H825" s="1" t="s">
        <v>1674</v>
      </c>
      <c r="I825" s="2">
        <v>90.401904761904774</v>
      </c>
      <c r="J825" s="2">
        <v>100.45190476190477</v>
      </c>
      <c r="K825" s="2">
        <v>131.84</v>
      </c>
      <c r="L825" s="1">
        <v>10</v>
      </c>
      <c r="M825" s="1" t="s">
        <v>873</v>
      </c>
    </row>
    <row r="826" spans="1:13" x14ac:dyDescent="0.25">
      <c r="A826" s="1" t="s">
        <v>869</v>
      </c>
      <c r="B826" s="1">
        <v>2040001107</v>
      </c>
      <c r="C826" s="1" t="s">
        <v>1675</v>
      </c>
      <c r="D826" s="1" t="s">
        <v>1669</v>
      </c>
      <c r="E826" s="1">
        <v>51</v>
      </c>
      <c r="F826" s="1" t="s">
        <v>956</v>
      </c>
      <c r="G826" s="1">
        <v>12</v>
      </c>
      <c r="H826" s="1" t="s">
        <v>1676</v>
      </c>
      <c r="I826" s="2">
        <v>71.607142857142875</v>
      </c>
      <c r="J826" s="2">
        <v>79.567142857142869</v>
      </c>
      <c r="K826" s="2">
        <v>104.43</v>
      </c>
      <c r="L826" s="1">
        <v>10</v>
      </c>
      <c r="M826" s="1" t="s">
        <v>873</v>
      </c>
    </row>
    <row r="827" spans="1:13" x14ac:dyDescent="0.25">
      <c r="A827" s="1" t="s">
        <v>869</v>
      </c>
      <c r="B827" s="1">
        <v>2040001109</v>
      </c>
      <c r="C827" s="1" t="s">
        <v>1677</v>
      </c>
      <c r="D827" s="1" t="s">
        <v>1669</v>
      </c>
      <c r="E827" s="1">
        <v>51</v>
      </c>
      <c r="F827" s="1" t="s">
        <v>956</v>
      </c>
      <c r="G827" s="1">
        <v>24</v>
      </c>
      <c r="H827" s="1" t="s">
        <v>1678</v>
      </c>
      <c r="I827" s="2">
        <v>29.258095238095237</v>
      </c>
      <c r="J827" s="2">
        <v>32.508095238095237</v>
      </c>
      <c r="K827" s="2">
        <v>42.67</v>
      </c>
      <c r="L827" s="1">
        <v>30</v>
      </c>
      <c r="M827" s="1" t="s">
        <v>876</v>
      </c>
    </row>
    <row r="828" spans="1:13" x14ac:dyDescent="0.25">
      <c r="A828" s="1" t="s">
        <v>869</v>
      </c>
      <c r="B828" s="1">
        <v>2040001117</v>
      </c>
      <c r="C828" s="1" t="s">
        <v>1679</v>
      </c>
      <c r="D828" s="1" t="s">
        <v>1669</v>
      </c>
      <c r="E828" s="1">
        <v>51</v>
      </c>
      <c r="F828" s="1" t="s">
        <v>956</v>
      </c>
      <c r="G828" s="1">
        <v>12</v>
      </c>
      <c r="H828" s="1" t="s">
        <v>1631</v>
      </c>
      <c r="I828" s="2">
        <v>182.77714285714285</v>
      </c>
      <c r="J828" s="2">
        <v>203.08714285714285</v>
      </c>
      <c r="K828" s="2">
        <v>266.55</v>
      </c>
      <c r="L828" s="1">
        <v>10</v>
      </c>
      <c r="M828" s="1" t="s">
        <v>873</v>
      </c>
    </row>
    <row r="829" spans="1:13" x14ac:dyDescent="0.25">
      <c r="A829" s="1" t="s">
        <v>869</v>
      </c>
      <c r="B829" s="1">
        <v>2040001119</v>
      </c>
      <c r="C829" s="1" t="s">
        <v>1680</v>
      </c>
      <c r="D829" s="1" t="s">
        <v>1681</v>
      </c>
      <c r="E829" s="1">
        <v>51</v>
      </c>
      <c r="F829" s="1" t="s">
        <v>956</v>
      </c>
      <c r="G829" s="1">
        <v>12</v>
      </c>
      <c r="H829" s="1" t="s">
        <v>1682</v>
      </c>
      <c r="I829" s="2">
        <v>128.50571428571428</v>
      </c>
      <c r="J829" s="2">
        <v>142.78571428571428</v>
      </c>
      <c r="K829" s="2">
        <v>187.41</v>
      </c>
      <c r="L829" s="1">
        <v>10</v>
      </c>
      <c r="M829" s="1" t="s">
        <v>873</v>
      </c>
    </row>
    <row r="830" spans="1:13" x14ac:dyDescent="0.25">
      <c r="A830" s="1" t="s">
        <v>869</v>
      </c>
      <c r="B830" s="1">
        <v>2040001133</v>
      </c>
      <c r="C830" s="1" t="s">
        <v>1683</v>
      </c>
      <c r="D830" s="1"/>
      <c r="E830" s="1">
        <v>82</v>
      </c>
      <c r="F830" s="1" t="s">
        <v>871</v>
      </c>
      <c r="G830" s="1">
        <v>20</v>
      </c>
      <c r="H830" s="1" t="s">
        <v>1684</v>
      </c>
      <c r="I830" s="2">
        <v>31.418095238095241</v>
      </c>
      <c r="J830" s="2">
        <v>34.908095238095243</v>
      </c>
      <c r="K830" s="2">
        <v>45.82</v>
      </c>
      <c r="L830" s="1">
        <v>15</v>
      </c>
      <c r="M830" s="1" t="s">
        <v>931</v>
      </c>
    </row>
    <row r="831" spans="1:13" x14ac:dyDescent="0.25">
      <c r="A831" s="1" t="s">
        <v>869</v>
      </c>
      <c r="B831" s="1">
        <v>2040001134</v>
      </c>
      <c r="C831" s="1" t="s">
        <v>1685</v>
      </c>
      <c r="D831" s="1"/>
      <c r="E831" s="1">
        <v>82</v>
      </c>
      <c r="F831" s="1" t="s">
        <v>871</v>
      </c>
      <c r="G831" s="1">
        <v>1</v>
      </c>
      <c r="H831" s="1" t="s">
        <v>1686</v>
      </c>
      <c r="I831" s="2">
        <v>130.88095238095238</v>
      </c>
      <c r="J831" s="2">
        <v>145.42095238095237</v>
      </c>
      <c r="K831" s="2">
        <v>190.87</v>
      </c>
      <c r="L831" s="1">
        <v>15</v>
      </c>
      <c r="M831" s="1" t="s">
        <v>931</v>
      </c>
    </row>
    <row r="832" spans="1:13" x14ac:dyDescent="0.25">
      <c r="A832" s="1" t="s">
        <v>869</v>
      </c>
      <c r="B832" s="1">
        <v>2040001188</v>
      </c>
      <c r="C832" s="1" t="s">
        <v>1687</v>
      </c>
      <c r="D832" s="1" t="s">
        <v>1688</v>
      </c>
      <c r="E832" s="1">
        <v>74</v>
      </c>
      <c r="F832" s="1" t="s">
        <v>871</v>
      </c>
      <c r="G832" s="1">
        <v>10</v>
      </c>
      <c r="H832" s="1" t="s">
        <v>1689</v>
      </c>
      <c r="I832" s="2">
        <v>145.45857142857142</v>
      </c>
      <c r="J832" s="2">
        <v>161.61857142857141</v>
      </c>
      <c r="K832" s="2">
        <v>212.13</v>
      </c>
      <c r="L832" s="1">
        <v>5</v>
      </c>
      <c r="M832" s="1" t="s">
        <v>931</v>
      </c>
    </row>
    <row r="833" spans="1:13" x14ac:dyDescent="0.25">
      <c r="A833" s="1" t="s">
        <v>869</v>
      </c>
      <c r="B833" s="1">
        <v>2040001190</v>
      </c>
      <c r="C833" s="1" t="s">
        <v>1690</v>
      </c>
      <c r="D833" s="1" t="s">
        <v>1691</v>
      </c>
      <c r="E833" s="1">
        <v>81</v>
      </c>
      <c r="F833" s="1" t="s">
        <v>960</v>
      </c>
      <c r="G833" s="1">
        <v>1</v>
      </c>
      <c r="H833" s="1" t="s">
        <v>1692</v>
      </c>
      <c r="I833" s="2">
        <v>180.31809523809522</v>
      </c>
      <c r="J833" s="2">
        <v>200.34809523809523</v>
      </c>
      <c r="K833" s="2">
        <v>262.95999999999998</v>
      </c>
      <c r="L833" s="1">
        <v>100</v>
      </c>
      <c r="M833" s="1" t="s">
        <v>1050</v>
      </c>
    </row>
    <row r="834" spans="1:13" x14ac:dyDescent="0.25">
      <c r="A834" s="1" t="s">
        <v>869</v>
      </c>
      <c r="B834" s="1">
        <v>2040001191</v>
      </c>
      <c r="C834" s="1" t="s">
        <v>1693</v>
      </c>
      <c r="D834" s="1" t="s">
        <v>1691</v>
      </c>
      <c r="E834" s="1">
        <v>81</v>
      </c>
      <c r="F834" s="1" t="s">
        <v>960</v>
      </c>
      <c r="G834" s="1">
        <v>1</v>
      </c>
      <c r="H834" s="1" t="s">
        <v>1694</v>
      </c>
      <c r="I834" s="2">
        <v>411.42857142857144</v>
      </c>
      <c r="J834" s="2">
        <v>457.13857142857142</v>
      </c>
      <c r="K834" s="2">
        <v>600</v>
      </c>
      <c r="L834" s="1">
        <v>300</v>
      </c>
      <c r="M834" s="1" t="s">
        <v>1050</v>
      </c>
    </row>
    <row r="835" spans="1:13" x14ac:dyDescent="0.25">
      <c r="A835" s="1" t="s">
        <v>869</v>
      </c>
      <c r="B835" s="1">
        <v>2040001203</v>
      </c>
      <c r="C835" s="1" t="s">
        <v>1695</v>
      </c>
      <c r="D835" s="1" t="s">
        <v>1696</v>
      </c>
      <c r="E835" s="1">
        <v>76</v>
      </c>
      <c r="F835" s="1" t="s">
        <v>1211</v>
      </c>
      <c r="G835" s="1">
        <v>10</v>
      </c>
      <c r="H835" s="1" t="s">
        <v>1697</v>
      </c>
      <c r="I835" s="2">
        <v>325.67333333333335</v>
      </c>
      <c r="J835" s="2">
        <v>361.86333333333334</v>
      </c>
      <c r="K835" s="2">
        <v>474.95</v>
      </c>
      <c r="L835" s="1">
        <v>10</v>
      </c>
      <c r="M835" s="1" t="s">
        <v>873</v>
      </c>
    </row>
    <row r="836" spans="1:13" x14ac:dyDescent="0.25">
      <c r="A836" s="1" t="s">
        <v>869</v>
      </c>
      <c r="B836" s="1">
        <v>2040001220</v>
      </c>
      <c r="C836" s="1" t="s">
        <v>1698</v>
      </c>
      <c r="D836" s="1" t="s">
        <v>1699</v>
      </c>
      <c r="E836" s="1">
        <v>79</v>
      </c>
      <c r="F836" s="1" t="s">
        <v>949</v>
      </c>
      <c r="G836" s="1">
        <v>10</v>
      </c>
      <c r="H836" s="1" t="s">
        <v>1700</v>
      </c>
      <c r="I836" s="2">
        <v>112.89999999999998</v>
      </c>
      <c r="J836" s="2">
        <v>125.43999999999997</v>
      </c>
      <c r="K836" s="2">
        <v>164.64</v>
      </c>
      <c r="L836" s="1">
        <v>10</v>
      </c>
      <c r="M836" s="1" t="s">
        <v>931</v>
      </c>
    </row>
    <row r="837" spans="1:13" x14ac:dyDescent="0.25">
      <c r="A837" s="1" t="s">
        <v>869</v>
      </c>
      <c r="B837" s="1">
        <v>2040001221</v>
      </c>
      <c r="C837" s="1" t="s">
        <v>1701</v>
      </c>
      <c r="D837" s="1" t="s">
        <v>1699</v>
      </c>
      <c r="E837" s="1">
        <v>79</v>
      </c>
      <c r="F837" s="1" t="s">
        <v>949</v>
      </c>
      <c r="G837" s="1">
        <v>10</v>
      </c>
      <c r="H837" s="1" t="s">
        <v>1702</v>
      </c>
      <c r="I837" s="2">
        <v>182.16952380952384</v>
      </c>
      <c r="J837" s="2">
        <v>202.40952380952385</v>
      </c>
      <c r="K837" s="2">
        <v>265.66000000000003</v>
      </c>
      <c r="L837" s="1">
        <v>10</v>
      </c>
      <c r="M837" s="1" t="s">
        <v>931</v>
      </c>
    </row>
    <row r="838" spans="1:13" x14ac:dyDescent="0.25">
      <c r="A838" s="1" t="s">
        <v>869</v>
      </c>
      <c r="B838" s="1">
        <v>2040001222</v>
      </c>
      <c r="C838" s="1" t="s">
        <v>1703</v>
      </c>
      <c r="D838" s="1" t="s">
        <v>1699</v>
      </c>
      <c r="E838" s="1">
        <v>79</v>
      </c>
      <c r="F838" s="1" t="s">
        <v>949</v>
      </c>
      <c r="G838" s="1">
        <v>10</v>
      </c>
      <c r="H838" s="1" t="s">
        <v>1704</v>
      </c>
      <c r="I838" s="2">
        <v>143.95380952380953</v>
      </c>
      <c r="J838" s="2">
        <v>159.94380952380953</v>
      </c>
      <c r="K838" s="2">
        <v>209.92</v>
      </c>
      <c r="L838" s="1">
        <v>10</v>
      </c>
      <c r="M838" s="1" t="s">
        <v>873</v>
      </c>
    </row>
    <row r="839" spans="1:13" x14ac:dyDescent="0.25">
      <c r="A839" s="1" t="s">
        <v>869</v>
      </c>
      <c r="B839" s="1">
        <v>2040001223</v>
      </c>
      <c r="C839" s="1" t="s">
        <v>1705</v>
      </c>
      <c r="D839" s="1" t="s">
        <v>1699</v>
      </c>
      <c r="E839" s="1">
        <v>79</v>
      </c>
      <c r="F839" s="1" t="s">
        <v>949</v>
      </c>
      <c r="G839" s="1">
        <v>10</v>
      </c>
      <c r="H839" s="1" t="s">
        <v>1706</v>
      </c>
      <c r="I839" s="2">
        <v>199.28142857142859</v>
      </c>
      <c r="J839" s="2">
        <v>221.42142857142858</v>
      </c>
      <c r="K839" s="2">
        <v>290.61</v>
      </c>
      <c r="L839" s="1">
        <v>10</v>
      </c>
      <c r="M839" s="1" t="s">
        <v>873</v>
      </c>
    </row>
    <row r="840" spans="1:13" x14ac:dyDescent="0.25">
      <c r="A840" s="1" t="s">
        <v>869</v>
      </c>
      <c r="B840" s="1">
        <v>2040001240</v>
      </c>
      <c r="C840" s="1" t="s">
        <v>1707</v>
      </c>
      <c r="D840" s="1" t="s">
        <v>1708</v>
      </c>
      <c r="E840" s="1">
        <v>79</v>
      </c>
      <c r="F840" s="1" t="s">
        <v>949</v>
      </c>
      <c r="G840" s="1">
        <v>3</v>
      </c>
      <c r="H840" s="1" t="s">
        <v>1709</v>
      </c>
      <c r="I840" s="2">
        <v>136.77190476190478</v>
      </c>
      <c r="J840" s="2">
        <v>151.97190476190477</v>
      </c>
      <c r="K840" s="2">
        <v>199.46</v>
      </c>
      <c r="L840" s="1">
        <v>10</v>
      </c>
      <c r="M840" s="1" t="s">
        <v>873</v>
      </c>
    </row>
    <row r="841" spans="1:13" x14ac:dyDescent="0.25">
      <c r="A841" s="1" t="s">
        <v>869</v>
      </c>
      <c r="B841" s="1">
        <v>2040001246</v>
      </c>
      <c r="C841" s="1" t="s">
        <v>1710</v>
      </c>
      <c r="D841" s="1"/>
      <c r="E841" s="1">
        <v>90</v>
      </c>
      <c r="F841" s="1" t="s">
        <v>1233</v>
      </c>
      <c r="G841" s="1">
        <v>1</v>
      </c>
      <c r="H841" s="1" t="s">
        <v>1711</v>
      </c>
      <c r="I841" s="2">
        <v>17.85047619047619</v>
      </c>
      <c r="J841" s="2">
        <v>19.83047619047619</v>
      </c>
      <c r="K841" s="2">
        <v>26.03</v>
      </c>
      <c r="L841" s="1">
        <v>10</v>
      </c>
      <c r="M841" s="1" t="s">
        <v>873</v>
      </c>
    </row>
    <row r="842" spans="1:13" x14ac:dyDescent="0.25">
      <c r="A842" s="1" t="s">
        <v>869</v>
      </c>
      <c r="B842" s="1">
        <v>2040001247</v>
      </c>
      <c r="C842" s="1" t="s">
        <v>1712</v>
      </c>
      <c r="D842" s="1"/>
      <c r="E842" s="1">
        <v>90</v>
      </c>
      <c r="F842" s="1" t="s">
        <v>1233</v>
      </c>
      <c r="G842" s="1">
        <v>1</v>
      </c>
      <c r="H842" s="1" t="s">
        <v>1713</v>
      </c>
      <c r="I842" s="2">
        <v>53.86904761904762</v>
      </c>
      <c r="J842" s="2">
        <v>59.859047619047622</v>
      </c>
      <c r="K842" s="2">
        <v>78.56</v>
      </c>
      <c r="L842" s="1">
        <v>10</v>
      </c>
      <c r="M842" s="1" t="s">
        <v>873</v>
      </c>
    </row>
    <row r="843" spans="1:13" x14ac:dyDescent="0.25">
      <c r="A843" s="1" t="s">
        <v>869</v>
      </c>
      <c r="B843" s="1">
        <v>2040001249</v>
      </c>
      <c r="C843" s="1" t="s">
        <v>1714</v>
      </c>
      <c r="D843" s="1"/>
      <c r="E843" s="1">
        <v>82</v>
      </c>
      <c r="F843" s="1" t="s">
        <v>871</v>
      </c>
      <c r="G843" s="1">
        <v>1</v>
      </c>
      <c r="H843" s="1" t="s">
        <v>1715</v>
      </c>
      <c r="I843" s="2">
        <v>44.350000000000009</v>
      </c>
      <c r="J843" s="2">
        <v>49.280000000000008</v>
      </c>
      <c r="K843" s="2">
        <v>64.680000000000007</v>
      </c>
      <c r="L843" s="1">
        <v>30</v>
      </c>
      <c r="M843" s="1" t="s">
        <v>876</v>
      </c>
    </row>
    <row r="844" spans="1:13" x14ac:dyDescent="0.25">
      <c r="A844" s="1" t="s">
        <v>869</v>
      </c>
      <c r="B844" s="1">
        <v>2040001253</v>
      </c>
      <c r="C844" s="1" t="s">
        <v>1716</v>
      </c>
      <c r="D844" s="1"/>
      <c r="E844" s="1">
        <v>90</v>
      </c>
      <c r="F844" s="1" t="s">
        <v>1233</v>
      </c>
      <c r="G844" s="1">
        <v>12</v>
      </c>
      <c r="H844" s="1" t="s">
        <v>1717</v>
      </c>
      <c r="I844" s="2">
        <v>123.25999999999998</v>
      </c>
      <c r="J844" s="2">
        <v>136.95999999999998</v>
      </c>
      <c r="K844" s="2">
        <v>179.76</v>
      </c>
      <c r="L844" s="1">
        <v>10</v>
      </c>
      <c r="M844" s="1" t="s">
        <v>873</v>
      </c>
    </row>
    <row r="845" spans="1:13" x14ac:dyDescent="0.25">
      <c r="A845" s="1" t="s">
        <v>869</v>
      </c>
      <c r="B845" s="1">
        <v>2040001254</v>
      </c>
      <c r="C845" s="1" t="s">
        <v>1718</v>
      </c>
      <c r="D845" s="1"/>
      <c r="E845" s="1">
        <v>90</v>
      </c>
      <c r="F845" s="1" t="s">
        <v>1233</v>
      </c>
      <c r="G845" s="1">
        <v>12</v>
      </c>
      <c r="H845" s="1" t="s">
        <v>1719</v>
      </c>
      <c r="I845" s="2">
        <v>199.22476190476192</v>
      </c>
      <c r="J845" s="2">
        <v>221.36476190476193</v>
      </c>
      <c r="K845" s="2">
        <v>290.54000000000002</v>
      </c>
      <c r="L845" s="1">
        <v>10</v>
      </c>
      <c r="M845" s="1" t="s">
        <v>873</v>
      </c>
    </row>
    <row r="846" spans="1:13" x14ac:dyDescent="0.25">
      <c r="A846" s="1" t="s">
        <v>869</v>
      </c>
      <c r="B846" s="1">
        <v>2040001255</v>
      </c>
      <c r="C846" s="1" t="s">
        <v>1720</v>
      </c>
      <c r="D846" s="1"/>
      <c r="E846" s="1">
        <v>90</v>
      </c>
      <c r="F846" s="1" t="s">
        <v>1233</v>
      </c>
      <c r="G846" s="1">
        <v>12</v>
      </c>
      <c r="H846" s="1" t="s">
        <v>1721</v>
      </c>
      <c r="I846" s="2">
        <v>134.04190476190479</v>
      </c>
      <c r="J846" s="2">
        <v>148.93190476190478</v>
      </c>
      <c r="K846" s="2">
        <v>195.47</v>
      </c>
      <c r="L846" s="1">
        <v>10</v>
      </c>
      <c r="M846" s="1" t="s">
        <v>873</v>
      </c>
    </row>
    <row r="847" spans="1:13" x14ac:dyDescent="0.25">
      <c r="A847" s="1" t="s">
        <v>869</v>
      </c>
      <c r="B847" s="1">
        <v>2040001316</v>
      </c>
      <c r="C847" s="1" t="s">
        <v>1722</v>
      </c>
      <c r="D847" s="1" t="s">
        <v>1723</v>
      </c>
      <c r="E847" s="1">
        <v>51</v>
      </c>
      <c r="F847" s="1" t="s">
        <v>956</v>
      </c>
      <c r="G847" s="1">
        <v>1</v>
      </c>
      <c r="H847" s="1" t="s">
        <v>1724</v>
      </c>
      <c r="I847" s="2">
        <v>65.109047619047615</v>
      </c>
      <c r="J847" s="2">
        <v>72.339047619047619</v>
      </c>
      <c r="K847" s="2">
        <v>94.94</v>
      </c>
      <c r="L847" s="1">
        <v>1</v>
      </c>
      <c r="M847" s="1" t="s">
        <v>1134</v>
      </c>
    </row>
    <row r="848" spans="1:13" x14ac:dyDescent="0.25">
      <c r="A848" s="1" t="s">
        <v>869</v>
      </c>
      <c r="B848" s="1">
        <v>2040001320</v>
      </c>
      <c r="C848" s="1" t="s">
        <v>1725</v>
      </c>
      <c r="D848" s="1"/>
      <c r="E848" s="1">
        <v>74</v>
      </c>
      <c r="F848" s="1" t="s">
        <v>871</v>
      </c>
      <c r="G848" s="1">
        <v>10</v>
      </c>
      <c r="H848" s="1" t="s">
        <v>1726</v>
      </c>
      <c r="I848" s="2">
        <v>96.218095238095231</v>
      </c>
      <c r="J848" s="2">
        <v>106.90809523809523</v>
      </c>
      <c r="K848" s="2">
        <v>140.32</v>
      </c>
      <c r="L848" s="1">
        <v>15</v>
      </c>
      <c r="M848" s="1" t="s">
        <v>931</v>
      </c>
    </row>
    <row r="849" spans="1:13" x14ac:dyDescent="0.25">
      <c r="A849" s="1" t="s">
        <v>869</v>
      </c>
      <c r="B849" s="1">
        <v>2040001321</v>
      </c>
      <c r="C849" s="1" t="s">
        <v>1727</v>
      </c>
      <c r="D849" s="1"/>
      <c r="E849" s="1">
        <v>74</v>
      </c>
      <c r="F849" s="1" t="s">
        <v>871</v>
      </c>
      <c r="G849" s="1">
        <v>1</v>
      </c>
      <c r="H849" s="1" t="s">
        <v>1728</v>
      </c>
      <c r="I849" s="2">
        <v>28.930952380952377</v>
      </c>
      <c r="J849" s="2">
        <v>32.140952380952378</v>
      </c>
      <c r="K849" s="2">
        <v>42.19</v>
      </c>
      <c r="L849" s="1">
        <v>15</v>
      </c>
      <c r="M849" s="1" t="s">
        <v>876</v>
      </c>
    </row>
    <row r="850" spans="1:13" x14ac:dyDescent="0.25">
      <c r="A850" s="1" t="s">
        <v>869</v>
      </c>
      <c r="B850" s="1">
        <v>2040001323</v>
      </c>
      <c r="C850" s="1" t="s">
        <v>1729</v>
      </c>
      <c r="D850" s="1"/>
      <c r="E850" s="1">
        <v>82</v>
      </c>
      <c r="F850" s="1" t="s">
        <v>871</v>
      </c>
      <c r="G850" s="1">
        <v>50</v>
      </c>
      <c r="H850" s="1" t="s">
        <v>1730</v>
      </c>
      <c r="I850" s="2">
        <v>27.257142857142856</v>
      </c>
      <c r="J850" s="2">
        <v>30.287142857142857</v>
      </c>
      <c r="K850" s="2">
        <v>39.75</v>
      </c>
      <c r="L850" s="1">
        <v>10</v>
      </c>
      <c r="M850" s="1" t="s">
        <v>873</v>
      </c>
    </row>
    <row r="851" spans="1:13" x14ac:dyDescent="0.25">
      <c r="A851" s="1" t="s">
        <v>869</v>
      </c>
      <c r="B851" s="1">
        <v>2040001326</v>
      </c>
      <c r="C851" s="1" t="s">
        <v>1731</v>
      </c>
      <c r="D851" s="1"/>
      <c r="E851" s="1">
        <v>74</v>
      </c>
      <c r="F851" s="1" t="s">
        <v>871</v>
      </c>
      <c r="G851" s="1">
        <v>1</v>
      </c>
      <c r="H851" s="1" t="s">
        <v>1732</v>
      </c>
      <c r="I851" s="2">
        <v>50.147619047619045</v>
      </c>
      <c r="J851" s="2">
        <v>55.717619047619046</v>
      </c>
      <c r="K851" s="2">
        <v>73.13</v>
      </c>
      <c r="L851" s="1">
        <v>200</v>
      </c>
      <c r="M851" s="1" t="s">
        <v>876</v>
      </c>
    </row>
    <row r="852" spans="1:13" x14ac:dyDescent="0.25">
      <c r="A852" s="1" t="s">
        <v>869</v>
      </c>
      <c r="B852" s="1">
        <v>2040001327</v>
      </c>
      <c r="C852" s="1" t="s">
        <v>1733</v>
      </c>
      <c r="D852" s="1" t="s">
        <v>1734</v>
      </c>
      <c r="E852" s="1">
        <v>74</v>
      </c>
      <c r="F852" s="1" t="s">
        <v>871</v>
      </c>
      <c r="G852" s="1">
        <v>10</v>
      </c>
      <c r="H852" s="1" t="s">
        <v>1735</v>
      </c>
      <c r="I852" s="2">
        <v>174.24</v>
      </c>
      <c r="J852" s="2">
        <v>193.6</v>
      </c>
      <c r="K852" s="2">
        <v>254.1</v>
      </c>
      <c r="L852" s="1">
        <v>10</v>
      </c>
      <c r="M852" s="1" t="s">
        <v>931</v>
      </c>
    </row>
    <row r="853" spans="1:13" x14ac:dyDescent="0.25">
      <c r="A853" s="1" t="s">
        <v>869</v>
      </c>
      <c r="B853" s="1">
        <v>2040001332</v>
      </c>
      <c r="C853" s="1" t="s">
        <v>1736</v>
      </c>
      <c r="D853" s="1" t="s">
        <v>1737</v>
      </c>
      <c r="E853" s="1">
        <v>81</v>
      </c>
      <c r="F853" s="1" t="s">
        <v>960</v>
      </c>
      <c r="G853" s="1">
        <v>25</v>
      </c>
      <c r="H853" s="1" t="s">
        <v>1738</v>
      </c>
      <c r="I853" s="2">
        <v>5.3204761904761897</v>
      </c>
      <c r="J853" s="2">
        <v>5.9104761904761896</v>
      </c>
      <c r="K853" s="2">
        <v>7.76</v>
      </c>
      <c r="L853" s="1">
        <v>10</v>
      </c>
      <c r="M853" s="1" t="s">
        <v>873</v>
      </c>
    </row>
    <row r="854" spans="1:13" x14ac:dyDescent="0.25">
      <c r="A854" s="1" t="s">
        <v>869</v>
      </c>
      <c r="B854" s="1">
        <v>2040001333</v>
      </c>
      <c r="C854" s="1" t="s">
        <v>1739</v>
      </c>
      <c r="D854" s="1"/>
      <c r="E854" s="1">
        <v>74</v>
      </c>
      <c r="F854" s="1" t="s">
        <v>871</v>
      </c>
      <c r="G854" s="1">
        <v>1</v>
      </c>
      <c r="H854" s="1" t="s">
        <v>1740</v>
      </c>
      <c r="I854" s="2">
        <v>25.396666666666668</v>
      </c>
      <c r="J854" s="2">
        <v>28.216666666666669</v>
      </c>
      <c r="K854" s="2">
        <v>37.03</v>
      </c>
      <c r="L854" s="1">
        <v>10</v>
      </c>
      <c r="M854" s="1" t="s">
        <v>931</v>
      </c>
    </row>
    <row r="855" spans="1:13" x14ac:dyDescent="0.25">
      <c r="A855" s="1" t="s">
        <v>869</v>
      </c>
      <c r="B855" s="1">
        <v>2040001371</v>
      </c>
      <c r="C855" s="1" t="s">
        <v>1741</v>
      </c>
      <c r="D855" s="1"/>
      <c r="E855" s="1">
        <v>82</v>
      </c>
      <c r="F855" s="1" t="s">
        <v>871</v>
      </c>
      <c r="G855" s="1">
        <v>1</v>
      </c>
      <c r="H855" s="1" t="s">
        <v>1742</v>
      </c>
      <c r="I855" s="2">
        <v>81.649999999999977</v>
      </c>
      <c r="J855" s="2">
        <v>90.719999999999985</v>
      </c>
      <c r="K855" s="2">
        <v>119.07</v>
      </c>
      <c r="L855" s="1">
        <v>10</v>
      </c>
      <c r="M855" s="1" t="s">
        <v>873</v>
      </c>
    </row>
    <row r="856" spans="1:13" x14ac:dyDescent="0.25">
      <c r="A856" s="1" t="s">
        <v>869</v>
      </c>
      <c r="B856" s="1">
        <v>2040001372</v>
      </c>
      <c r="C856" s="1" t="s">
        <v>1743</v>
      </c>
      <c r="D856" s="1" t="s">
        <v>1744</v>
      </c>
      <c r="E856" s="1">
        <v>82</v>
      </c>
      <c r="F856" s="1" t="s">
        <v>871</v>
      </c>
      <c r="G856" s="1">
        <v>1</v>
      </c>
      <c r="H856" s="1" t="s">
        <v>1745</v>
      </c>
      <c r="I856" s="2">
        <v>120.21190476190479</v>
      </c>
      <c r="J856" s="2">
        <v>133.57190476190479</v>
      </c>
      <c r="K856" s="2">
        <v>175.31</v>
      </c>
      <c r="L856" s="1">
        <v>10</v>
      </c>
      <c r="M856" s="1" t="s">
        <v>931</v>
      </c>
    </row>
    <row r="857" spans="1:13" x14ac:dyDescent="0.25">
      <c r="A857" s="1" t="s">
        <v>869</v>
      </c>
      <c r="B857" s="1">
        <v>2040001376</v>
      </c>
      <c r="C857" s="1" t="s">
        <v>1746</v>
      </c>
      <c r="D857" s="1" t="s">
        <v>1747</v>
      </c>
      <c r="E857" s="1">
        <v>79</v>
      </c>
      <c r="F857" s="1" t="s">
        <v>949</v>
      </c>
      <c r="G857" s="1">
        <v>1</v>
      </c>
      <c r="H857" s="1" t="s">
        <v>1748</v>
      </c>
      <c r="I857" s="2">
        <v>2738.0571428571425</v>
      </c>
      <c r="J857" s="2">
        <v>3042.2871428571425</v>
      </c>
      <c r="K857" s="2">
        <v>3993</v>
      </c>
      <c r="L857" s="1" t="s">
        <v>1749</v>
      </c>
      <c r="M857" s="1" t="s">
        <v>876</v>
      </c>
    </row>
    <row r="858" spans="1:13" x14ac:dyDescent="0.25">
      <c r="A858" s="1" t="s">
        <v>869</v>
      </c>
      <c r="B858" s="1">
        <v>2040001418</v>
      </c>
      <c r="C858" s="1" t="s">
        <v>1750</v>
      </c>
      <c r="D858" s="1" t="s">
        <v>1751</v>
      </c>
      <c r="E858" s="1">
        <v>51</v>
      </c>
      <c r="F858" s="1" t="s">
        <v>956</v>
      </c>
      <c r="G858" s="1">
        <v>12</v>
      </c>
      <c r="H858" s="1" t="s">
        <v>1752</v>
      </c>
      <c r="I858" s="2">
        <v>93.861904761904754</v>
      </c>
      <c r="J858" s="2">
        <v>104.29190476190476</v>
      </c>
      <c r="K858" s="2">
        <v>136.88</v>
      </c>
      <c r="L858" s="1">
        <v>6</v>
      </c>
      <c r="M858" s="1" t="s">
        <v>873</v>
      </c>
    </row>
    <row r="859" spans="1:13" x14ac:dyDescent="0.25">
      <c r="A859" s="1" t="s">
        <v>869</v>
      </c>
      <c r="B859" s="1">
        <v>2040001456</v>
      </c>
      <c r="C859" s="1" t="s">
        <v>1753</v>
      </c>
      <c r="D859" s="1"/>
      <c r="E859" s="1">
        <v>74</v>
      </c>
      <c r="F859" s="1" t="s">
        <v>871</v>
      </c>
      <c r="G859" s="1">
        <v>1</v>
      </c>
      <c r="H859" s="1" t="s">
        <v>1754</v>
      </c>
      <c r="I859" s="2">
        <v>31.49285714285714</v>
      </c>
      <c r="J859" s="2">
        <v>34.99285714285714</v>
      </c>
      <c r="K859" s="2">
        <v>45.93</v>
      </c>
      <c r="L859" s="1">
        <v>100</v>
      </c>
      <c r="M859" s="1" t="s">
        <v>876</v>
      </c>
    </row>
    <row r="860" spans="1:13" x14ac:dyDescent="0.25">
      <c r="A860" s="1" t="s">
        <v>869</v>
      </c>
      <c r="B860" s="1">
        <v>2040001457</v>
      </c>
      <c r="C860" s="1" t="s">
        <v>1755</v>
      </c>
      <c r="D860" s="1"/>
      <c r="E860" s="1">
        <v>74</v>
      </c>
      <c r="F860" s="1" t="s">
        <v>871</v>
      </c>
      <c r="G860" s="1">
        <v>1</v>
      </c>
      <c r="H860" s="1" t="s">
        <v>1754</v>
      </c>
      <c r="I860" s="2">
        <v>160.15761904761902</v>
      </c>
      <c r="J860" s="2">
        <v>177.95761904761903</v>
      </c>
      <c r="K860" s="2">
        <v>233.57</v>
      </c>
      <c r="L860" s="1">
        <v>500</v>
      </c>
      <c r="M860" s="1" t="s">
        <v>876</v>
      </c>
    </row>
    <row r="861" spans="1:13" x14ac:dyDescent="0.25">
      <c r="A861" s="1" t="s">
        <v>869</v>
      </c>
      <c r="B861" s="1">
        <v>2040001458</v>
      </c>
      <c r="C861" s="1" t="s">
        <v>1756</v>
      </c>
      <c r="D861" s="1"/>
      <c r="E861" s="1">
        <v>82</v>
      </c>
      <c r="F861" s="1" t="s">
        <v>871</v>
      </c>
      <c r="G861" s="1">
        <v>1</v>
      </c>
      <c r="H861" s="1" t="s">
        <v>1757</v>
      </c>
      <c r="I861" s="2">
        <v>76.40428571428572</v>
      </c>
      <c r="J861" s="2">
        <v>84.894285714285715</v>
      </c>
      <c r="K861" s="2">
        <v>111.42</v>
      </c>
      <c r="L861" s="1">
        <v>100</v>
      </c>
      <c r="M861" s="1" t="s">
        <v>876</v>
      </c>
    </row>
    <row r="862" spans="1:13" x14ac:dyDescent="0.25">
      <c r="A862" s="1" t="s">
        <v>869</v>
      </c>
      <c r="B862" s="1">
        <v>2040001466</v>
      </c>
      <c r="C862" s="1" t="s">
        <v>1758</v>
      </c>
      <c r="D862" s="1"/>
      <c r="E862" s="1">
        <v>82</v>
      </c>
      <c r="F862" s="1" t="s">
        <v>871</v>
      </c>
      <c r="G862" s="1">
        <v>1</v>
      </c>
      <c r="H862" s="1" t="s">
        <v>1759</v>
      </c>
      <c r="I862" s="2">
        <v>5.3019047619047628</v>
      </c>
      <c r="J862" s="2">
        <v>5.8919047619047626</v>
      </c>
      <c r="K862" s="2">
        <v>7.73</v>
      </c>
      <c r="L862" s="1">
        <v>10</v>
      </c>
      <c r="M862" s="1" t="s">
        <v>873</v>
      </c>
    </row>
    <row r="863" spans="1:13" x14ac:dyDescent="0.25">
      <c r="A863" s="1" t="s">
        <v>869</v>
      </c>
      <c r="B863" s="1">
        <v>2040001467</v>
      </c>
      <c r="C863" s="1" t="s">
        <v>1760</v>
      </c>
      <c r="D863" s="1"/>
      <c r="E863" s="1">
        <v>82</v>
      </c>
      <c r="F863" s="1" t="s">
        <v>871</v>
      </c>
      <c r="G863" s="1">
        <v>1</v>
      </c>
      <c r="H863" s="1" t="s">
        <v>1761</v>
      </c>
      <c r="I863" s="2">
        <v>195.41000000000003</v>
      </c>
      <c r="J863" s="2">
        <v>217.12000000000003</v>
      </c>
      <c r="K863" s="2">
        <v>284.97000000000003</v>
      </c>
      <c r="L863" s="1">
        <v>6</v>
      </c>
      <c r="M863" s="1" t="s">
        <v>873</v>
      </c>
    </row>
    <row r="864" spans="1:13" x14ac:dyDescent="0.25">
      <c r="A864" s="1" t="s">
        <v>869</v>
      </c>
      <c r="B864" s="1">
        <v>2040001468</v>
      </c>
      <c r="C864" s="1" t="s">
        <v>1762</v>
      </c>
      <c r="D864" s="1"/>
      <c r="E864" s="1">
        <v>82</v>
      </c>
      <c r="F864" s="1" t="s">
        <v>871</v>
      </c>
      <c r="G864" s="1">
        <v>1</v>
      </c>
      <c r="H864" s="1" t="s">
        <v>1763</v>
      </c>
      <c r="I864" s="2">
        <v>198.11238095238099</v>
      </c>
      <c r="J864" s="2">
        <v>220.12238095238098</v>
      </c>
      <c r="K864" s="2">
        <v>288.91000000000003</v>
      </c>
      <c r="L864" s="1">
        <v>10</v>
      </c>
      <c r="M864" s="1" t="s">
        <v>873</v>
      </c>
    </row>
    <row r="865" spans="1:13" x14ac:dyDescent="0.25">
      <c r="A865" s="1" t="s">
        <v>869</v>
      </c>
      <c r="B865" s="1">
        <v>2040001469</v>
      </c>
      <c r="C865" s="1" t="s">
        <v>1764</v>
      </c>
      <c r="D865" s="1"/>
      <c r="E865" s="1">
        <v>82</v>
      </c>
      <c r="F865" s="1" t="s">
        <v>871</v>
      </c>
      <c r="G865" s="1">
        <v>10</v>
      </c>
      <c r="H865" s="1" t="s">
        <v>1765</v>
      </c>
      <c r="I865" s="2">
        <v>132.9752380952381</v>
      </c>
      <c r="J865" s="2">
        <v>147.7552380952381</v>
      </c>
      <c r="K865" s="2">
        <v>193.93</v>
      </c>
      <c r="L865" s="1">
        <v>10</v>
      </c>
      <c r="M865" s="1" t="s">
        <v>873</v>
      </c>
    </row>
    <row r="866" spans="1:13" x14ac:dyDescent="0.25">
      <c r="A866" s="1" t="s">
        <v>869</v>
      </c>
      <c r="B866" s="1">
        <v>2040001471</v>
      </c>
      <c r="C866" s="1" t="s">
        <v>1766</v>
      </c>
      <c r="D866" s="1"/>
      <c r="E866" s="1">
        <v>82</v>
      </c>
      <c r="F866" s="1" t="s">
        <v>871</v>
      </c>
      <c r="G866" s="1">
        <v>1</v>
      </c>
      <c r="H866" s="1" t="s">
        <v>1767</v>
      </c>
      <c r="I866" s="2">
        <v>80.481428571428566</v>
      </c>
      <c r="J866" s="2">
        <v>89.421428571428564</v>
      </c>
      <c r="K866" s="2">
        <v>117.36</v>
      </c>
      <c r="L866" s="1">
        <v>30</v>
      </c>
      <c r="M866" s="1" t="s">
        <v>876</v>
      </c>
    </row>
    <row r="867" spans="1:13" x14ac:dyDescent="0.25">
      <c r="A867" s="1" t="s">
        <v>869</v>
      </c>
      <c r="B867" s="1">
        <v>2040001483</v>
      </c>
      <c r="C867" s="1" t="s">
        <v>1768</v>
      </c>
      <c r="D867" s="1" t="s">
        <v>1769</v>
      </c>
      <c r="E867" s="1">
        <v>51</v>
      </c>
      <c r="F867" s="1" t="s">
        <v>956</v>
      </c>
      <c r="G867" s="1">
        <v>12</v>
      </c>
      <c r="H867" s="1" t="s">
        <v>1770</v>
      </c>
      <c r="I867" s="2">
        <v>82.295238095238105</v>
      </c>
      <c r="J867" s="2">
        <v>91.435238095238105</v>
      </c>
      <c r="K867" s="2">
        <v>120.01</v>
      </c>
      <c r="L867" s="1">
        <v>10</v>
      </c>
      <c r="M867" s="1" t="s">
        <v>873</v>
      </c>
    </row>
    <row r="868" spans="1:13" x14ac:dyDescent="0.25">
      <c r="A868" s="1" t="s">
        <v>869</v>
      </c>
      <c r="B868" s="1">
        <v>2040001484</v>
      </c>
      <c r="C868" s="1" t="s">
        <v>1771</v>
      </c>
      <c r="D868" s="1" t="s">
        <v>1769</v>
      </c>
      <c r="E868" s="1">
        <v>51</v>
      </c>
      <c r="F868" s="1" t="s">
        <v>956</v>
      </c>
      <c r="G868" s="1">
        <v>12</v>
      </c>
      <c r="H868" s="1" t="s">
        <v>1772</v>
      </c>
      <c r="I868" s="2">
        <v>16.429523809523811</v>
      </c>
      <c r="J868" s="2">
        <v>18.249523809523811</v>
      </c>
      <c r="K868" s="2">
        <v>23.95</v>
      </c>
      <c r="L868" s="1">
        <v>10</v>
      </c>
      <c r="M868" s="1" t="s">
        <v>873</v>
      </c>
    </row>
    <row r="869" spans="1:13" x14ac:dyDescent="0.25">
      <c r="A869" s="1" t="s">
        <v>869</v>
      </c>
      <c r="B869" s="1">
        <v>2040001486</v>
      </c>
      <c r="C869" s="1" t="s">
        <v>1773</v>
      </c>
      <c r="D869" s="1" t="s">
        <v>1774</v>
      </c>
      <c r="E869" s="1">
        <v>73</v>
      </c>
      <c r="F869" s="1" t="s">
        <v>938</v>
      </c>
      <c r="G869" s="1">
        <v>5</v>
      </c>
      <c r="H869" s="1" t="s">
        <v>1775</v>
      </c>
      <c r="I869" s="2">
        <v>177.73714285714283</v>
      </c>
      <c r="J869" s="2">
        <v>197.48714285714283</v>
      </c>
      <c r="K869" s="2">
        <v>259.2</v>
      </c>
      <c r="L869" s="1">
        <v>10</v>
      </c>
      <c r="M869" s="1" t="s">
        <v>931</v>
      </c>
    </row>
    <row r="870" spans="1:13" x14ac:dyDescent="0.25">
      <c r="A870" s="1" t="s">
        <v>869</v>
      </c>
      <c r="B870" s="1">
        <v>2040001488</v>
      </c>
      <c r="C870" s="1" t="s">
        <v>1776</v>
      </c>
      <c r="D870" s="1" t="s">
        <v>1777</v>
      </c>
      <c r="E870" s="1">
        <v>51</v>
      </c>
      <c r="F870" s="1" t="s">
        <v>956</v>
      </c>
      <c r="G870" s="1">
        <v>40</v>
      </c>
      <c r="H870" s="1" t="s">
        <v>1778</v>
      </c>
      <c r="I870" s="2">
        <v>79.00333333333333</v>
      </c>
      <c r="J870" s="2">
        <v>87.783333333333331</v>
      </c>
      <c r="K870" s="2">
        <v>115.22</v>
      </c>
      <c r="L870" s="1">
        <v>2</v>
      </c>
      <c r="M870" s="1" t="s">
        <v>1237</v>
      </c>
    </row>
    <row r="871" spans="1:13" x14ac:dyDescent="0.25">
      <c r="A871" s="1" t="s">
        <v>869</v>
      </c>
      <c r="B871" s="1">
        <v>2040001489</v>
      </c>
      <c r="C871" s="1" t="s">
        <v>1779</v>
      </c>
      <c r="D871" s="1" t="s">
        <v>1777</v>
      </c>
      <c r="E871" s="1">
        <v>51</v>
      </c>
      <c r="F871" s="1" t="s">
        <v>956</v>
      </c>
      <c r="G871" s="1">
        <v>40</v>
      </c>
      <c r="H871" s="1" t="s">
        <v>1780</v>
      </c>
      <c r="I871" s="2">
        <v>42.498571428571424</v>
      </c>
      <c r="J871" s="2">
        <v>47.218571428571423</v>
      </c>
      <c r="K871" s="2">
        <v>61.98</v>
      </c>
      <c r="L871" s="1">
        <v>2</v>
      </c>
      <c r="M871" s="1" t="s">
        <v>1237</v>
      </c>
    </row>
    <row r="872" spans="1:13" x14ac:dyDescent="0.25">
      <c r="A872" s="1" t="s">
        <v>869</v>
      </c>
      <c r="B872" s="1">
        <v>2040001492</v>
      </c>
      <c r="C872" s="1" t="s">
        <v>1781</v>
      </c>
      <c r="D872" s="1" t="s">
        <v>1782</v>
      </c>
      <c r="E872" s="1">
        <v>82</v>
      </c>
      <c r="F872" s="1" t="s">
        <v>871</v>
      </c>
      <c r="G872" s="1">
        <v>1</v>
      </c>
      <c r="H872" s="1" t="s">
        <v>1783</v>
      </c>
      <c r="I872" s="2">
        <v>71.607142857142875</v>
      </c>
      <c r="J872" s="2">
        <v>79.567142857142869</v>
      </c>
      <c r="K872" s="2">
        <v>104.43</v>
      </c>
      <c r="L872" s="1">
        <v>10</v>
      </c>
      <c r="M872" s="1" t="s">
        <v>873</v>
      </c>
    </row>
    <row r="873" spans="1:13" x14ac:dyDescent="0.25">
      <c r="A873" s="1" t="s">
        <v>869</v>
      </c>
      <c r="B873" s="1">
        <v>2040001510</v>
      </c>
      <c r="C873" s="1" t="s">
        <v>1784</v>
      </c>
      <c r="D873" s="1"/>
      <c r="E873" s="1">
        <v>82</v>
      </c>
      <c r="F873" s="1" t="s">
        <v>871</v>
      </c>
      <c r="G873" s="1">
        <v>1</v>
      </c>
      <c r="H873" s="1" t="s">
        <v>1785</v>
      </c>
      <c r="I873" s="2">
        <v>29.258095238095237</v>
      </c>
      <c r="J873" s="2">
        <v>32.508095238095237</v>
      </c>
      <c r="K873" s="2">
        <v>42.67</v>
      </c>
      <c r="L873" s="1">
        <v>1</v>
      </c>
      <c r="M873" s="1" t="s">
        <v>1466</v>
      </c>
    </row>
    <row r="874" spans="1:13" x14ac:dyDescent="0.25">
      <c r="A874" s="1" t="s">
        <v>869</v>
      </c>
      <c r="B874" s="1">
        <v>2040001511</v>
      </c>
      <c r="C874" s="1" t="s">
        <v>1786</v>
      </c>
      <c r="D874" s="1"/>
      <c r="E874" s="1">
        <v>82</v>
      </c>
      <c r="F874" s="1" t="s">
        <v>871</v>
      </c>
      <c r="G874" s="1">
        <v>1</v>
      </c>
      <c r="H874" s="1" t="s">
        <v>1787</v>
      </c>
      <c r="I874" s="2">
        <v>10.612857142857145</v>
      </c>
      <c r="J874" s="2">
        <v>11.792857142857144</v>
      </c>
      <c r="K874" s="2">
        <v>15.48</v>
      </c>
      <c r="L874" s="1">
        <v>1</v>
      </c>
      <c r="M874" s="1" t="s">
        <v>1466</v>
      </c>
    </row>
    <row r="875" spans="1:13" x14ac:dyDescent="0.25">
      <c r="A875" s="1" t="s">
        <v>869</v>
      </c>
      <c r="B875" s="1">
        <v>2040003243</v>
      </c>
      <c r="C875" s="1" t="s">
        <v>1788</v>
      </c>
      <c r="D875" s="1" t="s">
        <v>1789</v>
      </c>
      <c r="E875" s="1">
        <v>80</v>
      </c>
      <c r="F875" s="1" t="s">
        <v>1014</v>
      </c>
      <c r="G875" s="1">
        <v>100</v>
      </c>
      <c r="H875" s="1" t="s">
        <v>1790</v>
      </c>
      <c r="I875" s="2">
        <v>3.7028571428571428</v>
      </c>
      <c r="J875" s="2">
        <v>4.112857142857143</v>
      </c>
      <c r="K875" s="2">
        <v>5.4</v>
      </c>
      <c r="L875" s="1">
        <v>3</v>
      </c>
      <c r="M875" s="1" t="s">
        <v>876</v>
      </c>
    </row>
    <row r="876" spans="1:13" x14ac:dyDescent="0.25">
      <c r="A876" s="1" t="s">
        <v>869</v>
      </c>
      <c r="B876" s="1">
        <v>2040003245</v>
      </c>
      <c r="C876" s="1" t="s">
        <v>1791</v>
      </c>
      <c r="D876" s="1" t="s">
        <v>1792</v>
      </c>
      <c r="E876" s="1">
        <v>76</v>
      </c>
      <c r="F876" s="1" t="s">
        <v>1211</v>
      </c>
      <c r="G876" s="1">
        <v>12</v>
      </c>
      <c r="H876" s="1" t="s">
        <v>1793</v>
      </c>
      <c r="I876" s="2">
        <v>41.460476190476193</v>
      </c>
      <c r="J876" s="2">
        <v>46.070476190476192</v>
      </c>
      <c r="K876" s="2">
        <v>60.47</v>
      </c>
      <c r="L876" s="1">
        <v>10</v>
      </c>
      <c r="M876" s="1" t="s">
        <v>873</v>
      </c>
    </row>
    <row r="877" spans="1:13" x14ac:dyDescent="0.25">
      <c r="A877" s="1" t="s">
        <v>869</v>
      </c>
      <c r="B877" s="1">
        <v>2040003257</v>
      </c>
      <c r="C877" s="1" t="s">
        <v>1794</v>
      </c>
      <c r="D877" s="1" t="s">
        <v>1795</v>
      </c>
      <c r="E877" s="1">
        <v>73</v>
      </c>
      <c r="F877" s="1" t="s">
        <v>938</v>
      </c>
      <c r="G877" s="1">
        <v>3</v>
      </c>
      <c r="H877" s="1" t="s">
        <v>1796</v>
      </c>
      <c r="I877" s="2">
        <v>63.995714285714286</v>
      </c>
      <c r="J877" s="2">
        <v>71.105714285714285</v>
      </c>
      <c r="K877" s="2">
        <v>93.33</v>
      </c>
      <c r="L877" s="1">
        <v>10</v>
      </c>
      <c r="M877" s="1" t="s">
        <v>873</v>
      </c>
    </row>
    <row r="878" spans="1:13" x14ac:dyDescent="0.25">
      <c r="A878" s="1" t="s">
        <v>869</v>
      </c>
      <c r="B878" s="1">
        <v>2040003258</v>
      </c>
      <c r="C878" s="1" t="s">
        <v>1797</v>
      </c>
      <c r="D878" s="1" t="s">
        <v>1795</v>
      </c>
      <c r="E878" s="1">
        <v>73</v>
      </c>
      <c r="F878" s="1" t="s">
        <v>938</v>
      </c>
      <c r="G878" s="1">
        <v>3</v>
      </c>
      <c r="H878" s="1" t="s">
        <v>1798</v>
      </c>
      <c r="I878" s="2">
        <v>143.37333333333331</v>
      </c>
      <c r="J878" s="2">
        <v>159.30333333333331</v>
      </c>
      <c r="K878" s="2">
        <v>209.09</v>
      </c>
      <c r="L878" s="1">
        <v>10</v>
      </c>
      <c r="M878" s="1" t="s">
        <v>873</v>
      </c>
    </row>
    <row r="879" spans="1:13" x14ac:dyDescent="0.25">
      <c r="A879" s="1" t="s">
        <v>869</v>
      </c>
      <c r="B879" s="1">
        <v>2040003259</v>
      </c>
      <c r="C879" s="1" t="s">
        <v>1799</v>
      </c>
      <c r="D879" s="1" t="s">
        <v>1795</v>
      </c>
      <c r="E879" s="1">
        <v>73</v>
      </c>
      <c r="F879" s="1" t="s">
        <v>938</v>
      </c>
      <c r="G879" s="1">
        <v>3</v>
      </c>
      <c r="H879" s="1" t="s">
        <v>1800</v>
      </c>
      <c r="I879" s="2">
        <v>178.68190476190478</v>
      </c>
      <c r="J879" s="2">
        <v>198.53190476190477</v>
      </c>
      <c r="K879" s="2">
        <v>260.57</v>
      </c>
      <c r="L879" s="1">
        <v>10</v>
      </c>
      <c r="M879" s="1" t="s">
        <v>873</v>
      </c>
    </row>
    <row r="880" spans="1:13" x14ac:dyDescent="0.25">
      <c r="A880" s="1" t="s">
        <v>869</v>
      </c>
      <c r="B880" s="1">
        <v>2040003260</v>
      </c>
      <c r="C880" s="1" t="s">
        <v>1801</v>
      </c>
      <c r="D880" s="1"/>
      <c r="E880" s="1">
        <v>90</v>
      </c>
      <c r="F880" s="1" t="s">
        <v>1233</v>
      </c>
      <c r="G880" s="1">
        <v>20</v>
      </c>
      <c r="H880" s="1" t="s">
        <v>1802</v>
      </c>
      <c r="I880" s="2">
        <v>28.350952380952382</v>
      </c>
      <c r="J880" s="2">
        <v>31.500952380952381</v>
      </c>
      <c r="K880" s="2">
        <v>41.35</v>
      </c>
      <c r="L880" s="1">
        <v>10</v>
      </c>
      <c r="M880" s="1" t="s">
        <v>873</v>
      </c>
    </row>
    <row r="881" spans="1:13" x14ac:dyDescent="0.25">
      <c r="A881" s="1" t="s">
        <v>869</v>
      </c>
      <c r="B881" s="1">
        <v>2040003261</v>
      </c>
      <c r="C881" s="1" t="s">
        <v>1803</v>
      </c>
      <c r="D881" s="1"/>
      <c r="E881" s="1">
        <v>74</v>
      </c>
      <c r="F881" s="1" t="s">
        <v>871</v>
      </c>
      <c r="G881" s="1">
        <v>1</v>
      </c>
      <c r="H881" s="1" t="s">
        <v>1804</v>
      </c>
      <c r="I881" s="2">
        <v>18.645238095238096</v>
      </c>
      <c r="J881" s="2">
        <v>20.715238095238096</v>
      </c>
      <c r="K881" s="2">
        <v>27.19</v>
      </c>
      <c r="L881" s="1">
        <v>10</v>
      </c>
      <c r="M881" s="1" t="s">
        <v>873</v>
      </c>
    </row>
    <row r="882" spans="1:13" x14ac:dyDescent="0.25">
      <c r="A882" s="1" t="s">
        <v>869</v>
      </c>
      <c r="B882" s="1">
        <v>2040003349</v>
      </c>
      <c r="C882" s="1" t="s">
        <v>1805</v>
      </c>
      <c r="D882" s="1" t="s">
        <v>1806</v>
      </c>
      <c r="E882" s="1">
        <v>76</v>
      </c>
      <c r="F882" s="1" t="s">
        <v>1211</v>
      </c>
      <c r="G882" s="1">
        <v>10</v>
      </c>
      <c r="H882" s="1" t="s">
        <v>1807</v>
      </c>
      <c r="I882" s="2">
        <v>83.65095238095239</v>
      </c>
      <c r="J882" s="2">
        <v>92.940952380952382</v>
      </c>
      <c r="K882" s="2">
        <v>121.99</v>
      </c>
      <c r="L882" s="1">
        <v>10</v>
      </c>
      <c r="M882" s="1" t="s">
        <v>873</v>
      </c>
    </row>
    <row r="883" spans="1:13" x14ac:dyDescent="0.25">
      <c r="A883" s="1" t="s">
        <v>869</v>
      </c>
      <c r="B883" s="1">
        <v>2040003350</v>
      </c>
      <c r="C883" s="1" t="s">
        <v>1808</v>
      </c>
      <c r="D883" s="1" t="s">
        <v>1806</v>
      </c>
      <c r="E883" s="1">
        <v>76</v>
      </c>
      <c r="F883" s="1" t="s">
        <v>1211</v>
      </c>
      <c r="G883" s="1">
        <v>10</v>
      </c>
      <c r="H883" s="1" t="s">
        <v>1809</v>
      </c>
      <c r="I883" s="2">
        <v>113.25523809523808</v>
      </c>
      <c r="J883" s="2">
        <v>125.83523809523808</v>
      </c>
      <c r="K883" s="2">
        <v>165.16</v>
      </c>
      <c r="L883" s="1">
        <v>10</v>
      </c>
      <c r="M883" s="1" t="s">
        <v>873</v>
      </c>
    </row>
    <row r="884" spans="1:13" x14ac:dyDescent="0.25">
      <c r="A884" s="1" t="s">
        <v>869</v>
      </c>
      <c r="B884" s="1">
        <v>2040003367</v>
      </c>
      <c r="C884" s="1" t="s">
        <v>1810</v>
      </c>
      <c r="D884" s="1" t="s">
        <v>1811</v>
      </c>
      <c r="E884" s="1">
        <v>61</v>
      </c>
      <c r="F884" s="1" t="s">
        <v>886</v>
      </c>
      <c r="G884" s="1">
        <v>1</v>
      </c>
      <c r="H884" s="1" t="s">
        <v>1812</v>
      </c>
      <c r="I884" s="2">
        <v>129.35714285714283</v>
      </c>
      <c r="J884" s="2">
        <v>143.72714285714284</v>
      </c>
      <c r="K884" s="2">
        <v>188.64</v>
      </c>
      <c r="L884" s="1">
        <v>200</v>
      </c>
      <c r="M884" s="1" t="s">
        <v>876</v>
      </c>
    </row>
    <row r="885" spans="1:13" x14ac:dyDescent="0.25">
      <c r="A885" s="1" t="s">
        <v>869</v>
      </c>
      <c r="B885" s="1">
        <v>2040003379</v>
      </c>
      <c r="C885" s="1" t="s">
        <v>1813</v>
      </c>
      <c r="D885" s="1"/>
      <c r="E885" s="1">
        <v>74</v>
      </c>
      <c r="F885" s="1" t="s">
        <v>871</v>
      </c>
      <c r="G885" s="1">
        <v>1</v>
      </c>
      <c r="H885" s="1" t="s">
        <v>1814</v>
      </c>
      <c r="I885" s="2">
        <v>84.109047619047629</v>
      </c>
      <c r="J885" s="2">
        <v>93.459047619047624</v>
      </c>
      <c r="K885" s="2">
        <v>122.66</v>
      </c>
      <c r="L885" s="1">
        <v>10</v>
      </c>
      <c r="M885" s="1" t="s">
        <v>873</v>
      </c>
    </row>
    <row r="886" spans="1:13" x14ac:dyDescent="0.25">
      <c r="A886" s="1" t="s">
        <v>869</v>
      </c>
      <c r="B886" s="1">
        <v>2040003380</v>
      </c>
      <c r="C886" s="1" t="s">
        <v>1815</v>
      </c>
      <c r="D886" s="1"/>
      <c r="E886" s="1">
        <v>90</v>
      </c>
      <c r="F886" s="1" t="s">
        <v>1233</v>
      </c>
      <c r="G886" s="1">
        <v>1</v>
      </c>
      <c r="H886" s="1" t="s">
        <v>1816</v>
      </c>
      <c r="I886" s="2">
        <v>101.21095238095239</v>
      </c>
      <c r="J886" s="2">
        <v>112.46095238095239</v>
      </c>
      <c r="K886" s="2">
        <v>147.61000000000001</v>
      </c>
      <c r="L886" s="1">
        <v>10</v>
      </c>
      <c r="M886" s="1" t="s">
        <v>873</v>
      </c>
    </row>
    <row r="887" spans="1:13" x14ac:dyDescent="0.25">
      <c r="A887" s="1" t="s">
        <v>869</v>
      </c>
      <c r="B887" s="1">
        <v>2040003383</v>
      </c>
      <c r="C887" s="1" t="s">
        <v>1817</v>
      </c>
      <c r="D887" s="1"/>
      <c r="E887" s="1">
        <v>74</v>
      </c>
      <c r="F887" s="1" t="s">
        <v>871</v>
      </c>
      <c r="G887" s="1">
        <v>20</v>
      </c>
      <c r="H887" s="1" t="s">
        <v>1818</v>
      </c>
      <c r="I887" s="2">
        <v>21.469047619047615</v>
      </c>
      <c r="J887" s="2">
        <v>23.859047619047615</v>
      </c>
      <c r="K887" s="2">
        <v>31.31</v>
      </c>
      <c r="L887" s="1">
        <v>10</v>
      </c>
      <c r="M887" s="1" t="s">
        <v>873</v>
      </c>
    </row>
    <row r="888" spans="1:13" x14ac:dyDescent="0.25">
      <c r="A888" s="1" t="s">
        <v>869</v>
      </c>
      <c r="B888" s="1">
        <v>2040003384</v>
      </c>
      <c r="C888" s="1" t="s">
        <v>1819</v>
      </c>
      <c r="D888" s="1"/>
      <c r="E888" s="1">
        <v>90</v>
      </c>
      <c r="F888" s="1" t="s">
        <v>1233</v>
      </c>
      <c r="G888" s="1">
        <v>20</v>
      </c>
      <c r="H888" s="1" t="s">
        <v>1818</v>
      </c>
      <c r="I888" s="2">
        <v>19.52428571428571</v>
      </c>
      <c r="J888" s="2">
        <v>21.694285714285712</v>
      </c>
      <c r="K888" s="2">
        <v>28.47</v>
      </c>
      <c r="L888" s="1">
        <v>10</v>
      </c>
      <c r="M888" s="1" t="s">
        <v>873</v>
      </c>
    </row>
    <row r="889" spans="1:13" x14ac:dyDescent="0.25">
      <c r="A889" s="1" t="s">
        <v>869</v>
      </c>
      <c r="B889" s="1">
        <v>2040003385</v>
      </c>
      <c r="C889" s="1" t="s">
        <v>1820</v>
      </c>
      <c r="D889" s="1"/>
      <c r="E889" s="1">
        <v>74</v>
      </c>
      <c r="F889" s="1" t="s">
        <v>871</v>
      </c>
      <c r="G889" s="1">
        <v>1</v>
      </c>
      <c r="H889" s="1" t="s">
        <v>1821</v>
      </c>
      <c r="I889" s="2">
        <v>17.747619047619047</v>
      </c>
      <c r="J889" s="2">
        <v>19.717619047619046</v>
      </c>
      <c r="K889" s="2">
        <v>25.88</v>
      </c>
      <c r="L889" s="1">
        <v>10</v>
      </c>
      <c r="M889" s="1" t="s">
        <v>873</v>
      </c>
    </row>
    <row r="890" spans="1:13" x14ac:dyDescent="0.25">
      <c r="A890" s="1" t="s">
        <v>869</v>
      </c>
      <c r="B890" s="1">
        <v>2040003387</v>
      </c>
      <c r="C890" s="1" t="s">
        <v>1822</v>
      </c>
      <c r="D890" s="1"/>
      <c r="E890" s="1">
        <v>82</v>
      </c>
      <c r="F890" s="1" t="s">
        <v>871</v>
      </c>
      <c r="G890" s="1">
        <v>1</v>
      </c>
      <c r="H890" s="1" t="s">
        <v>1234</v>
      </c>
      <c r="I890" s="2">
        <v>10.239047619047618</v>
      </c>
      <c r="J890" s="2">
        <v>11.379047619047618</v>
      </c>
      <c r="K890" s="2">
        <v>14.93</v>
      </c>
      <c r="L890" s="1">
        <v>15</v>
      </c>
      <c r="M890" s="1" t="s">
        <v>873</v>
      </c>
    </row>
    <row r="891" spans="1:13" x14ac:dyDescent="0.25">
      <c r="A891" s="1" t="s">
        <v>869</v>
      </c>
      <c r="B891" s="1">
        <v>2040003388</v>
      </c>
      <c r="C891" s="1" t="s">
        <v>1823</v>
      </c>
      <c r="D891" s="1" t="s">
        <v>1824</v>
      </c>
      <c r="E891" s="1">
        <v>81</v>
      </c>
      <c r="F891" s="1" t="s">
        <v>960</v>
      </c>
      <c r="G891" s="1">
        <v>10</v>
      </c>
      <c r="H891" s="1" t="s">
        <v>1825</v>
      </c>
      <c r="I891" s="2">
        <v>141.14809523809524</v>
      </c>
      <c r="J891" s="2">
        <v>156.82809523809524</v>
      </c>
      <c r="K891" s="2">
        <v>205.84</v>
      </c>
      <c r="L891" s="1">
        <v>10</v>
      </c>
      <c r="M891" s="1" t="s">
        <v>873</v>
      </c>
    </row>
    <row r="892" spans="1:13" x14ac:dyDescent="0.25">
      <c r="A892" s="1" t="s">
        <v>869</v>
      </c>
      <c r="B892" s="1">
        <v>2040003392</v>
      </c>
      <c r="C892" s="1" t="s">
        <v>1826</v>
      </c>
      <c r="D892" s="1" t="s">
        <v>1827</v>
      </c>
      <c r="E892" s="1">
        <v>74</v>
      </c>
      <c r="F892" s="1" t="s">
        <v>871</v>
      </c>
      <c r="G892" s="1">
        <v>10</v>
      </c>
      <c r="H892" s="1" t="s">
        <v>1828</v>
      </c>
      <c r="I892" s="2">
        <v>134.03238095238095</v>
      </c>
      <c r="J892" s="2">
        <v>148.92238095238096</v>
      </c>
      <c r="K892" s="2">
        <v>195.46</v>
      </c>
      <c r="L892" s="1">
        <v>10</v>
      </c>
      <c r="M892" s="1" t="s">
        <v>873</v>
      </c>
    </row>
    <row r="893" spans="1:13" x14ac:dyDescent="0.25">
      <c r="A893" s="1" t="s">
        <v>869</v>
      </c>
      <c r="B893" s="1">
        <v>2040003394</v>
      </c>
      <c r="C893" s="1" t="s">
        <v>1829</v>
      </c>
      <c r="D893" s="1" t="s">
        <v>1490</v>
      </c>
      <c r="E893" s="1">
        <v>85</v>
      </c>
      <c r="F893" s="1" t="s">
        <v>881</v>
      </c>
      <c r="G893" s="1">
        <v>10</v>
      </c>
      <c r="H893" s="1" t="s">
        <v>1830</v>
      </c>
      <c r="I893" s="2">
        <v>93.300476190476175</v>
      </c>
      <c r="J893" s="2">
        <v>103.67047619047618</v>
      </c>
      <c r="K893" s="2">
        <v>136.07</v>
      </c>
      <c r="L893" s="1">
        <v>10</v>
      </c>
      <c r="M893" s="1" t="s">
        <v>873</v>
      </c>
    </row>
    <row r="894" spans="1:13" x14ac:dyDescent="0.25">
      <c r="A894" s="1" t="s">
        <v>869</v>
      </c>
      <c r="B894" s="1">
        <v>2040003395</v>
      </c>
      <c r="C894" s="1" t="s">
        <v>1831</v>
      </c>
      <c r="D894" s="1" t="s">
        <v>1490</v>
      </c>
      <c r="E894" s="1">
        <v>85</v>
      </c>
      <c r="F894" s="1" t="s">
        <v>881</v>
      </c>
      <c r="G894" s="1">
        <v>10</v>
      </c>
      <c r="H894" s="1" t="s">
        <v>1832</v>
      </c>
      <c r="I894" s="2">
        <v>135.28523809523807</v>
      </c>
      <c r="J894" s="2">
        <v>150.31523809523807</v>
      </c>
      <c r="K894" s="2">
        <v>197.29</v>
      </c>
      <c r="L894" s="1">
        <v>10</v>
      </c>
      <c r="M894" s="1" t="s">
        <v>873</v>
      </c>
    </row>
    <row r="895" spans="1:13" x14ac:dyDescent="0.25">
      <c r="A895" s="1" t="s">
        <v>869</v>
      </c>
      <c r="B895" s="1">
        <v>2040003570</v>
      </c>
      <c r="C895" s="1" t="s">
        <v>1833</v>
      </c>
      <c r="D895" s="1"/>
      <c r="E895" s="1">
        <v>74</v>
      </c>
      <c r="F895" s="1" t="s">
        <v>871</v>
      </c>
      <c r="G895" s="1">
        <v>1</v>
      </c>
      <c r="H895" s="1" t="s">
        <v>1834</v>
      </c>
      <c r="I895" s="2">
        <v>344.13190476190471</v>
      </c>
      <c r="J895" s="2">
        <v>382.37190476190472</v>
      </c>
      <c r="K895" s="2">
        <v>501.86</v>
      </c>
      <c r="L895" s="1">
        <v>10</v>
      </c>
      <c r="M895" s="1" t="s">
        <v>873</v>
      </c>
    </row>
    <row r="896" spans="1:13" x14ac:dyDescent="0.25">
      <c r="A896" s="1" t="s">
        <v>869</v>
      </c>
      <c r="B896" s="1">
        <v>2040003571</v>
      </c>
      <c r="C896" s="1" t="s">
        <v>1835</v>
      </c>
      <c r="D896" s="1"/>
      <c r="E896" s="1">
        <v>82</v>
      </c>
      <c r="F896" s="1" t="s">
        <v>871</v>
      </c>
      <c r="G896" s="1">
        <v>1</v>
      </c>
      <c r="H896" s="1" t="s">
        <v>1836</v>
      </c>
      <c r="I896" s="2">
        <v>46.219999999999992</v>
      </c>
      <c r="J896" s="2">
        <v>51.359999999999992</v>
      </c>
      <c r="K896" s="2">
        <v>67.41</v>
      </c>
      <c r="L896" s="1">
        <v>100</v>
      </c>
      <c r="M896" s="1" t="s">
        <v>876</v>
      </c>
    </row>
    <row r="897" spans="1:13" x14ac:dyDescent="0.25">
      <c r="A897" s="1" t="s">
        <v>869</v>
      </c>
      <c r="B897" s="1">
        <v>2040003572</v>
      </c>
      <c r="C897" s="1" t="s">
        <v>1837</v>
      </c>
      <c r="D897" s="1"/>
      <c r="E897" s="1">
        <v>82</v>
      </c>
      <c r="F897" s="1" t="s">
        <v>871</v>
      </c>
      <c r="G897" s="1">
        <v>1</v>
      </c>
      <c r="H897" s="1" t="s">
        <v>1838</v>
      </c>
      <c r="I897" s="2">
        <v>36.813333333333333</v>
      </c>
      <c r="J897" s="2">
        <v>40.903333333333329</v>
      </c>
      <c r="K897" s="2">
        <v>53.69</v>
      </c>
      <c r="L897" s="1">
        <v>1</v>
      </c>
      <c r="M897" s="1" t="s">
        <v>1601</v>
      </c>
    </row>
    <row r="898" spans="1:13" x14ac:dyDescent="0.25">
      <c r="A898" s="1" t="s">
        <v>869</v>
      </c>
      <c r="B898" s="1">
        <v>2040003573</v>
      </c>
      <c r="C898" s="1" t="s">
        <v>1839</v>
      </c>
      <c r="D898" s="1"/>
      <c r="E898" s="1">
        <v>82</v>
      </c>
      <c r="F898" s="1" t="s">
        <v>871</v>
      </c>
      <c r="G898" s="1">
        <v>1</v>
      </c>
      <c r="H898" s="1" t="s">
        <v>1840</v>
      </c>
      <c r="I898" s="2">
        <v>209.25809523809525</v>
      </c>
      <c r="J898" s="2">
        <v>232.50809523809525</v>
      </c>
      <c r="K898" s="2">
        <v>305.17</v>
      </c>
      <c r="L898" s="1">
        <v>1</v>
      </c>
      <c r="M898" s="1" t="s">
        <v>1466</v>
      </c>
    </row>
    <row r="899" spans="1:13" x14ac:dyDescent="0.25">
      <c r="A899" s="1" t="s">
        <v>869</v>
      </c>
      <c r="B899" s="1">
        <v>2040003574</v>
      </c>
      <c r="C899" s="1" t="s">
        <v>1841</v>
      </c>
      <c r="D899" s="1"/>
      <c r="E899" s="1">
        <v>82</v>
      </c>
      <c r="F899" s="1" t="s">
        <v>871</v>
      </c>
      <c r="G899" s="1">
        <v>1</v>
      </c>
      <c r="H899" s="1" t="s">
        <v>1842</v>
      </c>
      <c r="I899" s="2">
        <v>25.509047619047621</v>
      </c>
      <c r="J899" s="2">
        <v>28.339047619047619</v>
      </c>
      <c r="K899" s="2">
        <v>37.19</v>
      </c>
      <c r="L899" s="1">
        <v>2</v>
      </c>
      <c r="M899" s="1" t="s">
        <v>1237</v>
      </c>
    </row>
    <row r="900" spans="1:13" x14ac:dyDescent="0.25">
      <c r="A900" s="1" t="s">
        <v>869</v>
      </c>
      <c r="B900" s="1">
        <v>2040003575</v>
      </c>
      <c r="C900" s="1" t="s">
        <v>1843</v>
      </c>
      <c r="D900" s="1"/>
      <c r="E900" s="1">
        <v>82</v>
      </c>
      <c r="F900" s="1" t="s">
        <v>871</v>
      </c>
      <c r="G900" s="1">
        <v>1</v>
      </c>
      <c r="H900" s="1" t="s">
        <v>1844</v>
      </c>
      <c r="I900" s="2">
        <v>42.498571428571424</v>
      </c>
      <c r="J900" s="2">
        <v>47.218571428571423</v>
      </c>
      <c r="K900" s="2">
        <v>61.98</v>
      </c>
      <c r="L900" s="1">
        <v>2</v>
      </c>
      <c r="M900" s="1" t="s">
        <v>1237</v>
      </c>
    </row>
    <row r="901" spans="1:13" x14ac:dyDescent="0.25">
      <c r="A901" s="1" t="s">
        <v>869</v>
      </c>
      <c r="B901" s="1">
        <v>2040003578</v>
      </c>
      <c r="C901" s="1" t="s">
        <v>1845</v>
      </c>
      <c r="D901" s="1" t="s">
        <v>1846</v>
      </c>
      <c r="E901" s="1">
        <v>76</v>
      </c>
      <c r="F901" s="1" t="s">
        <v>1211</v>
      </c>
      <c r="G901" s="1">
        <v>10</v>
      </c>
      <c r="H901" s="1" t="s">
        <v>1847</v>
      </c>
      <c r="I901" s="2">
        <v>65.13666666666667</v>
      </c>
      <c r="J901" s="2">
        <v>72.376666666666665</v>
      </c>
      <c r="K901" s="2">
        <v>94.99</v>
      </c>
      <c r="L901" s="1">
        <v>10</v>
      </c>
      <c r="M901" s="1" t="s">
        <v>1050</v>
      </c>
    </row>
    <row r="902" spans="1:13" x14ac:dyDescent="0.25">
      <c r="A902" s="1" t="s">
        <v>869</v>
      </c>
      <c r="B902" s="1">
        <v>2040003580</v>
      </c>
      <c r="C902" s="1" t="s">
        <v>1848</v>
      </c>
      <c r="D902" s="1" t="s">
        <v>1708</v>
      </c>
      <c r="E902" s="1">
        <v>79</v>
      </c>
      <c r="F902" s="1" t="s">
        <v>949</v>
      </c>
      <c r="G902" s="1">
        <v>10</v>
      </c>
      <c r="H902" s="1" t="s">
        <v>1849</v>
      </c>
      <c r="I902" s="2">
        <v>1182.3428571428572</v>
      </c>
      <c r="J902" s="2">
        <v>1313.712857142857</v>
      </c>
      <c r="K902" s="2">
        <v>1724.25</v>
      </c>
      <c r="L902" s="1" t="s">
        <v>1850</v>
      </c>
      <c r="M902" s="1" t="s">
        <v>1466</v>
      </c>
    </row>
    <row r="903" spans="1:13" x14ac:dyDescent="0.25">
      <c r="A903" s="1" t="s">
        <v>869</v>
      </c>
      <c r="B903" s="1">
        <v>2040003581</v>
      </c>
      <c r="C903" s="1" t="s">
        <v>1851</v>
      </c>
      <c r="D903" s="1"/>
      <c r="E903" s="1">
        <v>82</v>
      </c>
      <c r="F903" s="1" t="s">
        <v>871</v>
      </c>
      <c r="G903" s="1">
        <v>1</v>
      </c>
      <c r="H903" s="1" t="s">
        <v>1852</v>
      </c>
      <c r="I903" s="2">
        <v>247.33428571428576</v>
      </c>
      <c r="J903" s="2">
        <v>274.81428571428575</v>
      </c>
      <c r="K903" s="2">
        <v>360.69</v>
      </c>
      <c r="L903" s="1">
        <v>100</v>
      </c>
      <c r="M903" s="1" t="s">
        <v>876</v>
      </c>
    </row>
    <row r="904" spans="1:13" x14ac:dyDescent="0.25">
      <c r="A904" s="1" t="s">
        <v>869</v>
      </c>
      <c r="B904" s="1">
        <v>2040003583</v>
      </c>
      <c r="C904" s="1" t="s">
        <v>1853</v>
      </c>
      <c r="D904" s="1"/>
      <c r="E904" s="1">
        <v>90</v>
      </c>
      <c r="F904" s="1" t="s">
        <v>1233</v>
      </c>
      <c r="G904" s="1">
        <v>12</v>
      </c>
      <c r="H904" s="1" t="s">
        <v>1854</v>
      </c>
      <c r="I904" s="2">
        <v>47.837619047619043</v>
      </c>
      <c r="J904" s="2">
        <v>53.157619047619043</v>
      </c>
      <c r="K904" s="2">
        <v>69.77</v>
      </c>
      <c r="L904" s="1">
        <v>10</v>
      </c>
      <c r="M904" s="1" t="s">
        <v>873</v>
      </c>
    </row>
    <row r="905" spans="1:13" x14ac:dyDescent="0.25">
      <c r="A905" s="1" t="s">
        <v>869</v>
      </c>
      <c r="B905" s="1">
        <v>2040003584</v>
      </c>
      <c r="C905" s="1" t="s">
        <v>1855</v>
      </c>
      <c r="D905" s="1"/>
      <c r="E905" s="1">
        <v>82</v>
      </c>
      <c r="F905" s="1" t="s">
        <v>871</v>
      </c>
      <c r="G905" s="1">
        <v>1</v>
      </c>
      <c r="H905" s="1" t="s">
        <v>1856</v>
      </c>
      <c r="I905" s="2">
        <v>55.598571428571432</v>
      </c>
      <c r="J905" s="2">
        <v>61.778571428571432</v>
      </c>
      <c r="K905" s="2">
        <v>81.09</v>
      </c>
      <c r="L905" s="1">
        <v>10</v>
      </c>
      <c r="M905" s="1" t="s">
        <v>931</v>
      </c>
    </row>
    <row r="906" spans="1:13" x14ac:dyDescent="0.25">
      <c r="A906" s="1" t="s">
        <v>869</v>
      </c>
      <c r="B906" s="1">
        <v>2040003585</v>
      </c>
      <c r="C906" s="1" t="s">
        <v>1857</v>
      </c>
      <c r="D906" s="1"/>
      <c r="E906" s="1">
        <v>82</v>
      </c>
      <c r="F906" s="1" t="s">
        <v>871</v>
      </c>
      <c r="G906" s="1">
        <v>50</v>
      </c>
      <c r="H906" s="1" t="s">
        <v>1858</v>
      </c>
      <c r="I906" s="2">
        <v>19.673333333333332</v>
      </c>
      <c r="J906" s="2">
        <v>21.863333333333333</v>
      </c>
      <c r="K906" s="2">
        <v>28.7</v>
      </c>
      <c r="L906" s="1">
        <v>2</v>
      </c>
      <c r="M906" s="1" t="s">
        <v>876</v>
      </c>
    </row>
    <row r="907" spans="1:13" x14ac:dyDescent="0.25">
      <c r="A907" s="1" t="s">
        <v>869</v>
      </c>
      <c r="B907" s="1">
        <v>2040003606</v>
      </c>
      <c r="C907" s="1" t="s">
        <v>1859</v>
      </c>
      <c r="D907" s="1" t="s">
        <v>1860</v>
      </c>
      <c r="E907" s="1">
        <v>80</v>
      </c>
      <c r="F907" s="1" t="s">
        <v>1014</v>
      </c>
      <c r="G907" s="1">
        <v>12</v>
      </c>
      <c r="H907" s="1" t="s">
        <v>1861</v>
      </c>
      <c r="I907" s="2">
        <v>135.7342857142857</v>
      </c>
      <c r="J907" s="2">
        <v>150.81428571428572</v>
      </c>
      <c r="K907" s="2">
        <v>197.94</v>
      </c>
      <c r="L907" s="1">
        <v>100</v>
      </c>
      <c r="M907" s="1" t="s">
        <v>1050</v>
      </c>
    </row>
    <row r="908" spans="1:13" x14ac:dyDescent="0.25">
      <c r="A908" s="1" t="s">
        <v>869</v>
      </c>
      <c r="B908" s="1">
        <v>2040003647</v>
      </c>
      <c r="C908" s="1" t="s">
        <v>1862</v>
      </c>
      <c r="D908" s="1"/>
      <c r="E908" s="1">
        <v>82</v>
      </c>
      <c r="F908" s="1" t="s">
        <v>871</v>
      </c>
      <c r="G908" s="1">
        <v>1</v>
      </c>
      <c r="H908" s="1" t="s">
        <v>1863</v>
      </c>
      <c r="I908" s="2">
        <v>81.070000000000007</v>
      </c>
      <c r="J908" s="2">
        <v>90.080000000000013</v>
      </c>
      <c r="K908" s="2">
        <v>118.23</v>
      </c>
      <c r="L908" s="1">
        <v>10</v>
      </c>
      <c r="M908" s="1" t="s">
        <v>873</v>
      </c>
    </row>
    <row r="909" spans="1:13" x14ac:dyDescent="0.25">
      <c r="A909" s="1" t="s">
        <v>869</v>
      </c>
      <c r="B909" s="1">
        <v>2040003748</v>
      </c>
      <c r="C909" s="1" t="s">
        <v>1864</v>
      </c>
      <c r="D909" s="1"/>
      <c r="E909" s="1">
        <v>82</v>
      </c>
      <c r="F909" s="1" t="s">
        <v>871</v>
      </c>
      <c r="G909" s="1">
        <v>1</v>
      </c>
      <c r="H909" s="1" t="s">
        <v>1865</v>
      </c>
      <c r="I909" s="2">
        <v>30.726190476190478</v>
      </c>
      <c r="J909" s="2">
        <v>34.136190476190478</v>
      </c>
      <c r="K909" s="2">
        <v>44.81</v>
      </c>
      <c r="L909" s="1">
        <v>60</v>
      </c>
      <c r="M909" s="1" t="s">
        <v>876</v>
      </c>
    </row>
    <row r="910" spans="1:13" x14ac:dyDescent="0.25">
      <c r="A910" s="1" t="s">
        <v>869</v>
      </c>
      <c r="B910" s="1">
        <v>2040003754</v>
      </c>
      <c r="C910" s="1" t="s">
        <v>1866</v>
      </c>
      <c r="D910" s="1"/>
      <c r="E910" s="1">
        <v>82</v>
      </c>
      <c r="F910" s="1" t="s">
        <v>871</v>
      </c>
      <c r="G910" s="1">
        <v>1</v>
      </c>
      <c r="H910" s="1" t="s">
        <v>1867</v>
      </c>
      <c r="I910" s="2">
        <v>11.117619047619046</v>
      </c>
      <c r="J910" s="2">
        <v>12.357619047619046</v>
      </c>
      <c r="K910" s="2">
        <v>16.22</v>
      </c>
      <c r="L910" s="1">
        <v>100</v>
      </c>
      <c r="M910" s="1" t="s">
        <v>876</v>
      </c>
    </row>
    <row r="911" spans="1:13" x14ac:dyDescent="0.25">
      <c r="A911" s="1" t="s">
        <v>869</v>
      </c>
      <c r="B911" s="1">
        <v>2040003764</v>
      </c>
      <c r="C911" s="1" t="s">
        <v>1868</v>
      </c>
      <c r="D911" s="1" t="s">
        <v>1869</v>
      </c>
      <c r="E911" s="1">
        <v>51</v>
      </c>
      <c r="F911" s="1" t="s">
        <v>956</v>
      </c>
      <c r="G911" s="1">
        <v>12</v>
      </c>
      <c r="H911" s="1" t="s">
        <v>1717</v>
      </c>
      <c r="I911" s="2">
        <v>74.02</v>
      </c>
      <c r="J911" s="2">
        <v>82.24</v>
      </c>
      <c r="K911" s="2">
        <v>107.94</v>
      </c>
      <c r="L911" s="1">
        <v>10</v>
      </c>
      <c r="M911" s="1" t="s">
        <v>873</v>
      </c>
    </row>
    <row r="912" spans="1:13" x14ac:dyDescent="0.25">
      <c r="A912" s="1" t="s">
        <v>869</v>
      </c>
      <c r="B912" s="1">
        <v>2040003765</v>
      </c>
      <c r="C912" s="1" t="s">
        <v>1870</v>
      </c>
      <c r="D912" s="1" t="s">
        <v>1869</v>
      </c>
      <c r="E912" s="1">
        <v>51</v>
      </c>
      <c r="F912" s="1" t="s">
        <v>956</v>
      </c>
      <c r="G912" s="1">
        <v>12</v>
      </c>
      <c r="H912" s="1" t="s">
        <v>1719</v>
      </c>
      <c r="I912" s="2">
        <v>219.15142857142854</v>
      </c>
      <c r="J912" s="2">
        <v>243.50142857142853</v>
      </c>
      <c r="K912" s="2">
        <v>319.58999999999997</v>
      </c>
      <c r="L912" s="1">
        <v>10</v>
      </c>
      <c r="M912" s="1" t="s">
        <v>873</v>
      </c>
    </row>
    <row r="913" spans="1:13" x14ac:dyDescent="0.25">
      <c r="A913" s="1" t="s">
        <v>869</v>
      </c>
      <c r="B913" s="1">
        <v>2040003766</v>
      </c>
      <c r="C913" s="1" t="s">
        <v>1871</v>
      </c>
      <c r="D913" s="1" t="s">
        <v>1869</v>
      </c>
      <c r="E913" s="1">
        <v>51</v>
      </c>
      <c r="F913" s="1" t="s">
        <v>956</v>
      </c>
      <c r="G913" s="1">
        <v>12</v>
      </c>
      <c r="H913" s="1" t="s">
        <v>1721</v>
      </c>
      <c r="I913" s="2">
        <v>134.04190476190479</v>
      </c>
      <c r="J913" s="2">
        <v>148.93190476190478</v>
      </c>
      <c r="K913" s="2">
        <v>195.47</v>
      </c>
      <c r="L913" s="1">
        <v>10</v>
      </c>
      <c r="M913" s="1" t="s">
        <v>873</v>
      </c>
    </row>
    <row r="914" spans="1:13" x14ac:dyDescent="0.25">
      <c r="A914" s="1" t="s">
        <v>869</v>
      </c>
      <c r="B914" s="1">
        <v>2040003768</v>
      </c>
      <c r="C914" s="1" t="s">
        <v>1872</v>
      </c>
      <c r="D914" s="1"/>
      <c r="E914" s="1">
        <v>90</v>
      </c>
      <c r="F914" s="1" t="s">
        <v>1233</v>
      </c>
      <c r="G914" s="1">
        <v>1</v>
      </c>
      <c r="H914" s="1" t="s">
        <v>1873</v>
      </c>
      <c r="I914" s="2">
        <v>80.481428571428566</v>
      </c>
      <c r="J914" s="2">
        <v>89.421428571428564</v>
      </c>
      <c r="K914" s="2">
        <v>117.36</v>
      </c>
      <c r="L914" s="1">
        <v>30</v>
      </c>
      <c r="M914" s="1" t="s">
        <v>876</v>
      </c>
    </row>
    <row r="915" spans="1:13" x14ac:dyDescent="0.25">
      <c r="A915" s="1" t="s">
        <v>869</v>
      </c>
      <c r="B915" s="1">
        <v>2040003773</v>
      </c>
      <c r="C915" s="1" t="s">
        <v>1874</v>
      </c>
      <c r="D915" s="1"/>
      <c r="E915" s="1">
        <v>82</v>
      </c>
      <c r="F915" s="1" t="s">
        <v>871</v>
      </c>
      <c r="G915" s="1">
        <v>1</v>
      </c>
      <c r="H915" s="1" t="s">
        <v>1875</v>
      </c>
      <c r="I915" s="2">
        <v>37.598571428571432</v>
      </c>
      <c r="J915" s="2">
        <v>41.778571428571432</v>
      </c>
      <c r="K915" s="2">
        <v>54.84</v>
      </c>
      <c r="L915" s="1">
        <v>10</v>
      </c>
      <c r="M915" s="1" t="s">
        <v>873</v>
      </c>
    </row>
    <row r="916" spans="1:13" x14ac:dyDescent="0.25">
      <c r="A916" s="1" t="s">
        <v>869</v>
      </c>
      <c r="B916" s="1">
        <v>2040003774</v>
      </c>
      <c r="C916" s="1" t="s">
        <v>1876</v>
      </c>
      <c r="D916" s="1"/>
      <c r="E916" s="1">
        <v>82</v>
      </c>
      <c r="F916" s="1" t="s">
        <v>871</v>
      </c>
      <c r="G916" s="1">
        <v>10</v>
      </c>
      <c r="H916" s="1" t="s">
        <v>1877</v>
      </c>
      <c r="I916" s="2">
        <v>61.153333333333343</v>
      </c>
      <c r="J916" s="2">
        <v>67.943333333333342</v>
      </c>
      <c r="K916" s="2">
        <v>89.18</v>
      </c>
      <c r="L916" s="1">
        <v>10</v>
      </c>
      <c r="M916" s="1" t="s">
        <v>873</v>
      </c>
    </row>
    <row r="917" spans="1:13" x14ac:dyDescent="0.25">
      <c r="A917" s="1" t="s">
        <v>869</v>
      </c>
      <c r="B917" s="1">
        <v>2040003801</v>
      </c>
      <c r="C917" s="1" t="s">
        <v>1878</v>
      </c>
      <c r="D917" s="1" t="s">
        <v>1708</v>
      </c>
      <c r="E917" s="1">
        <v>80</v>
      </c>
      <c r="F917" s="1" t="s">
        <v>1014</v>
      </c>
      <c r="G917" s="1">
        <v>5</v>
      </c>
      <c r="H917" s="1" t="s">
        <v>1879</v>
      </c>
      <c r="I917" s="2">
        <v>60.255238095238099</v>
      </c>
      <c r="J917" s="2">
        <v>66.955238095238101</v>
      </c>
      <c r="K917" s="2">
        <v>87.88</v>
      </c>
      <c r="L917" s="1">
        <v>10</v>
      </c>
      <c r="M917" s="1" t="s">
        <v>873</v>
      </c>
    </row>
    <row r="918" spans="1:13" x14ac:dyDescent="0.25">
      <c r="A918" s="1" t="s">
        <v>869</v>
      </c>
      <c r="B918" s="1">
        <v>2040003802</v>
      </c>
      <c r="C918" s="1" t="s">
        <v>1880</v>
      </c>
      <c r="D918" s="1"/>
      <c r="E918" s="1">
        <v>82</v>
      </c>
      <c r="F918" s="1" t="s">
        <v>871</v>
      </c>
      <c r="G918" s="1">
        <v>1</v>
      </c>
      <c r="H918" s="1" t="s">
        <v>1881</v>
      </c>
      <c r="I918" s="2">
        <v>105.60666666666667</v>
      </c>
      <c r="J918" s="2">
        <v>117.33666666666667</v>
      </c>
      <c r="K918" s="2">
        <v>154</v>
      </c>
      <c r="L918" s="1">
        <v>10</v>
      </c>
      <c r="M918" s="1" t="s">
        <v>873</v>
      </c>
    </row>
    <row r="919" spans="1:13" x14ac:dyDescent="0.25">
      <c r="A919" s="1" t="s">
        <v>869</v>
      </c>
      <c r="B919" s="1">
        <v>2040003803</v>
      </c>
      <c r="C919" s="1" t="s">
        <v>1882</v>
      </c>
      <c r="D919" s="1"/>
      <c r="E919" s="1">
        <v>82</v>
      </c>
      <c r="F919" s="1" t="s">
        <v>871</v>
      </c>
      <c r="G919" s="1">
        <v>1</v>
      </c>
      <c r="H919" s="1" t="s">
        <v>1883</v>
      </c>
      <c r="I919" s="2">
        <v>74.935714285714283</v>
      </c>
      <c r="J919" s="2">
        <v>83.265714285714282</v>
      </c>
      <c r="K919" s="2">
        <v>109.29</v>
      </c>
      <c r="L919" s="1">
        <v>10</v>
      </c>
      <c r="M919" s="1" t="s">
        <v>873</v>
      </c>
    </row>
    <row r="920" spans="1:13" x14ac:dyDescent="0.25">
      <c r="A920" s="1" t="s">
        <v>869</v>
      </c>
      <c r="B920" s="1">
        <v>2040003804</v>
      </c>
      <c r="C920" s="1" t="s">
        <v>1884</v>
      </c>
      <c r="D920" s="1"/>
      <c r="E920" s="1">
        <v>82</v>
      </c>
      <c r="F920" s="1" t="s">
        <v>871</v>
      </c>
      <c r="G920" s="1">
        <v>1</v>
      </c>
      <c r="H920" s="1" t="s">
        <v>1885</v>
      </c>
      <c r="I920" s="2">
        <v>35.598095238095233</v>
      </c>
      <c r="J920" s="2">
        <v>39.548095238095236</v>
      </c>
      <c r="K920" s="2">
        <v>51.91</v>
      </c>
      <c r="L920" s="1">
        <v>30</v>
      </c>
      <c r="M920" s="1" t="s">
        <v>876</v>
      </c>
    </row>
    <row r="921" spans="1:13" x14ac:dyDescent="0.25">
      <c r="A921" s="1" t="s">
        <v>869</v>
      </c>
      <c r="B921" s="1">
        <v>2040003858</v>
      </c>
      <c r="C921" s="1" t="s">
        <v>1886</v>
      </c>
      <c r="D921" s="1"/>
      <c r="E921" s="1">
        <v>82</v>
      </c>
      <c r="F921" s="1" t="s">
        <v>871</v>
      </c>
      <c r="G921" s="1">
        <v>1</v>
      </c>
      <c r="H921" s="1" t="s">
        <v>1887</v>
      </c>
      <c r="I921" s="2">
        <v>28.219999999999992</v>
      </c>
      <c r="J921" s="2">
        <v>31.359999999999992</v>
      </c>
      <c r="K921" s="2">
        <v>41.16</v>
      </c>
      <c r="L921" s="1">
        <v>30</v>
      </c>
      <c r="M921" s="1" t="s">
        <v>876</v>
      </c>
    </row>
    <row r="922" spans="1:13" x14ac:dyDescent="0.25">
      <c r="A922" s="1" t="s">
        <v>869</v>
      </c>
      <c r="B922" s="1">
        <v>2040003859</v>
      </c>
      <c r="C922" s="1" t="s">
        <v>1888</v>
      </c>
      <c r="D922" s="1"/>
      <c r="E922" s="1">
        <v>74</v>
      </c>
      <c r="F922" s="1" t="s">
        <v>871</v>
      </c>
      <c r="G922" s="1">
        <v>1</v>
      </c>
      <c r="H922" s="1" t="s">
        <v>1889</v>
      </c>
      <c r="I922" s="2">
        <v>49.184761904761906</v>
      </c>
      <c r="J922" s="2">
        <v>54.644761904761907</v>
      </c>
      <c r="K922" s="2">
        <v>71.72</v>
      </c>
      <c r="L922" s="1">
        <v>200</v>
      </c>
      <c r="M922" s="1" t="s">
        <v>876</v>
      </c>
    </row>
    <row r="923" spans="1:13" x14ac:dyDescent="0.25">
      <c r="A923" s="1" t="s">
        <v>869</v>
      </c>
      <c r="B923" s="1">
        <v>2040003860</v>
      </c>
      <c r="C923" s="1" t="s">
        <v>1890</v>
      </c>
      <c r="D923" s="1"/>
      <c r="E923" s="1">
        <v>74</v>
      </c>
      <c r="F923" s="1" t="s">
        <v>871</v>
      </c>
      <c r="G923" s="1">
        <v>1</v>
      </c>
      <c r="H923" s="1" t="s">
        <v>1891</v>
      </c>
      <c r="I923" s="2">
        <v>96.433333333333337</v>
      </c>
      <c r="J923" s="2">
        <v>107.14333333333333</v>
      </c>
      <c r="K923" s="2">
        <v>140.63</v>
      </c>
      <c r="L923" s="1">
        <v>200</v>
      </c>
      <c r="M923" s="1" t="s">
        <v>876</v>
      </c>
    </row>
    <row r="924" spans="1:13" x14ac:dyDescent="0.25">
      <c r="A924" s="1" t="s">
        <v>869</v>
      </c>
      <c r="B924" s="1">
        <v>2040003881</v>
      </c>
      <c r="C924" s="1" t="s">
        <v>1892</v>
      </c>
      <c r="D924" s="1" t="s">
        <v>1893</v>
      </c>
      <c r="E924" s="1">
        <v>74</v>
      </c>
      <c r="F924" s="1" t="s">
        <v>871</v>
      </c>
      <c r="G924" s="1">
        <v>10</v>
      </c>
      <c r="H924" s="1" t="s">
        <v>1894</v>
      </c>
      <c r="I924" s="2">
        <v>164.08523809523808</v>
      </c>
      <c r="J924" s="2">
        <v>182.31523809523807</v>
      </c>
      <c r="K924" s="2">
        <v>239.29</v>
      </c>
      <c r="L924" s="1">
        <v>5</v>
      </c>
      <c r="M924" s="1" t="s">
        <v>931</v>
      </c>
    </row>
    <row r="925" spans="1:13" x14ac:dyDescent="0.25">
      <c r="A925" s="1" t="s">
        <v>869</v>
      </c>
      <c r="B925" s="1">
        <v>2040003941</v>
      </c>
      <c r="C925" s="1" t="s">
        <v>1895</v>
      </c>
      <c r="D925" s="1" t="s">
        <v>1896</v>
      </c>
      <c r="E925" s="1">
        <v>79</v>
      </c>
      <c r="F925" s="1" t="s">
        <v>949</v>
      </c>
      <c r="G925" s="1">
        <v>10</v>
      </c>
      <c r="H925" s="1" t="s">
        <v>1897</v>
      </c>
      <c r="I925" s="2">
        <v>440.73380952380955</v>
      </c>
      <c r="J925" s="2">
        <v>489.70380952380958</v>
      </c>
      <c r="K925" s="2">
        <v>642.73</v>
      </c>
      <c r="L925" s="1">
        <v>31</v>
      </c>
      <c r="M925" s="1" t="s">
        <v>873</v>
      </c>
    </row>
    <row r="926" spans="1:13" x14ac:dyDescent="0.25">
      <c r="A926" s="1" t="s">
        <v>869</v>
      </c>
      <c r="B926" s="1">
        <v>2040003943</v>
      </c>
      <c r="C926" s="1" t="s">
        <v>1898</v>
      </c>
      <c r="D926" s="1"/>
      <c r="E926" s="1">
        <v>82</v>
      </c>
      <c r="F926" s="1" t="s">
        <v>871</v>
      </c>
      <c r="G926" s="1">
        <v>10</v>
      </c>
      <c r="H926" s="1" t="s">
        <v>1899</v>
      </c>
      <c r="I926" s="2">
        <v>166.16095238095238</v>
      </c>
      <c r="J926" s="2">
        <v>184.62095238095239</v>
      </c>
      <c r="K926" s="2">
        <v>242.32</v>
      </c>
      <c r="L926" s="1">
        <v>10</v>
      </c>
      <c r="M926" s="1" t="s">
        <v>873</v>
      </c>
    </row>
    <row r="927" spans="1:13" x14ac:dyDescent="0.25">
      <c r="A927" s="1" t="s">
        <v>869</v>
      </c>
      <c r="B927" s="1">
        <v>2040003944</v>
      </c>
      <c r="C927" s="1" t="s">
        <v>1900</v>
      </c>
      <c r="D927" s="1"/>
      <c r="E927" s="1">
        <v>82</v>
      </c>
      <c r="F927" s="1" t="s">
        <v>871</v>
      </c>
      <c r="G927" s="1">
        <v>1</v>
      </c>
      <c r="H927" s="1" t="s">
        <v>1901</v>
      </c>
      <c r="I927" s="2">
        <v>212.64285714285717</v>
      </c>
      <c r="J927" s="2">
        <v>236.27285714285716</v>
      </c>
      <c r="K927" s="2">
        <v>310.11</v>
      </c>
      <c r="L927" s="1">
        <v>10</v>
      </c>
      <c r="M927" s="1" t="s">
        <v>873</v>
      </c>
    </row>
    <row r="928" spans="1:13" x14ac:dyDescent="0.25">
      <c r="A928" s="1" t="s">
        <v>869</v>
      </c>
      <c r="B928" s="1">
        <v>2040003949</v>
      </c>
      <c r="C928" s="1" t="s">
        <v>1902</v>
      </c>
      <c r="D928" s="1"/>
      <c r="E928" s="1">
        <v>90</v>
      </c>
      <c r="F928" s="1" t="s">
        <v>1233</v>
      </c>
      <c r="G928" s="1">
        <v>12</v>
      </c>
      <c r="H928" s="1" t="s">
        <v>1903</v>
      </c>
      <c r="I928" s="2">
        <v>125.14904761904762</v>
      </c>
      <c r="J928" s="2">
        <v>139.05904761904762</v>
      </c>
      <c r="K928" s="2">
        <v>182.51</v>
      </c>
      <c r="L928" s="1">
        <v>6</v>
      </c>
      <c r="M928" s="1" t="s">
        <v>873</v>
      </c>
    </row>
    <row r="929" spans="1:13" x14ac:dyDescent="0.25">
      <c r="A929" s="1" t="s">
        <v>869</v>
      </c>
      <c r="B929" s="1">
        <v>2040003975</v>
      </c>
      <c r="C929" s="1" t="s">
        <v>1904</v>
      </c>
      <c r="D929" s="1"/>
      <c r="E929" s="1">
        <v>90</v>
      </c>
      <c r="F929" s="1" t="s">
        <v>1233</v>
      </c>
      <c r="G929" s="1">
        <v>24</v>
      </c>
      <c r="H929" s="1" t="s">
        <v>1905</v>
      </c>
      <c r="I929" s="2">
        <v>143.16761904761904</v>
      </c>
      <c r="J929" s="2">
        <v>159.07761904761904</v>
      </c>
      <c r="K929" s="2">
        <v>208.79</v>
      </c>
      <c r="L929" s="1">
        <v>30</v>
      </c>
      <c r="M929" s="1" t="s">
        <v>876</v>
      </c>
    </row>
    <row r="930" spans="1:13" x14ac:dyDescent="0.25">
      <c r="A930" s="1" t="s">
        <v>869</v>
      </c>
      <c r="B930" s="1">
        <v>2040004005</v>
      </c>
      <c r="C930" s="1" t="s">
        <v>1906</v>
      </c>
      <c r="D930" s="1"/>
      <c r="E930" s="1">
        <v>82</v>
      </c>
      <c r="F930" s="1" t="s">
        <v>871</v>
      </c>
      <c r="G930" s="1">
        <v>12</v>
      </c>
      <c r="H930" s="1" t="s">
        <v>1907</v>
      </c>
      <c r="I930" s="2">
        <v>105.21380952380953</v>
      </c>
      <c r="J930" s="2">
        <v>116.90380952380953</v>
      </c>
      <c r="K930" s="2">
        <v>153.43</v>
      </c>
      <c r="L930" s="1">
        <v>10</v>
      </c>
      <c r="M930" s="1" t="s">
        <v>873</v>
      </c>
    </row>
    <row r="931" spans="1:13" x14ac:dyDescent="0.25">
      <c r="A931" s="1" t="s">
        <v>869</v>
      </c>
      <c r="B931" s="1">
        <v>2040004007</v>
      </c>
      <c r="C931" s="1" t="s">
        <v>1908</v>
      </c>
      <c r="D931" s="1"/>
      <c r="E931" s="1">
        <v>74</v>
      </c>
      <c r="F931" s="1" t="s">
        <v>871</v>
      </c>
      <c r="G931" s="1">
        <v>1</v>
      </c>
      <c r="H931" s="1" t="s">
        <v>1909</v>
      </c>
      <c r="I931" s="2">
        <v>483.49428571428564</v>
      </c>
      <c r="J931" s="2">
        <v>537.21428571428567</v>
      </c>
      <c r="K931" s="2">
        <v>705.09</v>
      </c>
      <c r="L931" s="1">
        <v>2000</v>
      </c>
      <c r="M931" s="1" t="s">
        <v>876</v>
      </c>
    </row>
    <row r="932" spans="1:13" x14ac:dyDescent="0.25">
      <c r="A932" s="1" t="s">
        <v>869</v>
      </c>
      <c r="B932" s="1">
        <v>2040004008</v>
      </c>
      <c r="C932" s="1" t="s">
        <v>1910</v>
      </c>
      <c r="D932" s="1"/>
      <c r="E932" s="1">
        <v>82</v>
      </c>
      <c r="F932" s="1" t="s">
        <v>871</v>
      </c>
      <c r="G932" s="1">
        <v>1</v>
      </c>
      <c r="H932" s="1" t="s">
        <v>1911</v>
      </c>
      <c r="I932" s="2">
        <v>102.21190476190476</v>
      </c>
      <c r="J932" s="2">
        <v>113.57190476190476</v>
      </c>
      <c r="K932" s="2">
        <v>149.06</v>
      </c>
      <c r="L932" s="1">
        <v>100</v>
      </c>
      <c r="M932" s="1" t="s">
        <v>876</v>
      </c>
    </row>
    <row r="933" spans="1:13" x14ac:dyDescent="0.25">
      <c r="A933" s="1" t="s">
        <v>869</v>
      </c>
      <c r="B933" s="1">
        <v>2040004017</v>
      </c>
      <c r="C933" s="1" t="s">
        <v>1912</v>
      </c>
      <c r="D933" s="1" t="s">
        <v>1108</v>
      </c>
      <c r="E933" s="1">
        <v>61</v>
      </c>
      <c r="F933" s="1" t="s">
        <v>886</v>
      </c>
      <c r="G933" s="1">
        <v>1</v>
      </c>
      <c r="H933" s="1" t="s">
        <v>1154</v>
      </c>
      <c r="I933" s="2">
        <v>178.57857142857142</v>
      </c>
      <c r="J933" s="2">
        <v>198.41857142857143</v>
      </c>
      <c r="K933" s="2">
        <v>260.43</v>
      </c>
      <c r="L933" s="1" t="s">
        <v>1913</v>
      </c>
      <c r="M933" s="1" t="s">
        <v>1110</v>
      </c>
    </row>
    <row r="934" spans="1:13" x14ac:dyDescent="0.25">
      <c r="A934" s="1" t="s">
        <v>869</v>
      </c>
      <c r="B934" s="1">
        <v>2040004020</v>
      </c>
      <c r="C934" s="1" t="s">
        <v>1914</v>
      </c>
      <c r="D934" s="1" t="s">
        <v>1915</v>
      </c>
      <c r="E934" s="1">
        <v>76</v>
      </c>
      <c r="F934" s="1" t="s">
        <v>1211</v>
      </c>
      <c r="G934" s="1">
        <v>12</v>
      </c>
      <c r="H934" s="1" t="s">
        <v>1916</v>
      </c>
      <c r="I934" s="2">
        <v>114.35809523809522</v>
      </c>
      <c r="J934" s="2">
        <v>127.06809523809522</v>
      </c>
      <c r="K934" s="2">
        <v>166.78</v>
      </c>
      <c r="L934" s="1">
        <v>10</v>
      </c>
      <c r="M934" s="1" t="s">
        <v>873</v>
      </c>
    </row>
    <row r="935" spans="1:13" x14ac:dyDescent="0.25">
      <c r="A935" s="1" t="s">
        <v>869</v>
      </c>
      <c r="B935" s="1">
        <v>2040004074</v>
      </c>
      <c r="C935" s="1" t="s">
        <v>1917</v>
      </c>
      <c r="D935" s="1"/>
      <c r="E935" s="1">
        <v>82</v>
      </c>
      <c r="F935" s="1" t="s">
        <v>871</v>
      </c>
      <c r="G935" s="1">
        <v>1</v>
      </c>
      <c r="H935" s="1" t="s">
        <v>1918</v>
      </c>
      <c r="I935" s="2">
        <v>90.401904761904774</v>
      </c>
      <c r="J935" s="2">
        <v>100.45190476190477</v>
      </c>
      <c r="K935" s="2">
        <v>131.84</v>
      </c>
      <c r="L935" s="1">
        <v>10</v>
      </c>
      <c r="M935" s="1" t="s">
        <v>873</v>
      </c>
    </row>
    <row r="936" spans="1:13" x14ac:dyDescent="0.25">
      <c r="A936" s="1" t="s">
        <v>869</v>
      </c>
      <c r="B936" s="1">
        <v>2040004136</v>
      </c>
      <c r="C936" s="1" t="s">
        <v>1919</v>
      </c>
      <c r="D936" s="1" t="s">
        <v>1920</v>
      </c>
      <c r="E936" s="1">
        <v>76</v>
      </c>
      <c r="F936" s="1" t="s">
        <v>1211</v>
      </c>
      <c r="G936" s="1">
        <v>10</v>
      </c>
      <c r="H936" s="1" t="s">
        <v>1921</v>
      </c>
      <c r="I936" s="2">
        <v>179.07428571428568</v>
      </c>
      <c r="J936" s="2">
        <v>198.97428571428568</v>
      </c>
      <c r="K936" s="2">
        <v>261.14999999999998</v>
      </c>
      <c r="L936" s="1">
        <v>10</v>
      </c>
      <c r="M936" s="1" t="s">
        <v>931</v>
      </c>
    </row>
    <row r="937" spans="1:13" x14ac:dyDescent="0.25">
      <c r="A937" s="1" t="s">
        <v>869</v>
      </c>
      <c r="B937" s="1">
        <v>2040004174</v>
      </c>
      <c r="C937" s="1" t="s">
        <v>1922</v>
      </c>
      <c r="D937" s="1" t="s">
        <v>1045</v>
      </c>
      <c r="E937" s="1">
        <v>51</v>
      </c>
      <c r="F937" s="1" t="s">
        <v>956</v>
      </c>
      <c r="G937" s="1">
        <v>12</v>
      </c>
      <c r="H937" s="1" t="s">
        <v>1923</v>
      </c>
      <c r="I937" s="2">
        <v>88.073333333333323</v>
      </c>
      <c r="J937" s="2">
        <v>97.86333333333333</v>
      </c>
      <c r="K937" s="2">
        <v>128.44999999999999</v>
      </c>
      <c r="L937" s="1">
        <v>15</v>
      </c>
      <c r="M937" s="1" t="s">
        <v>873</v>
      </c>
    </row>
    <row r="938" spans="1:13" x14ac:dyDescent="0.25">
      <c r="A938" s="1" t="s">
        <v>869</v>
      </c>
      <c r="B938" s="1">
        <v>2040004493</v>
      </c>
      <c r="C938" s="1" t="s">
        <v>1924</v>
      </c>
      <c r="D938" s="1"/>
      <c r="E938" s="1">
        <v>90</v>
      </c>
      <c r="F938" s="1" t="s">
        <v>1233</v>
      </c>
      <c r="G938" s="1">
        <v>1</v>
      </c>
      <c r="H938" s="1" t="s">
        <v>1925</v>
      </c>
      <c r="I938" s="2">
        <v>71.027619047619041</v>
      </c>
      <c r="J938" s="2">
        <v>78.917619047619041</v>
      </c>
      <c r="K938" s="2">
        <v>103.58</v>
      </c>
      <c r="L938" s="1">
        <v>10</v>
      </c>
      <c r="M938" s="1" t="s">
        <v>873</v>
      </c>
    </row>
    <row r="939" spans="1:13" x14ac:dyDescent="0.25">
      <c r="A939" s="1" t="s">
        <v>869</v>
      </c>
      <c r="B939" s="1">
        <v>2040004661</v>
      </c>
      <c r="C939" s="1" t="s">
        <v>1926</v>
      </c>
      <c r="D939" s="1"/>
      <c r="E939" s="1">
        <v>74</v>
      </c>
      <c r="F939" s="1" t="s">
        <v>871</v>
      </c>
      <c r="G939" s="1">
        <v>1</v>
      </c>
      <c r="H939" s="1" t="s">
        <v>1927</v>
      </c>
      <c r="I939" s="2">
        <v>42.021904761904757</v>
      </c>
      <c r="J939" s="2">
        <v>46.691904761904759</v>
      </c>
      <c r="K939" s="2">
        <v>61.28</v>
      </c>
      <c r="L939" s="1">
        <v>20</v>
      </c>
      <c r="M939" s="1" t="s">
        <v>1050</v>
      </c>
    </row>
    <row r="940" spans="1:13" x14ac:dyDescent="0.25">
      <c r="A940" s="1" t="s">
        <v>869</v>
      </c>
      <c r="B940" s="1">
        <v>2040004692</v>
      </c>
      <c r="C940" s="1" t="s">
        <v>1928</v>
      </c>
      <c r="D940" s="1" t="s">
        <v>1929</v>
      </c>
      <c r="E940" s="1">
        <v>80</v>
      </c>
      <c r="F940" s="1" t="s">
        <v>1014</v>
      </c>
      <c r="G940" s="1">
        <v>10</v>
      </c>
      <c r="H940" s="1" t="s">
        <v>1930</v>
      </c>
      <c r="I940" s="2">
        <v>216</v>
      </c>
      <c r="J940" s="2">
        <v>240</v>
      </c>
      <c r="K940" s="2">
        <v>315</v>
      </c>
      <c r="L940" s="1">
        <v>70</v>
      </c>
      <c r="M940" s="1" t="s">
        <v>1050</v>
      </c>
    </row>
    <row r="941" spans="1:13" x14ac:dyDescent="0.25">
      <c r="A941" s="1" t="s">
        <v>869</v>
      </c>
      <c r="B941" s="1">
        <v>2040004769</v>
      </c>
      <c r="C941" s="1" t="s">
        <v>1931</v>
      </c>
      <c r="D941" s="1" t="s">
        <v>1932</v>
      </c>
      <c r="E941" s="1">
        <v>81</v>
      </c>
      <c r="F941" s="1" t="s">
        <v>960</v>
      </c>
      <c r="G941" s="1">
        <v>25</v>
      </c>
      <c r="H941" s="1" t="s">
        <v>1933</v>
      </c>
      <c r="I941" s="2">
        <v>33.970476190476191</v>
      </c>
      <c r="J941" s="2">
        <v>37.750476190476192</v>
      </c>
      <c r="K941" s="2">
        <v>49.55</v>
      </c>
      <c r="L941" s="1">
        <v>20</v>
      </c>
      <c r="M941" s="1" t="s">
        <v>876</v>
      </c>
    </row>
    <row r="942" spans="1:13" x14ac:dyDescent="0.25">
      <c r="A942" s="1" t="s">
        <v>869</v>
      </c>
      <c r="B942" s="1">
        <v>2040004835</v>
      </c>
      <c r="C942" s="1" t="s">
        <v>1934</v>
      </c>
      <c r="D942" s="1"/>
      <c r="E942" s="1">
        <v>74</v>
      </c>
      <c r="F942" s="1" t="s">
        <v>871</v>
      </c>
      <c r="G942" s="1">
        <v>1</v>
      </c>
      <c r="H942" s="1" t="s">
        <v>1935</v>
      </c>
      <c r="I942" s="2">
        <v>57.712380952380954</v>
      </c>
      <c r="J942" s="2">
        <v>64.122380952380951</v>
      </c>
      <c r="K942" s="2">
        <v>84.16</v>
      </c>
      <c r="L942" s="1">
        <v>15</v>
      </c>
      <c r="M942" s="1" t="s">
        <v>931</v>
      </c>
    </row>
    <row r="943" spans="1:13" x14ac:dyDescent="0.25">
      <c r="A943" s="1" t="s">
        <v>869</v>
      </c>
      <c r="B943" s="1">
        <v>2040004992</v>
      </c>
      <c r="C943" s="1" t="s">
        <v>1936</v>
      </c>
      <c r="D943" s="1"/>
      <c r="E943" s="1">
        <v>74</v>
      </c>
      <c r="F943" s="1" t="s">
        <v>871</v>
      </c>
      <c r="G943" s="1">
        <v>1</v>
      </c>
      <c r="H943" s="1" t="s">
        <v>1937</v>
      </c>
      <c r="I943" s="2">
        <v>4.4976190476190476</v>
      </c>
      <c r="J943" s="2">
        <v>4.9976190476190476</v>
      </c>
      <c r="K943" s="2">
        <v>6.56</v>
      </c>
      <c r="L943" s="1" t="s">
        <v>1938</v>
      </c>
      <c r="M943" s="1" t="s">
        <v>1939</v>
      </c>
    </row>
    <row r="944" spans="1:13" x14ac:dyDescent="0.25">
      <c r="A944" s="1" t="s">
        <v>869</v>
      </c>
      <c r="B944" s="1">
        <v>2040004993</v>
      </c>
      <c r="C944" s="1" t="s">
        <v>1940</v>
      </c>
      <c r="D944" s="1"/>
      <c r="E944" s="1">
        <v>82</v>
      </c>
      <c r="F944" s="1" t="s">
        <v>871</v>
      </c>
      <c r="G944" s="1">
        <v>1</v>
      </c>
      <c r="H944" s="1" t="s">
        <v>1941</v>
      </c>
      <c r="I944" s="2">
        <v>99.575238095238106</v>
      </c>
      <c r="J944" s="2">
        <v>110.63523809523811</v>
      </c>
      <c r="K944" s="2">
        <v>145.21</v>
      </c>
      <c r="L944" s="1">
        <v>10</v>
      </c>
      <c r="M944" s="1" t="s">
        <v>873</v>
      </c>
    </row>
    <row r="945" spans="1:13" x14ac:dyDescent="0.25">
      <c r="A945" s="1" t="s">
        <v>869</v>
      </c>
      <c r="B945" s="1">
        <v>2040004994</v>
      </c>
      <c r="C945" s="1" t="s">
        <v>1942</v>
      </c>
      <c r="D945" s="1"/>
      <c r="E945" s="1">
        <v>74</v>
      </c>
      <c r="F945" s="1" t="s">
        <v>871</v>
      </c>
      <c r="G945" s="1">
        <v>1</v>
      </c>
      <c r="H945" s="1" t="s">
        <v>1943</v>
      </c>
      <c r="I945" s="2">
        <v>4.4976190476190476</v>
      </c>
      <c r="J945" s="2">
        <v>4.9976190476190476</v>
      </c>
      <c r="K945" s="2">
        <v>6.56</v>
      </c>
      <c r="L945" s="1">
        <v>4.5</v>
      </c>
      <c r="M945" s="1" t="s">
        <v>1050</v>
      </c>
    </row>
    <row r="946" spans="1:13" x14ac:dyDescent="0.25">
      <c r="A946" s="1" t="s">
        <v>869</v>
      </c>
      <c r="B946" s="1">
        <v>2040005135</v>
      </c>
      <c r="C946" s="1" t="s">
        <v>1944</v>
      </c>
      <c r="D946" s="1" t="s">
        <v>1945</v>
      </c>
      <c r="E946" s="1">
        <v>51</v>
      </c>
      <c r="F946" s="1" t="s">
        <v>956</v>
      </c>
      <c r="G946" s="1">
        <v>60</v>
      </c>
      <c r="H946" s="1" t="s">
        <v>1946</v>
      </c>
      <c r="I946" s="2">
        <v>36.159047619047612</v>
      </c>
      <c r="J946" s="2">
        <v>40.179047619047616</v>
      </c>
      <c r="K946" s="2">
        <v>52.73</v>
      </c>
      <c r="L946" s="1">
        <v>15</v>
      </c>
      <c r="M946" s="1" t="s">
        <v>873</v>
      </c>
    </row>
    <row r="947" spans="1:13" x14ac:dyDescent="0.25">
      <c r="A947" s="1" t="s">
        <v>869</v>
      </c>
      <c r="B947" s="1">
        <v>2040005136</v>
      </c>
      <c r="C947" s="1" t="s">
        <v>1947</v>
      </c>
      <c r="D947" s="1"/>
      <c r="E947" s="1">
        <v>82</v>
      </c>
      <c r="F947" s="1" t="s">
        <v>871</v>
      </c>
      <c r="G947" s="1">
        <v>1</v>
      </c>
      <c r="H947" s="1" t="s">
        <v>1948</v>
      </c>
      <c r="I947" s="2">
        <v>96.218095238095231</v>
      </c>
      <c r="J947" s="2">
        <v>106.90809523809523</v>
      </c>
      <c r="K947" s="2">
        <v>140.32</v>
      </c>
      <c r="L947" s="1">
        <v>100</v>
      </c>
      <c r="M947" s="1" t="s">
        <v>876</v>
      </c>
    </row>
    <row r="948" spans="1:13" x14ac:dyDescent="0.25">
      <c r="A948" s="1" t="s">
        <v>869</v>
      </c>
      <c r="B948" s="1">
        <v>2040005137</v>
      </c>
      <c r="C948" s="1" t="s">
        <v>1949</v>
      </c>
      <c r="D948" s="1"/>
      <c r="E948" s="1">
        <v>82</v>
      </c>
      <c r="F948" s="1" t="s">
        <v>871</v>
      </c>
      <c r="G948" s="1">
        <v>1</v>
      </c>
      <c r="H948" s="1" t="s">
        <v>1950</v>
      </c>
      <c r="I948" s="2">
        <v>37.037619047619053</v>
      </c>
      <c r="J948" s="2">
        <v>41.15761904761905</v>
      </c>
      <c r="K948" s="2">
        <v>54.02</v>
      </c>
      <c r="L948" s="1">
        <v>10</v>
      </c>
      <c r="M948" s="1" t="s">
        <v>873</v>
      </c>
    </row>
    <row r="949" spans="1:13" x14ac:dyDescent="0.25">
      <c r="A949" s="1" t="s">
        <v>869</v>
      </c>
      <c r="B949" s="1">
        <v>2040005146</v>
      </c>
      <c r="C949" s="1" t="s">
        <v>1951</v>
      </c>
      <c r="D949" s="1" t="s">
        <v>1381</v>
      </c>
      <c r="E949" s="1">
        <v>80</v>
      </c>
      <c r="F949" s="1" t="s">
        <v>1014</v>
      </c>
      <c r="G949" s="1">
        <v>1</v>
      </c>
      <c r="H949" s="1" t="s">
        <v>1382</v>
      </c>
      <c r="I949" s="2">
        <v>55.084761904761912</v>
      </c>
      <c r="J949" s="2">
        <v>61.204761904761909</v>
      </c>
      <c r="K949" s="2">
        <v>80.33</v>
      </c>
      <c r="L949" s="1">
        <v>100</v>
      </c>
      <c r="M949" s="1" t="s">
        <v>876</v>
      </c>
    </row>
    <row r="950" spans="1:13" x14ac:dyDescent="0.25">
      <c r="A950" s="1" t="s">
        <v>869</v>
      </c>
      <c r="B950" s="1">
        <v>2040005154</v>
      </c>
      <c r="C950" s="1" t="s">
        <v>1952</v>
      </c>
      <c r="D950" s="1"/>
      <c r="E950" s="1">
        <v>82</v>
      </c>
      <c r="F950" s="1" t="s">
        <v>871</v>
      </c>
      <c r="G950" s="1">
        <v>1</v>
      </c>
      <c r="H950" s="1" t="s">
        <v>1948</v>
      </c>
      <c r="I950" s="2">
        <v>54.486666666666679</v>
      </c>
      <c r="J950" s="2">
        <v>60.536666666666676</v>
      </c>
      <c r="K950" s="2">
        <v>79.45</v>
      </c>
      <c r="L950" s="1">
        <v>60</v>
      </c>
      <c r="M950" s="1" t="s">
        <v>876</v>
      </c>
    </row>
    <row r="951" spans="1:13" x14ac:dyDescent="0.25">
      <c r="A951" s="1" t="s">
        <v>869</v>
      </c>
      <c r="B951" s="1">
        <v>2040005179</v>
      </c>
      <c r="C951" s="1" t="s">
        <v>1953</v>
      </c>
      <c r="D951" s="1"/>
      <c r="E951" s="1">
        <v>74</v>
      </c>
      <c r="F951" s="1" t="s">
        <v>871</v>
      </c>
      <c r="G951" s="1">
        <v>10</v>
      </c>
      <c r="H951" s="1" t="s">
        <v>1954</v>
      </c>
      <c r="I951" s="2">
        <v>72.804285714285712</v>
      </c>
      <c r="J951" s="2">
        <v>80.894285714285715</v>
      </c>
      <c r="K951" s="2">
        <v>106.17</v>
      </c>
      <c r="L951" s="1">
        <v>6</v>
      </c>
      <c r="M951" s="1" t="s">
        <v>873</v>
      </c>
    </row>
    <row r="952" spans="1:13" x14ac:dyDescent="0.25">
      <c r="A952" s="1" t="s">
        <v>869</v>
      </c>
      <c r="B952" s="1">
        <v>2040005484</v>
      </c>
      <c r="C952" s="1" t="s">
        <v>1955</v>
      </c>
      <c r="D952" s="1"/>
      <c r="E952" s="1">
        <v>90</v>
      </c>
      <c r="F952" s="1" t="s">
        <v>1233</v>
      </c>
      <c r="G952" s="1">
        <v>10</v>
      </c>
      <c r="H952" s="1" t="s">
        <v>925</v>
      </c>
      <c r="I952" s="2">
        <v>71.607142857142875</v>
      </c>
      <c r="J952" s="2">
        <v>79.567142857142869</v>
      </c>
      <c r="K952" s="2">
        <v>104.43</v>
      </c>
      <c r="L952" s="1">
        <v>10</v>
      </c>
      <c r="M952" s="1" t="s">
        <v>873</v>
      </c>
    </row>
    <row r="953" spans="1:13" x14ac:dyDescent="0.25">
      <c r="A953" s="1" t="s">
        <v>869</v>
      </c>
      <c r="B953" s="1">
        <v>2040005505</v>
      </c>
      <c r="C953" s="1" t="s">
        <v>1956</v>
      </c>
      <c r="D953" s="1" t="s">
        <v>989</v>
      </c>
      <c r="E953" s="1">
        <v>75</v>
      </c>
      <c r="F953" s="1" t="s">
        <v>990</v>
      </c>
      <c r="G953" s="1">
        <v>20</v>
      </c>
      <c r="H953" s="1" t="s">
        <v>1957</v>
      </c>
      <c r="I953" s="2">
        <v>40.946666666666673</v>
      </c>
      <c r="J953" s="2">
        <v>45.49666666666667</v>
      </c>
      <c r="K953" s="2">
        <v>59.71</v>
      </c>
      <c r="L953" s="1">
        <v>5</v>
      </c>
      <c r="M953" s="1" t="s">
        <v>1050</v>
      </c>
    </row>
    <row r="954" spans="1:13" x14ac:dyDescent="0.25">
      <c r="A954" s="1" t="s">
        <v>869</v>
      </c>
      <c r="B954" s="1">
        <v>2040005534</v>
      </c>
      <c r="C954" s="1" t="s">
        <v>1958</v>
      </c>
      <c r="D954" s="1" t="s">
        <v>1959</v>
      </c>
      <c r="E954" s="1">
        <v>90</v>
      </c>
      <c r="F954" s="1" t="s">
        <v>1233</v>
      </c>
      <c r="G954" s="1">
        <v>1</v>
      </c>
      <c r="H954" s="1" t="s">
        <v>1960</v>
      </c>
      <c r="I954" s="2">
        <v>120.37142857142857</v>
      </c>
      <c r="J954" s="2">
        <v>133.74142857142857</v>
      </c>
      <c r="K954" s="2">
        <v>175.53</v>
      </c>
      <c r="L954" s="1">
        <v>100</v>
      </c>
      <c r="M954" s="1" t="s">
        <v>876</v>
      </c>
    </row>
    <row r="955" spans="1:13" x14ac:dyDescent="0.25">
      <c r="A955" s="1" t="s">
        <v>869</v>
      </c>
      <c r="B955" s="1">
        <v>2040005657</v>
      </c>
      <c r="C955" s="1" t="s">
        <v>1961</v>
      </c>
      <c r="D955" s="1"/>
      <c r="E955" s="1">
        <v>74</v>
      </c>
      <c r="F955" s="1" t="s">
        <v>871</v>
      </c>
      <c r="G955" s="1">
        <v>20</v>
      </c>
      <c r="H955" s="1" t="s">
        <v>1962</v>
      </c>
      <c r="I955" s="2">
        <v>99.883809523809532</v>
      </c>
      <c r="J955" s="2">
        <v>110.98380952380953</v>
      </c>
      <c r="K955" s="2">
        <v>145.66</v>
      </c>
      <c r="L955" s="1">
        <v>10</v>
      </c>
      <c r="M955" s="1" t="s">
        <v>931</v>
      </c>
    </row>
    <row r="956" spans="1:13" x14ac:dyDescent="0.25">
      <c r="A956" s="1" t="s">
        <v>869</v>
      </c>
      <c r="B956" s="1">
        <v>2040005664</v>
      </c>
      <c r="C956" s="1" t="s">
        <v>1963</v>
      </c>
      <c r="D956" s="1"/>
      <c r="E956" s="1">
        <v>82</v>
      </c>
      <c r="F956" s="1" t="s">
        <v>871</v>
      </c>
      <c r="G956" s="1">
        <v>10</v>
      </c>
      <c r="H956" s="1" t="s">
        <v>1964</v>
      </c>
      <c r="I956" s="2">
        <v>192.56714285714284</v>
      </c>
      <c r="J956" s="2">
        <v>213.96714285714285</v>
      </c>
      <c r="K956" s="2">
        <v>280.83</v>
      </c>
      <c r="L956" s="1">
        <v>10</v>
      </c>
      <c r="M956" s="1" t="s">
        <v>931</v>
      </c>
    </row>
    <row r="957" spans="1:13" x14ac:dyDescent="0.25">
      <c r="A957" s="1" t="s">
        <v>869</v>
      </c>
      <c r="B957" s="1">
        <v>2040005674</v>
      </c>
      <c r="C957" s="1" t="s">
        <v>1965</v>
      </c>
      <c r="D957" s="1"/>
      <c r="E957" s="1">
        <v>74</v>
      </c>
      <c r="F957" s="1" t="s">
        <v>871</v>
      </c>
      <c r="G957" s="1">
        <v>30</v>
      </c>
      <c r="H957" s="1" t="s">
        <v>1966</v>
      </c>
      <c r="I957" s="2">
        <v>225.00476190476189</v>
      </c>
      <c r="J957" s="2">
        <v>250.00476190476189</v>
      </c>
      <c r="K957" s="2">
        <v>328.13</v>
      </c>
      <c r="L957" s="1">
        <v>50</v>
      </c>
      <c r="M957" s="1" t="s">
        <v>1967</v>
      </c>
    </row>
    <row r="958" spans="1:13" x14ac:dyDescent="0.25">
      <c r="A958" s="1" t="s">
        <v>869</v>
      </c>
      <c r="B958" s="1">
        <v>2040005715</v>
      </c>
      <c r="C958" s="1" t="s">
        <v>1968</v>
      </c>
      <c r="D958" s="1"/>
      <c r="E958" s="1">
        <v>74</v>
      </c>
      <c r="F958" s="1" t="s">
        <v>871</v>
      </c>
      <c r="G958" s="1">
        <v>24</v>
      </c>
      <c r="H958" s="1" t="s">
        <v>1969</v>
      </c>
      <c r="I958" s="2">
        <v>30.585714285714289</v>
      </c>
      <c r="J958" s="2">
        <v>33.985714285714288</v>
      </c>
      <c r="K958" s="2">
        <v>44.61</v>
      </c>
      <c r="L958" s="1">
        <v>15</v>
      </c>
      <c r="M958" s="1" t="s">
        <v>876</v>
      </c>
    </row>
    <row r="959" spans="1:13" x14ac:dyDescent="0.25">
      <c r="A959" s="1" t="s">
        <v>869</v>
      </c>
      <c r="B959" s="1">
        <v>2040005716</v>
      </c>
      <c r="C959" s="1" t="s">
        <v>1970</v>
      </c>
      <c r="D959" s="1"/>
      <c r="E959" s="1">
        <v>74</v>
      </c>
      <c r="F959" s="1" t="s">
        <v>871</v>
      </c>
      <c r="G959" s="1">
        <v>20</v>
      </c>
      <c r="H959" s="1" t="s">
        <v>1971</v>
      </c>
      <c r="I959" s="2">
        <v>51.793809523809514</v>
      </c>
      <c r="J959" s="2">
        <v>57.543809523809514</v>
      </c>
      <c r="K959" s="2">
        <v>75.52</v>
      </c>
      <c r="L959" s="1">
        <v>3</v>
      </c>
      <c r="M959" s="1" t="s">
        <v>873</v>
      </c>
    </row>
    <row r="960" spans="1:13" x14ac:dyDescent="0.25">
      <c r="A960" s="1" t="s">
        <v>869</v>
      </c>
      <c r="B960" s="1">
        <v>2040005717</v>
      </c>
      <c r="C960" s="1" t="s">
        <v>1972</v>
      </c>
      <c r="D960" s="1"/>
      <c r="E960" s="1">
        <v>74</v>
      </c>
      <c r="F960" s="1" t="s">
        <v>871</v>
      </c>
      <c r="G960" s="1">
        <v>20</v>
      </c>
      <c r="H960" s="1" t="s">
        <v>1525</v>
      </c>
      <c r="I960" s="2">
        <v>51.194761904761904</v>
      </c>
      <c r="J960" s="2">
        <v>56.884761904761902</v>
      </c>
      <c r="K960" s="2">
        <v>74.66</v>
      </c>
      <c r="L960" s="1">
        <v>6</v>
      </c>
      <c r="M960" s="1" t="s">
        <v>873</v>
      </c>
    </row>
    <row r="961" spans="1:13" x14ac:dyDescent="0.25">
      <c r="A961" s="1" t="s">
        <v>869</v>
      </c>
      <c r="B961" s="1">
        <v>2040005817</v>
      </c>
      <c r="C961" s="1" t="s">
        <v>1973</v>
      </c>
      <c r="D961" s="1" t="s">
        <v>1734</v>
      </c>
      <c r="E961" s="1">
        <v>74</v>
      </c>
      <c r="F961" s="1" t="s">
        <v>871</v>
      </c>
      <c r="G961" s="1">
        <v>5</v>
      </c>
      <c r="H961" s="1" t="s">
        <v>1974</v>
      </c>
      <c r="I961" s="2">
        <v>204.18047619047618</v>
      </c>
      <c r="J961" s="2">
        <v>226.87047619047618</v>
      </c>
      <c r="K961" s="2">
        <v>297.77</v>
      </c>
      <c r="L961" s="1">
        <v>10</v>
      </c>
      <c r="M961" s="1" t="s">
        <v>873</v>
      </c>
    </row>
    <row r="962" spans="1:13" x14ac:dyDescent="0.25">
      <c r="A962" s="1" t="s">
        <v>869</v>
      </c>
      <c r="B962" s="1">
        <v>2040005876</v>
      </c>
      <c r="C962" s="1" t="s">
        <v>906</v>
      </c>
      <c r="D962" s="1" t="s">
        <v>907</v>
      </c>
      <c r="E962" s="1">
        <v>90</v>
      </c>
      <c r="F962" s="1" t="s">
        <v>1233</v>
      </c>
      <c r="G962" s="1">
        <v>30</v>
      </c>
      <c r="H962" s="1" t="s">
        <v>908</v>
      </c>
      <c r="I962" s="2">
        <v>6.5642857142857149</v>
      </c>
      <c r="J962" s="2">
        <v>7.2942857142857145</v>
      </c>
      <c r="K962" s="2">
        <v>9.57</v>
      </c>
      <c r="L962" s="1">
        <v>10</v>
      </c>
      <c r="M962" s="1" t="s">
        <v>873</v>
      </c>
    </row>
    <row r="963" spans="1:13" x14ac:dyDescent="0.25">
      <c r="A963" s="1" t="s">
        <v>869</v>
      </c>
      <c r="B963" s="1">
        <v>2040005885</v>
      </c>
      <c r="C963" s="1" t="s">
        <v>1975</v>
      </c>
      <c r="D963" s="1"/>
      <c r="E963" s="1">
        <v>74</v>
      </c>
      <c r="F963" s="1" t="s">
        <v>871</v>
      </c>
      <c r="G963" s="1">
        <v>1</v>
      </c>
      <c r="H963" s="1" t="s">
        <v>1976</v>
      </c>
      <c r="I963" s="2">
        <v>72.607619047619039</v>
      </c>
      <c r="J963" s="2">
        <v>80.677619047619046</v>
      </c>
      <c r="K963" s="2">
        <v>105.89</v>
      </c>
      <c r="L963" s="1">
        <v>150</v>
      </c>
      <c r="M963" s="1" t="s">
        <v>876</v>
      </c>
    </row>
    <row r="964" spans="1:13" x14ac:dyDescent="0.25">
      <c r="A964" s="1" t="s">
        <v>869</v>
      </c>
      <c r="B964" s="1">
        <v>2040005913</v>
      </c>
      <c r="C964" s="1" t="s">
        <v>1977</v>
      </c>
      <c r="D964" s="1" t="s">
        <v>1121</v>
      </c>
      <c r="E964" s="1">
        <v>90</v>
      </c>
      <c r="F964" s="1" t="s">
        <v>1233</v>
      </c>
      <c r="G964" s="1">
        <v>1</v>
      </c>
      <c r="H964" s="1" t="s">
        <v>1978</v>
      </c>
      <c r="I964" s="2">
        <v>98.322380952380939</v>
      </c>
      <c r="J964" s="2">
        <v>109.24238095238094</v>
      </c>
      <c r="K964" s="2">
        <v>143.38</v>
      </c>
      <c r="L964" s="1">
        <v>100</v>
      </c>
      <c r="M964" s="1" t="s">
        <v>876</v>
      </c>
    </row>
    <row r="965" spans="1:13" x14ac:dyDescent="0.25">
      <c r="A965" s="1" t="s">
        <v>869</v>
      </c>
      <c r="B965" s="1">
        <v>2040005918</v>
      </c>
      <c r="C965" s="1" t="s">
        <v>1979</v>
      </c>
      <c r="D965" s="1" t="s">
        <v>1980</v>
      </c>
      <c r="E965" s="1">
        <v>61</v>
      </c>
      <c r="F965" s="1" t="s">
        <v>886</v>
      </c>
      <c r="G965" s="1">
        <v>1</v>
      </c>
      <c r="H965" s="1" t="s">
        <v>1981</v>
      </c>
      <c r="I965" s="2">
        <v>85.558095238095234</v>
      </c>
      <c r="J965" s="2">
        <v>95.068095238095239</v>
      </c>
      <c r="K965" s="2">
        <v>124.78</v>
      </c>
      <c r="L965" s="1">
        <v>20</v>
      </c>
      <c r="M965" s="1" t="s">
        <v>1050</v>
      </c>
    </row>
    <row r="966" spans="1:13" x14ac:dyDescent="0.25">
      <c r="A966" s="1" t="s">
        <v>869</v>
      </c>
      <c r="B966" s="1">
        <v>2040005919</v>
      </c>
      <c r="C966" s="1" t="s">
        <v>1982</v>
      </c>
      <c r="D966" s="1" t="s">
        <v>1983</v>
      </c>
      <c r="E966" s="1">
        <v>93</v>
      </c>
      <c r="F966" s="1" t="s">
        <v>898</v>
      </c>
      <c r="G966" s="1">
        <v>25</v>
      </c>
      <c r="H966" s="1" t="s">
        <v>1984</v>
      </c>
      <c r="I966" s="2">
        <v>20.029523809523813</v>
      </c>
      <c r="J966" s="2">
        <v>22.249523809523811</v>
      </c>
      <c r="K966" s="2">
        <v>29.2</v>
      </c>
      <c r="L966" s="1">
        <v>10</v>
      </c>
      <c r="M966" s="1" t="s">
        <v>873</v>
      </c>
    </row>
    <row r="967" spans="1:13" x14ac:dyDescent="0.25">
      <c r="A967" s="1" t="s">
        <v>869</v>
      </c>
      <c r="B967" s="1">
        <v>2040005920</v>
      </c>
      <c r="C967" s="1" t="s">
        <v>1985</v>
      </c>
      <c r="D967" s="1" t="s">
        <v>1983</v>
      </c>
      <c r="E967" s="1">
        <v>93</v>
      </c>
      <c r="F967" s="1" t="s">
        <v>898</v>
      </c>
      <c r="G967" s="1">
        <v>15</v>
      </c>
      <c r="H967" s="1" t="s">
        <v>1986</v>
      </c>
      <c r="I967" s="2">
        <v>38.992380952380955</v>
      </c>
      <c r="J967" s="2">
        <v>43.322380952380954</v>
      </c>
      <c r="K967" s="2">
        <v>56.86</v>
      </c>
      <c r="L967" s="1">
        <v>10</v>
      </c>
      <c r="M967" s="1" t="s">
        <v>873</v>
      </c>
    </row>
    <row r="968" spans="1:13" x14ac:dyDescent="0.25">
      <c r="A968" s="1" t="s">
        <v>869</v>
      </c>
      <c r="B968" s="1">
        <v>2040005921</v>
      </c>
      <c r="C968" s="1" t="s">
        <v>1987</v>
      </c>
      <c r="D968" s="1" t="s">
        <v>1151</v>
      </c>
      <c r="E968" s="1">
        <v>73</v>
      </c>
      <c r="F968" s="1" t="s">
        <v>938</v>
      </c>
      <c r="G968" s="1">
        <v>1</v>
      </c>
      <c r="H968" s="1" t="s">
        <v>1988</v>
      </c>
      <c r="I968" s="2">
        <v>128.89904761904765</v>
      </c>
      <c r="J968" s="2">
        <v>143.21904761904764</v>
      </c>
      <c r="K968" s="2">
        <v>187.97</v>
      </c>
      <c r="L968" s="1">
        <v>4</v>
      </c>
      <c r="M968" s="1" t="s">
        <v>873</v>
      </c>
    </row>
    <row r="969" spans="1:13" x14ac:dyDescent="0.25">
      <c r="A969" s="1" t="s">
        <v>869</v>
      </c>
      <c r="B969" s="1">
        <v>2040005922</v>
      </c>
      <c r="C969" s="1" t="s">
        <v>1989</v>
      </c>
      <c r="D969" s="1" t="s">
        <v>1151</v>
      </c>
      <c r="E969" s="1">
        <v>73</v>
      </c>
      <c r="F969" s="1" t="s">
        <v>938</v>
      </c>
      <c r="G969" s="1">
        <v>20</v>
      </c>
      <c r="H969" s="1" t="s">
        <v>1990</v>
      </c>
      <c r="I969" s="2">
        <v>73.121904761904759</v>
      </c>
      <c r="J969" s="2">
        <v>81.251904761904754</v>
      </c>
      <c r="K969" s="2">
        <v>106.64</v>
      </c>
      <c r="L969" s="1">
        <v>4</v>
      </c>
      <c r="M969" s="1" t="s">
        <v>873</v>
      </c>
    </row>
    <row r="970" spans="1:13" x14ac:dyDescent="0.25">
      <c r="A970" s="1" t="s">
        <v>869</v>
      </c>
      <c r="B970" s="1">
        <v>2040005923</v>
      </c>
      <c r="C970" s="1" t="s">
        <v>1991</v>
      </c>
      <c r="D970" s="1" t="s">
        <v>1151</v>
      </c>
      <c r="E970" s="1">
        <v>73</v>
      </c>
      <c r="F970" s="1" t="s">
        <v>938</v>
      </c>
      <c r="G970" s="1">
        <v>10</v>
      </c>
      <c r="H970" s="1" t="s">
        <v>1992</v>
      </c>
      <c r="I970" s="2">
        <v>84.65095238095239</v>
      </c>
      <c r="J970" s="2">
        <v>94.060952380952386</v>
      </c>
      <c r="K970" s="2">
        <v>123.46</v>
      </c>
      <c r="L970" s="1">
        <v>30</v>
      </c>
      <c r="M970" s="1" t="s">
        <v>876</v>
      </c>
    </row>
    <row r="971" spans="1:13" x14ac:dyDescent="0.25">
      <c r="A971" s="1" t="s">
        <v>869</v>
      </c>
      <c r="B971" s="1">
        <v>2040006126</v>
      </c>
      <c r="C971" s="1" t="s">
        <v>1993</v>
      </c>
      <c r="D971" s="1" t="s">
        <v>1994</v>
      </c>
      <c r="E971" s="1">
        <v>61</v>
      </c>
      <c r="F971" s="1" t="s">
        <v>886</v>
      </c>
      <c r="G971" s="1">
        <v>1</v>
      </c>
      <c r="H971" s="1" t="s">
        <v>1995</v>
      </c>
      <c r="I971" s="2">
        <v>68.306190476190466</v>
      </c>
      <c r="J971" s="2">
        <v>75.896190476190469</v>
      </c>
      <c r="K971" s="2">
        <v>99.62</v>
      </c>
      <c r="L971" s="1">
        <v>100</v>
      </c>
      <c r="M971" s="1" t="s">
        <v>876</v>
      </c>
    </row>
    <row r="972" spans="1:13" x14ac:dyDescent="0.25">
      <c r="A972" s="1" t="s">
        <v>869</v>
      </c>
      <c r="B972" s="1">
        <v>2040006144</v>
      </c>
      <c r="C972" s="1" t="s">
        <v>1996</v>
      </c>
      <c r="D972" s="1" t="s">
        <v>1994</v>
      </c>
      <c r="E972" s="1">
        <v>61</v>
      </c>
      <c r="F972" s="1" t="s">
        <v>886</v>
      </c>
      <c r="G972" s="1">
        <v>1</v>
      </c>
      <c r="H972" s="1" t="s">
        <v>1997</v>
      </c>
      <c r="I972" s="2">
        <v>101.61333333333332</v>
      </c>
      <c r="J972" s="2">
        <v>112.90333333333332</v>
      </c>
      <c r="K972" s="2">
        <v>148.19</v>
      </c>
      <c r="L972" s="1">
        <v>100</v>
      </c>
      <c r="M972" s="1" t="s">
        <v>876</v>
      </c>
    </row>
    <row r="973" spans="1:13" x14ac:dyDescent="0.25">
      <c r="A973" s="1" t="s">
        <v>869</v>
      </c>
      <c r="B973" s="1">
        <v>2040006225</v>
      </c>
      <c r="C973" s="1" t="s">
        <v>1998</v>
      </c>
      <c r="D973" s="1" t="s">
        <v>1999</v>
      </c>
      <c r="E973" s="1">
        <v>80</v>
      </c>
      <c r="F973" s="1" t="s">
        <v>1014</v>
      </c>
      <c r="G973" s="1">
        <v>11</v>
      </c>
      <c r="H973" s="1" t="s">
        <v>1389</v>
      </c>
      <c r="I973" s="2">
        <v>134.04190476190479</v>
      </c>
      <c r="J973" s="2">
        <v>148.93190476190478</v>
      </c>
      <c r="K973" s="2">
        <v>195.47</v>
      </c>
      <c r="L973" s="1">
        <v>10</v>
      </c>
      <c r="M973" s="1" t="s">
        <v>873</v>
      </c>
    </row>
    <row r="974" spans="1:13" x14ac:dyDescent="0.25">
      <c r="A974" s="1" t="s">
        <v>869</v>
      </c>
      <c r="B974" s="1">
        <v>2040006245</v>
      </c>
      <c r="C974" s="1" t="s">
        <v>2000</v>
      </c>
      <c r="D974" s="1"/>
      <c r="E974" s="1">
        <v>82</v>
      </c>
      <c r="F974" s="1" t="s">
        <v>871</v>
      </c>
      <c r="G974" s="1">
        <v>1</v>
      </c>
      <c r="H974" s="1" t="s">
        <v>2001</v>
      </c>
      <c r="I974" s="2">
        <v>483.54047619047606</v>
      </c>
      <c r="J974" s="2">
        <v>537.27047619047607</v>
      </c>
      <c r="K974" s="2">
        <v>705.17</v>
      </c>
      <c r="L974" s="1">
        <v>300</v>
      </c>
      <c r="M974" s="1" t="s">
        <v>876</v>
      </c>
    </row>
    <row r="975" spans="1:13" x14ac:dyDescent="0.25">
      <c r="A975" s="1" t="s">
        <v>869</v>
      </c>
      <c r="B975" s="1">
        <v>2040006246</v>
      </c>
      <c r="C975" s="1" t="s">
        <v>2002</v>
      </c>
      <c r="D975" s="1"/>
      <c r="E975" s="1">
        <v>74</v>
      </c>
      <c r="F975" s="1" t="s">
        <v>871</v>
      </c>
      <c r="G975" s="1">
        <v>10</v>
      </c>
      <c r="H975" s="1" t="s">
        <v>2003</v>
      </c>
      <c r="I975" s="2">
        <v>105.21380952380953</v>
      </c>
      <c r="J975" s="2">
        <v>116.90380952380953</v>
      </c>
      <c r="K975" s="2">
        <v>153.43</v>
      </c>
      <c r="L975" s="1">
        <v>10</v>
      </c>
      <c r="M975" s="1" t="s">
        <v>931</v>
      </c>
    </row>
    <row r="976" spans="1:13" x14ac:dyDescent="0.25">
      <c r="A976" s="1" t="s">
        <v>869</v>
      </c>
      <c r="B976" s="1">
        <v>2040006314</v>
      </c>
      <c r="C976" s="1" t="s">
        <v>2004</v>
      </c>
      <c r="D976" s="1"/>
      <c r="E976" s="1">
        <v>74</v>
      </c>
      <c r="F976" s="1" t="s">
        <v>871</v>
      </c>
      <c r="G976" s="1">
        <v>20</v>
      </c>
      <c r="H976" s="1" t="s">
        <v>2005</v>
      </c>
      <c r="I976" s="2">
        <v>77.142857142857139</v>
      </c>
      <c r="J976" s="2">
        <v>85.712857142857132</v>
      </c>
      <c r="K976" s="2">
        <v>112.5</v>
      </c>
      <c r="L976" s="1">
        <v>10</v>
      </c>
      <c r="M976" s="1" t="s">
        <v>873</v>
      </c>
    </row>
    <row r="977" spans="1:13" x14ac:dyDescent="0.25">
      <c r="A977" s="1" t="s">
        <v>869</v>
      </c>
      <c r="B977" s="1">
        <v>2040006315</v>
      </c>
      <c r="C977" s="1" t="s">
        <v>2006</v>
      </c>
      <c r="D977" s="1"/>
      <c r="E977" s="1">
        <v>74</v>
      </c>
      <c r="F977" s="1" t="s">
        <v>871</v>
      </c>
      <c r="G977" s="1">
        <v>20</v>
      </c>
      <c r="H977" s="1" t="s">
        <v>2007</v>
      </c>
      <c r="I977" s="2">
        <v>69.942857142857136</v>
      </c>
      <c r="J977" s="2">
        <v>77.712857142857132</v>
      </c>
      <c r="K977" s="2">
        <v>102</v>
      </c>
      <c r="L977" s="1">
        <v>10</v>
      </c>
      <c r="M977" s="1" t="s">
        <v>873</v>
      </c>
    </row>
    <row r="978" spans="1:13" x14ac:dyDescent="0.25">
      <c r="A978" s="1" t="s">
        <v>869</v>
      </c>
      <c r="B978" s="1">
        <v>2040006340</v>
      </c>
      <c r="C978" s="1" t="s">
        <v>2008</v>
      </c>
      <c r="D978" s="1"/>
      <c r="E978" s="1">
        <v>74</v>
      </c>
      <c r="F978" s="1" t="s">
        <v>871</v>
      </c>
      <c r="G978" s="1">
        <v>1</v>
      </c>
      <c r="H978" s="1" t="s">
        <v>2009</v>
      </c>
      <c r="I978" s="2">
        <v>173.42619047619044</v>
      </c>
      <c r="J978" s="2">
        <v>192.69619047619045</v>
      </c>
      <c r="K978" s="2">
        <v>252.92</v>
      </c>
      <c r="L978" s="1">
        <v>100</v>
      </c>
      <c r="M978" s="1" t="s">
        <v>876</v>
      </c>
    </row>
    <row r="979" spans="1:13" x14ac:dyDescent="0.25">
      <c r="A979" s="1" t="s">
        <v>869</v>
      </c>
      <c r="B979" s="1">
        <v>2040006341</v>
      </c>
      <c r="C979" s="1" t="s">
        <v>2010</v>
      </c>
      <c r="D979" s="1"/>
      <c r="E979" s="1">
        <v>74</v>
      </c>
      <c r="F979" s="1" t="s">
        <v>871</v>
      </c>
      <c r="G979" s="1">
        <v>40</v>
      </c>
      <c r="H979" s="1" t="s">
        <v>2011</v>
      </c>
      <c r="I979" s="2">
        <v>32.923809523809524</v>
      </c>
      <c r="J979" s="2">
        <v>36.583809523809521</v>
      </c>
      <c r="K979" s="2">
        <v>48.01</v>
      </c>
      <c r="L979" s="1">
        <v>5</v>
      </c>
      <c r="M979" s="1" t="s">
        <v>873</v>
      </c>
    </row>
    <row r="980" spans="1:13" x14ac:dyDescent="0.25">
      <c r="A980" s="1" t="s">
        <v>869</v>
      </c>
      <c r="B980" s="1">
        <v>2040006355</v>
      </c>
      <c r="C980" s="1" t="s">
        <v>2012</v>
      </c>
      <c r="D980" s="1" t="s">
        <v>2013</v>
      </c>
      <c r="E980" s="1">
        <v>51</v>
      </c>
      <c r="F980" s="1" t="s">
        <v>956</v>
      </c>
      <c r="G980" s="1">
        <v>10</v>
      </c>
      <c r="H980" s="1" t="s">
        <v>2014</v>
      </c>
      <c r="I980" s="2">
        <v>30.398571428571433</v>
      </c>
      <c r="J980" s="2">
        <v>33.778571428571432</v>
      </c>
      <c r="K980" s="2">
        <v>44.34</v>
      </c>
      <c r="L980" s="1">
        <v>10</v>
      </c>
      <c r="M980" s="1" t="s">
        <v>931</v>
      </c>
    </row>
    <row r="981" spans="1:13" x14ac:dyDescent="0.25">
      <c r="A981" s="1" t="s">
        <v>869</v>
      </c>
      <c r="B981" s="1">
        <v>2040006376</v>
      </c>
      <c r="C981" s="1" t="s">
        <v>2015</v>
      </c>
      <c r="D981" s="1"/>
      <c r="E981" s="1">
        <v>90</v>
      </c>
      <c r="F981" s="1" t="s">
        <v>1233</v>
      </c>
      <c r="G981" s="1">
        <v>1</v>
      </c>
      <c r="H981" s="1" t="s">
        <v>2016</v>
      </c>
      <c r="I981" s="2">
        <v>139.35285714285715</v>
      </c>
      <c r="J981" s="2">
        <v>154.83285714285714</v>
      </c>
      <c r="K981" s="2">
        <v>203.22</v>
      </c>
      <c r="L981" s="1">
        <v>1</v>
      </c>
      <c r="M981" s="1" t="s">
        <v>2017</v>
      </c>
    </row>
    <row r="982" spans="1:13" x14ac:dyDescent="0.25">
      <c r="A982" s="1" t="s">
        <v>869</v>
      </c>
      <c r="B982" s="1">
        <v>2040006387</v>
      </c>
      <c r="C982" s="1" t="s">
        <v>2018</v>
      </c>
      <c r="D982" s="1" t="s">
        <v>1994</v>
      </c>
      <c r="E982" s="1">
        <v>61</v>
      </c>
      <c r="F982" s="1" t="s">
        <v>886</v>
      </c>
      <c r="G982" s="1">
        <v>11</v>
      </c>
      <c r="H982" s="1" t="s">
        <v>2019</v>
      </c>
      <c r="I982" s="2">
        <v>68.260000000000019</v>
      </c>
      <c r="J982" s="2">
        <v>75.840000000000018</v>
      </c>
      <c r="K982" s="2">
        <v>99.54</v>
      </c>
      <c r="L982" s="1">
        <v>10</v>
      </c>
      <c r="M982" s="1" t="s">
        <v>931</v>
      </c>
    </row>
    <row r="983" spans="1:13" x14ac:dyDescent="0.25">
      <c r="A983" s="1" t="s">
        <v>869</v>
      </c>
      <c r="B983" s="1">
        <v>2040006394</v>
      </c>
      <c r="C983" s="1" t="s">
        <v>2020</v>
      </c>
      <c r="D983" s="1"/>
      <c r="E983" s="1">
        <v>82</v>
      </c>
      <c r="F983" s="1" t="s">
        <v>871</v>
      </c>
      <c r="G983" s="1">
        <v>1</v>
      </c>
      <c r="H983" s="1" t="s">
        <v>2021</v>
      </c>
      <c r="I983" s="2">
        <v>440.52761904761911</v>
      </c>
      <c r="J983" s="2">
        <v>489.4776190476191</v>
      </c>
      <c r="K983" s="2">
        <v>642.44000000000005</v>
      </c>
      <c r="L983" s="1" t="s">
        <v>2022</v>
      </c>
      <c r="M983" s="1" t="s">
        <v>1466</v>
      </c>
    </row>
    <row r="984" spans="1:13" x14ac:dyDescent="0.25">
      <c r="A984" s="1" t="s">
        <v>869</v>
      </c>
      <c r="B984" s="1">
        <v>2040006414</v>
      </c>
      <c r="C984" s="1" t="s">
        <v>2023</v>
      </c>
      <c r="D984" s="1" t="s">
        <v>948</v>
      </c>
      <c r="E984" s="1">
        <v>79</v>
      </c>
      <c r="F984" s="1" t="s">
        <v>949</v>
      </c>
      <c r="G984" s="1">
        <v>3</v>
      </c>
      <c r="H984" s="1" t="s">
        <v>2024</v>
      </c>
      <c r="I984" s="2">
        <v>749.28619047619054</v>
      </c>
      <c r="J984" s="2">
        <v>832.53619047619054</v>
      </c>
      <c r="K984" s="2">
        <v>1092.71</v>
      </c>
      <c r="L984" s="1">
        <v>10</v>
      </c>
      <c r="M984" s="1" t="s">
        <v>931</v>
      </c>
    </row>
    <row r="985" spans="1:13" x14ac:dyDescent="0.25">
      <c r="A985" s="1" t="s">
        <v>869</v>
      </c>
      <c r="B985" s="1">
        <v>2040006437</v>
      </c>
      <c r="C985" s="1" t="s">
        <v>2025</v>
      </c>
      <c r="D985" s="1"/>
      <c r="E985" s="1">
        <v>74</v>
      </c>
      <c r="F985" s="1" t="s">
        <v>871</v>
      </c>
      <c r="G985" s="1">
        <v>1</v>
      </c>
      <c r="H985" s="1" t="s">
        <v>2026</v>
      </c>
      <c r="I985" s="2">
        <v>199.22476190476192</v>
      </c>
      <c r="J985" s="2">
        <v>221.36476190476193</v>
      </c>
      <c r="K985" s="2">
        <v>290.54000000000002</v>
      </c>
      <c r="L985" s="1">
        <v>10</v>
      </c>
      <c r="M985" s="1" t="s">
        <v>873</v>
      </c>
    </row>
    <row r="986" spans="1:13" x14ac:dyDescent="0.25">
      <c r="A986" s="1" t="s">
        <v>869</v>
      </c>
      <c r="B986" s="1">
        <v>2040006438</v>
      </c>
      <c r="C986" s="1" t="s">
        <v>2027</v>
      </c>
      <c r="D986" s="1"/>
      <c r="E986" s="1">
        <v>74</v>
      </c>
      <c r="F986" s="1" t="s">
        <v>871</v>
      </c>
      <c r="G986" s="1">
        <v>1</v>
      </c>
      <c r="H986" s="1" t="s">
        <v>2028</v>
      </c>
      <c r="I986" s="2">
        <v>563.71285714285716</v>
      </c>
      <c r="J986" s="2">
        <v>626.35285714285715</v>
      </c>
      <c r="K986" s="2">
        <v>822.09</v>
      </c>
      <c r="L986" s="1">
        <v>10</v>
      </c>
      <c r="M986" s="1" t="s">
        <v>873</v>
      </c>
    </row>
    <row r="987" spans="1:13" x14ac:dyDescent="0.25">
      <c r="A987" s="1" t="s">
        <v>869</v>
      </c>
      <c r="B987" s="1">
        <v>2040006447</v>
      </c>
      <c r="C987" s="1" t="s">
        <v>2029</v>
      </c>
      <c r="D987" s="1"/>
      <c r="E987" s="1">
        <v>74</v>
      </c>
      <c r="F987" s="1" t="s">
        <v>871</v>
      </c>
      <c r="G987" s="1">
        <v>3</v>
      </c>
      <c r="H987" s="1" t="s">
        <v>2030</v>
      </c>
      <c r="I987" s="2">
        <v>27.425238095238097</v>
      </c>
      <c r="J987" s="2">
        <v>30.475238095238097</v>
      </c>
      <c r="K987" s="2">
        <v>40</v>
      </c>
      <c r="L987" s="1">
        <v>2</v>
      </c>
      <c r="M987" s="1" t="s">
        <v>876</v>
      </c>
    </row>
    <row r="988" spans="1:13" x14ac:dyDescent="0.25">
      <c r="A988" s="1" t="s">
        <v>869</v>
      </c>
      <c r="B988" s="1">
        <v>2040006448</v>
      </c>
      <c r="C988" s="1" t="s">
        <v>2031</v>
      </c>
      <c r="D988" s="1"/>
      <c r="E988" s="1">
        <v>74</v>
      </c>
      <c r="F988" s="1" t="s">
        <v>871</v>
      </c>
      <c r="G988" s="1">
        <v>1</v>
      </c>
      <c r="H988" s="1" t="s">
        <v>2032</v>
      </c>
      <c r="I988" s="2">
        <v>36.626666666666658</v>
      </c>
      <c r="J988" s="2">
        <v>40.696666666666658</v>
      </c>
      <c r="K988" s="2">
        <v>53.41</v>
      </c>
      <c r="L988" s="1">
        <v>50</v>
      </c>
      <c r="M988" s="1" t="s">
        <v>876</v>
      </c>
    </row>
    <row r="989" spans="1:13" x14ac:dyDescent="0.25">
      <c r="A989" s="1" t="s">
        <v>869</v>
      </c>
      <c r="B989" s="1">
        <v>2040006487</v>
      </c>
      <c r="C989" s="1" t="s">
        <v>2033</v>
      </c>
      <c r="D989" s="1"/>
      <c r="E989" s="1">
        <v>74</v>
      </c>
      <c r="F989" s="1" t="s">
        <v>871</v>
      </c>
      <c r="G989" s="1">
        <v>1</v>
      </c>
      <c r="H989" s="1" t="s">
        <v>2034</v>
      </c>
      <c r="I989" s="2">
        <v>8.8271428571428547</v>
      </c>
      <c r="J989" s="2">
        <v>9.8071428571428552</v>
      </c>
      <c r="K989" s="2">
        <v>12.87</v>
      </c>
      <c r="L989" s="1">
        <v>1</v>
      </c>
      <c r="M989" s="1" t="s">
        <v>873</v>
      </c>
    </row>
    <row r="990" spans="1:13" x14ac:dyDescent="0.25">
      <c r="A990" s="1" t="s">
        <v>869</v>
      </c>
      <c r="B990" s="1">
        <v>2040006527</v>
      </c>
      <c r="C990" s="1" t="s">
        <v>2035</v>
      </c>
      <c r="D990" s="1"/>
      <c r="E990" s="1">
        <v>74</v>
      </c>
      <c r="F990" s="1" t="s">
        <v>871</v>
      </c>
      <c r="G990" s="1">
        <v>1</v>
      </c>
      <c r="H990" s="1" t="s">
        <v>2036</v>
      </c>
      <c r="I990" s="2">
        <v>74.3</v>
      </c>
      <c r="J990" s="2">
        <v>82.56</v>
      </c>
      <c r="K990" s="2">
        <v>108.36</v>
      </c>
      <c r="L990" s="1">
        <v>5</v>
      </c>
      <c r="M990" s="1" t="s">
        <v>1050</v>
      </c>
    </row>
    <row r="991" spans="1:13" x14ac:dyDescent="0.25">
      <c r="A991" s="1" t="s">
        <v>869</v>
      </c>
      <c r="B991" s="1">
        <v>2040006540</v>
      </c>
      <c r="C991" s="1" t="s">
        <v>2037</v>
      </c>
      <c r="D991" s="1"/>
      <c r="E991" s="1">
        <v>74</v>
      </c>
      <c r="F991" s="1" t="s">
        <v>871</v>
      </c>
      <c r="G991" s="1">
        <v>1</v>
      </c>
      <c r="H991" s="1" t="s">
        <v>2038</v>
      </c>
      <c r="I991" s="2">
        <v>351.62190476190472</v>
      </c>
      <c r="J991" s="2">
        <v>390.69190476190471</v>
      </c>
      <c r="K991" s="2">
        <v>512.78</v>
      </c>
      <c r="L991" s="1">
        <v>500</v>
      </c>
      <c r="M991" s="1" t="s">
        <v>876</v>
      </c>
    </row>
    <row r="992" spans="1:13" x14ac:dyDescent="0.25">
      <c r="A992" s="1" t="s">
        <v>869</v>
      </c>
      <c r="B992" s="1">
        <v>2040006541</v>
      </c>
      <c r="C992" s="1" t="s">
        <v>2039</v>
      </c>
      <c r="D992" s="1"/>
      <c r="E992" s="1">
        <v>74</v>
      </c>
      <c r="F992" s="1" t="s">
        <v>871</v>
      </c>
      <c r="G992" s="1">
        <v>1</v>
      </c>
      <c r="H992" s="1" t="s">
        <v>2038</v>
      </c>
      <c r="I992" s="2">
        <v>70.326666666666654</v>
      </c>
      <c r="J992" s="2">
        <v>78.136666666666656</v>
      </c>
      <c r="K992" s="2">
        <v>102.55</v>
      </c>
      <c r="L992" s="1">
        <v>100</v>
      </c>
      <c r="M992" s="1" t="s">
        <v>876</v>
      </c>
    </row>
    <row r="993" spans="1:13" x14ac:dyDescent="0.25">
      <c r="A993" s="1" t="s">
        <v>869</v>
      </c>
      <c r="B993" s="1">
        <v>2040006542</v>
      </c>
      <c r="C993" s="1" t="s">
        <v>2040</v>
      </c>
      <c r="D993" s="1"/>
      <c r="E993" s="1">
        <v>74</v>
      </c>
      <c r="F993" s="1" t="s">
        <v>871</v>
      </c>
      <c r="G993" s="1">
        <v>1</v>
      </c>
      <c r="H993" s="1" t="s">
        <v>2041</v>
      </c>
      <c r="I993" s="2">
        <v>351.61238095238093</v>
      </c>
      <c r="J993" s="2">
        <v>390.68238095238092</v>
      </c>
      <c r="K993" s="2">
        <v>512.77</v>
      </c>
      <c r="L993" s="1">
        <v>500</v>
      </c>
      <c r="M993" s="1" t="s">
        <v>876</v>
      </c>
    </row>
    <row r="994" spans="1:13" x14ac:dyDescent="0.25">
      <c r="A994" s="1" t="s">
        <v>869</v>
      </c>
      <c r="B994" s="1">
        <v>2040006543</v>
      </c>
      <c r="C994" s="1" t="s">
        <v>2042</v>
      </c>
      <c r="D994" s="1"/>
      <c r="E994" s="1">
        <v>74</v>
      </c>
      <c r="F994" s="1" t="s">
        <v>871</v>
      </c>
      <c r="G994" s="1">
        <v>1</v>
      </c>
      <c r="H994" s="1" t="s">
        <v>2041</v>
      </c>
      <c r="I994" s="2">
        <v>70.326666666666654</v>
      </c>
      <c r="J994" s="2">
        <v>78.136666666666656</v>
      </c>
      <c r="K994" s="2">
        <v>102.55</v>
      </c>
      <c r="L994" s="1">
        <v>100</v>
      </c>
      <c r="M994" s="1" t="s">
        <v>876</v>
      </c>
    </row>
    <row r="995" spans="1:13" x14ac:dyDescent="0.25">
      <c r="A995" s="1" t="s">
        <v>869</v>
      </c>
      <c r="B995" s="1">
        <v>2040006544</v>
      </c>
      <c r="C995" s="1" t="s">
        <v>2043</v>
      </c>
      <c r="D995" s="1"/>
      <c r="E995" s="1">
        <v>74</v>
      </c>
      <c r="F995" s="1" t="s">
        <v>871</v>
      </c>
      <c r="G995" s="1">
        <v>1</v>
      </c>
      <c r="H995" s="1" t="s">
        <v>2044</v>
      </c>
      <c r="I995" s="2">
        <v>112.09523809523807</v>
      </c>
      <c r="J995" s="2">
        <v>124.55523809523807</v>
      </c>
      <c r="K995" s="2">
        <v>163.47999999999999</v>
      </c>
      <c r="L995" s="1">
        <v>6</v>
      </c>
      <c r="M995" s="1" t="s">
        <v>873</v>
      </c>
    </row>
    <row r="996" spans="1:13" x14ac:dyDescent="0.25">
      <c r="A996" s="1" t="s">
        <v>869</v>
      </c>
      <c r="B996" s="1">
        <v>2040006548</v>
      </c>
      <c r="C996" s="1" t="s">
        <v>2045</v>
      </c>
      <c r="D996" s="1"/>
      <c r="E996" s="1">
        <v>82</v>
      </c>
      <c r="F996" s="1" t="s">
        <v>871</v>
      </c>
      <c r="G996" s="1">
        <v>10</v>
      </c>
      <c r="H996" s="1" t="s">
        <v>2046</v>
      </c>
      <c r="I996" s="2">
        <v>236.86095238095237</v>
      </c>
      <c r="J996" s="2">
        <v>263.18095238095236</v>
      </c>
      <c r="K996" s="2">
        <v>345.43</v>
      </c>
      <c r="L996" s="1">
        <v>10</v>
      </c>
      <c r="M996" s="1" t="s">
        <v>873</v>
      </c>
    </row>
    <row r="997" spans="1:13" x14ac:dyDescent="0.25">
      <c r="A997" s="1" t="s">
        <v>869</v>
      </c>
      <c r="B997" s="1">
        <v>2040006554</v>
      </c>
      <c r="C997" s="1" t="s">
        <v>2047</v>
      </c>
      <c r="D997" s="1" t="s">
        <v>2048</v>
      </c>
      <c r="E997" s="1">
        <v>75</v>
      </c>
      <c r="F997" s="1" t="s">
        <v>990</v>
      </c>
      <c r="G997" s="1">
        <v>1</v>
      </c>
      <c r="H997" s="1" t="s">
        <v>2049</v>
      </c>
      <c r="I997" s="2">
        <v>75.291428571428568</v>
      </c>
      <c r="J997" s="2">
        <v>83.661428571428573</v>
      </c>
      <c r="K997" s="2">
        <v>109.8</v>
      </c>
      <c r="L997" s="1">
        <v>100</v>
      </c>
      <c r="M997" s="1" t="s">
        <v>876</v>
      </c>
    </row>
    <row r="998" spans="1:13" x14ac:dyDescent="0.25">
      <c r="A998" s="1" t="s">
        <v>869</v>
      </c>
      <c r="B998" s="1">
        <v>2040006565</v>
      </c>
      <c r="C998" s="1" t="s">
        <v>2050</v>
      </c>
      <c r="D998" s="1" t="s">
        <v>2051</v>
      </c>
      <c r="E998" s="1">
        <v>51</v>
      </c>
      <c r="F998" s="1" t="s">
        <v>956</v>
      </c>
      <c r="G998" s="1">
        <v>1</v>
      </c>
      <c r="H998" s="1" t="s">
        <v>2052</v>
      </c>
      <c r="I998" s="2">
        <v>44.350000000000009</v>
      </c>
      <c r="J998" s="2">
        <v>49.280000000000008</v>
      </c>
      <c r="K998" s="2">
        <v>64.680000000000007</v>
      </c>
      <c r="L998" s="1">
        <v>30</v>
      </c>
      <c r="M998" s="1" t="s">
        <v>876</v>
      </c>
    </row>
    <row r="999" spans="1:13" x14ac:dyDescent="0.25">
      <c r="A999" s="1" t="s">
        <v>869</v>
      </c>
      <c r="B999" s="1">
        <v>2040006604</v>
      </c>
      <c r="C999" s="1" t="s">
        <v>2053</v>
      </c>
      <c r="D999" s="1"/>
      <c r="E999" s="1">
        <v>74</v>
      </c>
      <c r="F999" s="1" t="s">
        <v>871</v>
      </c>
      <c r="G999" s="1">
        <v>1</v>
      </c>
      <c r="H999" s="1" t="s">
        <v>2054</v>
      </c>
      <c r="I999" s="2">
        <v>24.713809523809523</v>
      </c>
      <c r="J999" s="2">
        <v>27.463809523809523</v>
      </c>
      <c r="K999" s="2">
        <v>36.04</v>
      </c>
      <c r="L999" s="1">
        <v>1</v>
      </c>
      <c r="M999" s="1" t="s">
        <v>1050</v>
      </c>
    </row>
    <row r="1000" spans="1:13" x14ac:dyDescent="0.25">
      <c r="A1000" s="1" t="s">
        <v>869</v>
      </c>
      <c r="B1000" s="1">
        <v>2040006636</v>
      </c>
      <c r="C1000" s="1" t="s">
        <v>2055</v>
      </c>
      <c r="D1000" s="1" t="s">
        <v>1645</v>
      </c>
      <c r="E1000" s="1">
        <v>51</v>
      </c>
      <c r="F1000" s="1" t="s">
        <v>956</v>
      </c>
      <c r="G1000" s="1">
        <v>20</v>
      </c>
      <c r="H1000" s="1" t="s">
        <v>2056</v>
      </c>
      <c r="I1000" s="2">
        <v>158.28761904761905</v>
      </c>
      <c r="J1000" s="2">
        <v>175.87761904761905</v>
      </c>
      <c r="K1000" s="2">
        <v>230.84</v>
      </c>
      <c r="L1000" s="1">
        <v>1</v>
      </c>
      <c r="M1000" s="1" t="s">
        <v>1466</v>
      </c>
    </row>
    <row r="1001" spans="1:13" x14ac:dyDescent="0.25">
      <c r="A1001" s="1" t="s">
        <v>869</v>
      </c>
      <c r="B1001" s="1">
        <v>2040006637</v>
      </c>
      <c r="C1001" s="1" t="s">
        <v>2057</v>
      </c>
      <c r="D1001" s="1" t="s">
        <v>1645</v>
      </c>
      <c r="E1001" s="1">
        <v>51</v>
      </c>
      <c r="F1001" s="1" t="s">
        <v>956</v>
      </c>
      <c r="G1001" s="1">
        <v>20</v>
      </c>
      <c r="H1001" s="1" t="s">
        <v>2058</v>
      </c>
      <c r="I1001" s="2">
        <v>243.88333333333335</v>
      </c>
      <c r="J1001" s="2">
        <v>270.98333333333335</v>
      </c>
      <c r="K1001" s="2">
        <v>355.67</v>
      </c>
      <c r="L1001" s="1">
        <v>1</v>
      </c>
      <c r="M1001" s="1" t="s">
        <v>1466</v>
      </c>
    </row>
    <row r="1002" spans="1:13" x14ac:dyDescent="0.25">
      <c r="A1002" s="1" t="s">
        <v>869</v>
      </c>
      <c r="B1002" s="1">
        <v>2040006638</v>
      </c>
      <c r="C1002" s="1" t="s">
        <v>2059</v>
      </c>
      <c r="D1002" s="1" t="s">
        <v>1088</v>
      </c>
      <c r="E1002" s="1">
        <v>75</v>
      </c>
      <c r="F1002" s="1" t="s">
        <v>990</v>
      </c>
      <c r="G1002" s="1">
        <v>1</v>
      </c>
      <c r="H1002" s="1" t="s">
        <v>2060</v>
      </c>
      <c r="I1002" s="2">
        <v>74.571428571428555</v>
      </c>
      <c r="J1002" s="2">
        <v>82.861428571428561</v>
      </c>
      <c r="K1002" s="2">
        <v>108.75</v>
      </c>
      <c r="L1002" s="1">
        <v>100</v>
      </c>
      <c r="M1002" s="1" t="s">
        <v>876</v>
      </c>
    </row>
    <row r="1003" spans="1:13" x14ac:dyDescent="0.25">
      <c r="A1003" s="1" t="s">
        <v>869</v>
      </c>
      <c r="B1003" s="1">
        <v>2040006639</v>
      </c>
      <c r="C1003" s="1" t="s">
        <v>2061</v>
      </c>
      <c r="D1003" s="1" t="s">
        <v>1121</v>
      </c>
      <c r="E1003" s="1">
        <v>73</v>
      </c>
      <c r="F1003" s="1" t="s">
        <v>938</v>
      </c>
      <c r="G1003" s="1">
        <v>1</v>
      </c>
      <c r="H1003" s="1" t="s">
        <v>2062</v>
      </c>
      <c r="I1003" s="2">
        <v>132.09666666666664</v>
      </c>
      <c r="J1003" s="2">
        <v>146.77666666666664</v>
      </c>
      <c r="K1003" s="2">
        <v>192.64</v>
      </c>
      <c r="L1003" s="1">
        <v>100</v>
      </c>
      <c r="M1003" s="1" t="s">
        <v>876</v>
      </c>
    </row>
    <row r="1004" spans="1:13" x14ac:dyDescent="0.25">
      <c r="A1004" s="1" t="s">
        <v>869</v>
      </c>
      <c r="B1004" s="1">
        <v>2040006653</v>
      </c>
      <c r="C1004" s="1" t="s">
        <v>2063</v>
      </c>
      <c r="D1004" s="1"/>
      <c r="E1004" s="1">
        <v>90</v>
      </c>
      <c r="F1004" s="1" t="s">
        <v>1233</v>
      </c>
      <c r="G1004" s="1">
        <v>10</v>
      </c>
      <c r="H1004" s="1" t="s">
        <v>2064</v>
      </c>
      <c r="I1004" s="2">
        <v>180.09333333333333</v>
      </c>
      <c r="J1004" s="2">
        <v>200.10333333333332</v>
      </c>
      <c r="K1004" s="2">
        <v>262.64</v>
      </c>
      <c r="L1004" s="1">
        <v>10</v>
      </c>
      <c r="M1004" s="1" t="s">
        <v>873</v>
      </c>
    </row>
    <row r="1005" spans="1:13" x14ac:dyDescent="0.25">
      <c r="A1005" s="1" t="s">
        <v>869</v>
      </c>
      <c r="B1005" s="1">
        <v>2040006654</v>
      </c>
      <c r="C1005" s="1" t="s">
        <v>2065</v>
      </c>
      <c r="D1005" s="1"/>
      <c r="E1005" s="1">
        <v>90</v>
      </c>
      <c r="F1005" s="1" t="s">
        <v>1233</v>
      </c>
      <c r="G1005" s="1">
        <v>1</v>
      </c>
      <c r="H1005" s="1" t="s">
        <v>923</v>
      </c>
      <c r="I1005" s="2">
        <v>35.72904761904762</v>
      </c>
      <c r="J1005" s="2">
        <v>39.699047619047619</v>
      </c>
      <c r="K1005" s="2">
        <v>52.1</v>
      </c>
      <c r="L1005" s="1">
        <v>30</v>
      </c>
      <c r="M1005" s="1" t="s">
        <v>876</v>
      </c>
    </row>
    <row r="1006" spans="1:13" x14ac:dyDescent="0.25">
      <c r="A1006" s="1" t="s">
        <v>869</v>
      </c>
      <c r="B1006" s="1">
        <v>2040006660</v>
      </c>
      <c r="C1006" s="1" t="s">
        <v>2066</v>
      </c>
      <c r="D1006" s="1" t="s">
        <v>2067</v>
      </c>
      <c r="E1006" s="1">
        <v>61</v>
      </c>
      <c r="F1006" s="1" t="s">
        <v>886</v>
      </c>
      <c r="G1006" s="1">
        <v>1</v>
      </c>
      <c r="H1006" s="1" t="s">
        <v>2068</v>
      </c>
      <c r="I1006" s="2">
        <v>140.7833333333333</v>
      </c>
      <c r="J1006" s="2">
        <v>156.42333333333332</v>
      </c>
      <c r="K1006" s="2">
        <v>205.31</v>
      </c>
      <c r="L1006" s="1">
        <v>50</v>
      </c>
      <c r="M1006" s="1" t="s">
        <v>1050</v>
      </c>
    </row>
    <row r="1007" spans="1:13" x14ac:dyDescent="0.25">
      <c r="A1007" s="1" t="s">
        <v>869</v>
      </c>
      <c r="B1007" s="1">
        <v>2040006675</v>
      </c>
      <c r="C1007" s="1" t="s">
        <v>2069</v>
      </c>
      <c r="D1007" s="1" t="s">
        <v>2067</v>
      </c>
      <c r="E1007" s="1">
        <v>61</v>
      </c>
      <c r="F1007" s="1" t="s">
        <v>886</v>
      </c>
      <c r="G1007" s="1">
        <v>1</v>
      </c>
      <c r="H1007" s="1" t="s">
        <v>2070</v>
      </c>
      <c r="I1007" s="2">
        <v>108</v>
      </c>
      <c r="J1007" s="2">
        <v>120</v>
      </c>
      <c r="K1007" s="2">
        <v>177</v>
      </c>
      <c r="L1007" s="1">
        <v>80</v>
      </c>
      <c r="M1007" s="1" t="s">
        <v>2071</v>
      </c>
    </row>
    <row r="1008" spans="1:13" x14ac:dyDescent="0.25">
      <c r="A1008" s="1" t="s">
        <v>869</v>
      </c>
      <c r="B1008" s="1">
        <v>2040006858</v>
      </c>
      <c r="C1008" s="1" t="s">
        <v>2072</v>
      </c>
      <c r="D1008" s="1" t="s">
        <v>2067</v>
      </c>
      <c r="E1008" s="1">
        <v>61</v>
      </c>
      <c r="F1008" s="1" t="s">
        <v>886</v>
      </c>
      <c r="G1008" s="1">
        <v>1</v>
      </c>
      <c r="H1008" s="1" t="s">
        <v>2073</v>
      </c>
      <c r="I1008" s="2">
        <v>32.147619047619052</v>
      </c>
      <c r="J1008" s="2">
        <v>35.717619047619053</v>
      </c>
      <c r="K1008" s="2">
        <v>46.88</v>
      </c>
      <c r="L1008" s="1">
        <v>15</v>
      </c>
      <c r="M1008" s="1" t="s">
        <v>1050</v>
      </c>
    </row>
    <row r="1009" spans="1:13" x14ac:dyDescent="0.25">
      <c r="A1009" s="1" t="s">
        <v>869</v>
      </c>
      <c r="B1009" s="1">
        <v>2040006891</v>
      </c>
      <c r="C1009" s="1" t="s">
        <v>2074</v>
      </c>
      <c r="D1009" s="1" t="s">
        <v>1136</v>
      </c>
      <c r="E1009" s="1">
        <v>73</v>
      </c>
      <c r="F1009" s="1" t="s">
        <v>938</v>
      </c>
      <c r="G1009" s="1">
        <v>10</v>
      </c>
      <c r="H1009" s="1" t="s">
        <v>1988</v>
      </c>
      <c r="I1009" s="2">
        <v>291.8152380952381</v>
      </c>
      <c r="J1009" s="2">
        <v>324.23523809523812</v>
      </c>
      <c r="K1009" s="2">
        <v>425.56</v>
      </c>
      <c r="L1009" s="1">
        <v>10</v>
      </c>
      <c r="M1009" s="1" t="s">
        <v>873</v>
      </c>
    </row>
    <row r="1010" spans="1:13" x14ac:dyDescent="0.25">
      <c r="A1010" s="1" t="s">
        <v>869</v>
      </c>
      <c r="B1010" s="1">
        <v>2040006892</v>
      </c>
      <c r="C1010" s="1" t="s">
        <v>2075</v>
      </c>
      <c r="D1010" s="1" t="s">
        <v>1136</v>
      </c>
      <c r="E1010" s="1">
        <v>73</v>
      </c>
      <c r="F1010" s="1" t="s">
        <v>938</v>
      </c>
      <c r="G1010" s="1">
        <v>10</v>
      </c>
      <c r="H1010" s="1" t="s">
        <v>1990</v>
      </c>
      <c r="I1010" s="2">
        <v>176.24095238095236</v>
      </c>
      <c r="J1010" s="2">
        <v>195.82095238095235</v>
      </c>
      <c r="K1010" s="2">
        <v>257.02</v>
      </c>
      <c r="L1010" s="1">
        <v>10</v>
      </c>
      <c r="M1010" s="1" t="s">
        <v>873</v>
      </c>
    </row>
    <row r="1011" spans="1:13" x14ac:dyDescent="0.25">
      <c r="A1011" s="1" t="s">
        <v>869</v>
      </c>
      <c r="B1011" s="1">
        <v>2040006905</v>
      </c>
      <c r="C1011" s="1" t="s">
        <v>2076</v>
      </c>
      <c r="D1011" s="1" t="s">
        <v>2077</v>
      </c>
      <c r="E1011" s="1">
        <v>80</v>
      </c>
      <c r="F1011" s="1" t="s">
        <v>1014</v>
      </c>
      <c r="G1011" s="1">
        <v>5</v>
      </c>
      <c r="H1011" s="1" t="s">
        <v>2078</v>
      </c>
      <c r="I1011" s="2">
        <v>229.427619047619</v>
      </c>
      <c r="J1011" s="2">
        <v>254.91761904761901</v>
      </c>
      <c r="K1011" s="2">
        <v>334.58</v>
      </c>
      <c r="L1011" s="1">
        <v>70</v>
      </c>
      <c r="M1011" s="1" t="s">
        <v>1050</v>
      </c>
    </row>
    <row r="1012" spans="1:13" x14ac:dyDescent="0.25">
      <c r="A1012" s="1" t="s">
        <v>869</v>
      </c>
      <c r="B1012" s="1">
        <v>2040006906</v>
      </c>
      <c r="C1012" s="1" t="s">
        <v>2079</v>
      </c>
      <c r="D1012" s="1" t="s">
        <v>1121</v>
      </c>
      <c r="E1012" s="1">
        <v>76</v>
      </c>
      <c r="F1012" s="1" t="s">
        <v>1211</v>
      </c>
      <c r="G1012" s="1">
        <v>1</v>
      </c>
      <c r="H1012" s="1" t="s">
        <v>2080</v>
      </c>
      <c r="I1012" s="2">
        <v>59.142857142857132</v>
      </c>
      <c r="J1012" s="2">
        <v>65.712857142857132</v>
      </c>
      <c r="K1012" s="2">
        <v>86.25</v>
      </c>
      <c r="L1012" s="1">
        <v>100</v>
      </c>
      <c r="M1012" s="1" t="s">
        <v>876</v>
      </c>
    </row>
    <row r="1013" spans="1:13" x14ac:dyDescent="0.25">
      <c r="A1013" s="1" t="s">
        <v>869</v>
      </c>
      <c r="B1013" s="1">
        <v>2040006907</v>
      </c>
      <c r="C1013" s="1" t="s">
        <v>2081</v>
      </c>
      <c r="D1013" s="1" t="s">
        <v>2082</v>
      </c>
      <c r="E1013" s="1">
        <v>80</v>
      </c>
      <c r="F1013" s="1" t="s">
        <v>1014</v>
      </c>
      <c r="G1013" s="1">
        <v>5</v>
      </c>
      <c r="H1013" s="1" t="s">
        <v>2083</v>
      </c>
      <c r="I1013" s="2">
        <v>117.76190476190476</v>
      </c>
      <c r="J1013" s="2">
        <v>130.85190476190476</v>
      </c>
      <c r="K1013" s="2">
        <v>171.74</v>
      </c>
      <c r="L1013" s="1">
        <v>70</v>
      </c>
      <c r="M1013" s="1" t="s">
        <v>1050</v>
      </c>
    </row>
    <row r="1014" spans="1:13" x14ac:dyDescent="0.25">
      <c r="A1014" s="1" t="s">
        <v>869</v>
      </c>
      <c r="B1014" s="1">
        <v>2040006908</v>
      </c>
      <c r="C1014" s="1" t="s">
        <v>2084</v>
      </c>
      <c r="D1014" s="1" t="s">
        <v>2085</v>
      </c>
      <c r="E1014" s="1">
        <v>81</v>
      </c>
      <c r="F1014" s="1" t="s">
        <v>960</v>
      </c>
      <c r="G1014" s="1">
        <v>10</v>
      </c>
      <c r="H1014" s="1" t="s">
        <v>1053</v>
      </c>
      <c r="I1014" s="2">
        <v>194.7833333333333</v>
      </c>
      <c r="J1014" s="2">
        <v>216.42333333333332</v>
      </c>
      <c r="K1014" s="2">
        <v>284.06</v>
      </c>
      <c r="L1014" s="1">
        <v>15</v>
      </c>
      <c r="M1014" s="1" t="s">
        <v>873</v>
      </c>
    </row>
    <row r="1015" spans="1:13" x14ac:dyDescent="0.25">
      <c r="A1015" s="1" t="s">
        <v>869</v>
      </c>
      <c r="B1015" s="1">
        <v>2040006910</v>
      </c>
      <c r="C1015" s="1" t="s">
        <v>2086</v>
      </c>
      <c r="D1015" s="1" t="s">
        <v>2087</v>
      </c>
      <c r="E1015" s="1">
        <v>61</v>
      </c>
      <c r="F1015" s="1" t="s">
        <v>886</v>
      </c>
      <c r="G1015" s="1">
        <v>1</v>
      </c>
      <c r="H1015" s="1" t="s">
        <v>2088</v>
      </c>
      <c r="I1015" s="2">
        <v>43.452380952380949</v>
      </c>
      <c r="J1015" s="2">
        <v>48.282380952380947</v>
      </c>
      <c r="K1015" s="2">
        <v>63.37</v>
      </c>
      <c r="L1015" s="1">
        <v>100</v>
      </c>
      <c r="M1015" s="1" t="s">
        <v>876</v>
      </c>
    </row>
    <row r="1016" spans="1:13" x14ac:dyDescent="0.25">
      <c r="A1016" s="1" t="s">
        <v>869</v>
      </c>
      <c r="B1016" s="1">
        <v>2040006934</v>
      </c>
      <c r="C1016" s="1" t="s">
        <v>2089</v>
      </c>
      <c r="D1016" s="1" t="s">
        <v>1227</v>
      </c>
      <c r="E1016" s="1">
        <v>81</v>
      </c>
      <c r="F1016" s="1" t="s">
        <v>960</v>
      </c>
      <c r="G1016" s="1">
        <v>10</v>
      </c>
      <c r="H1016" s="1" t="s">
        <v>2090</v>
      </c>
      <c r="I1016" s="2">
        <v>111.90857142857141</v>
      </c>
      <c r="J1016" s="2">
        <v>124.33857142857141</v>
      </c>
      <c r="K1016" s="2">
        <v>163.19999999999999</v>
      </c>
      <c r="L1016" s="1">
        <v>25</v>
      </c>
      <c r="M1016" s="1" t="s">
        <v>876</v>
      </c>
    </row>
    <row r="1017" spans="1:13" x14ac:dyDescent="0.25">
      <c r="A1017" s="1" t="s">
        <v>869</v>
      </c>
      <c r="B1017" s="1">
        <v>2040006972</v>
      </c>
      <c r="C1017" s="1" t="s">
        <v>2091</v>
      </c>
      <c r="D1017" s="1" t="s">
        <v>2092</v>
      </c>
      <c r="E1017" s="1">
        <v>73</v>
      </c>
      <c r="F1017" s="1" t="s">
        <v>938</v>
      </c>
      <c r="G1017" s="1">
        <v>10</v>
      </c>
      <c r="H1017" s="1" t="s">
        <v>2093</v>
      </c>
      <c r="I1017" s="2">
        <v>293.98476190476197</v>
      </c>
      <c r="J1017" s="2">
        <v>326.64476190476194</v>
      </c>
      <c r="K1017" s="2">
        <v>428.72</v>
      </c>
      <c r="L1017" s="1">
        <v>10</v>
      </c>
      <c r="M1017" s="1" t="s">
        <v>931</v>
      </c>
    </row>
    <row r="1018" spans="1:13" x14ac:dyDescent="0.25">
      <c r="A1018" s="1" t="s">
        <v>869</v>
      </c>
      <c r="B1018" s="1">
        <v>2040007247</v>
      </c>
      <c r="C1018" s="1" t="s">
        <v>2094</v>
      </c>
      <c r="D1018" s="1" t="s">
        <v>2095</v>
      </c>
      <c r="E1018" s="1">
        <v>73</v>
      </c>
      <c r="F1018" s="1" t="s">
        <v>938</v>
      </c>
      <c r="G1018" s="1">
        <v>1</v>
      </c>
      <c r="H1018" s="1" t="s">
        <v>2096</v>
      </c>
      <c r="I1018" s="2">
        <v>100.57523809523809</v>
      </c>
      <c r="J1018" s="2">
        <v>111.7552380952381</v>
      </c>
      <c r="K1018" s="2">
        <v>146.68</v>
      </c>
      <c r="L1018" s="1">
        <v>100</v>
      </c>
      <c r="M1018" s="1" t="s">
        <v>876</v>
      </c>
    </row>
    <row r="1019" spans="1:13" x14ac:dyDescent="0.25">
      <c r="A1019" s="1" t="s">
        <v>869</v>
      </c>
      <c r="B1019" s="1">
        <v>2040007261</v>
      </c>
      <c r="C1019" s="1" t="s">
        <v>2097</v>
      </c>
      <c r="D1019" s="1" t="s">
        <v>948</v>
      </c>
      <c r="E1019" s="1">
        <v>79</v>
      </c>
      <c r="F1019" s="1" t="s">
        <v>949</v>
      </c>
      <c r="G1019" s="1">
        <v>20</v>
      </c>
      <c r="H1019" s="1" t="s">
        <v>2098</v>
      </c>
      <c r="I1019" s="2">
        <v>178.47571428571428</v>
      </c>
      <c r="J1019" s="2">
        <v>198.30571428571429</v>
      </c>
      <c r="K1019" s="2">
        <v>260.27999999999997</v>
      </c>
      <c r="L1019" s="1">
        <v>15</v>
      </c>
      <c r="M1019" s="1" t="s">
        <v>931</v>
      </c>
    </row>
    <row r="1020" spans="1:13" x14ac:dyDescent="0.25">
      <c r="A1020" s="1" t="s">
        <v>869</v>
      </c>
      <c r="B1020" s="1">
        <v>2040007263</v>
      </c>
      <c r="C1020" s="1" t="s">
        <v>2099</v>
      </c>
      <c r="D1020" s="1"/>
      <c r="E1020" s="1">
        <v>74</v>
      </c>
      <c r="F1020" s="1" t="s">
        <v>871</v>
      </c>
      <c r="G1020" s="1">
        <v>1</v>
      </c>
      <c r="H1020" s="1" t="s">
        <v>2100</v>
      </c>
      <c r="I1020" s="2">
        <v>44.350000000000009</v>
      </c>
      <c r="J1020" s="2">
        <v>49.280000000000008</v>
      </c>
      <c r="K1020" s="2">
        <v>64.680000000000007</v>
      </c>
      <c r="L1020" s="1">
        <v>30</v>
      </c>
      <c r="M1020" s="1" t="s">
        <v>876</v>
      </c>
    </row>
    <row r="1021" spans="1:13" x14ac:dyDescent="0.25">
      <c r="A1021" s="1" t="s">
        <v>869</v>
      </c>
      <c r="B1021" s="1">
        <v>2040007352</v>
      </c>
      <c r="C1021" s="1" t="s">
        <v>2101</v>
      </c>
      <c r="D1021" s="1"/>
      <c r="E1021" s="1">
        <v>74</v>
      </c>
      <c r="F1021" s="1" t="s">
        <v>871</v>
      </c>
      <c r="G1021" s="1">
        <v>20</v>
      </c>
      <c r="H1021" s="1" t="s">
        <v>2102</v>
      </c>
      <c r="I1021" s="2">
        <v>99.575238095238106</v>
      </c>
      <c r="J1021" s="2">
        <v>110.63523809523811</v>
      </c>
      <c r="K1021" s="2">
        <v>145.21</v>
      </c>
      <c r="L1021" s="1">
        <v>10</v>
      </c>
      <c r="M1021" s="1" t="s">
        <v>873</v>
      </c>
    </row>
    <row r="1022" spans="1:13" x14ac:dyDescent="0.25">
      <c r="A1022" s="1" t="s">
        <v>869</v>
      </c>
      <c r="B1022" s="1">
        <v>2040007373</v>
      </c>
      <c r="C1022" s="1" t="s">
        <v>2103</v>
      </c>
      <c r="D1022" s="1" t="s">
        <v>2104</v>
      </c>
      <c r="E1022" s="1">
        <v>73</v>
      </c>
      <c r="F1022" s="1" t="s">
        <v>938</v>
      </c>
      <c r="G1022" s="1">
        <v>1</v>
      </c>
      <c r="H1022" s="1" t="s">
        <v>2105</v>
      </c>
      <c r="I1022" s="2">
        <v>61.069047619047616</v>
      </c>
      <c r="J1022" s="2">
        <v>67.859047619047615</v>
      </c>
      <c r="K1022" s="2">
        <v>89.06</v>
      </c>
      <c r="L1022" s="1">
        <v>100</v>
      </c>
      <c r="M1022" s="1" t="s">
        <v>876</v>
      </c>
    </row>
    <row r="1023" spans="1:13" x14ac:dyDescent="0.25">
      <c r="A1023" s="1" t="s">
        <v>869</v>
      </c>
      <c r="B1023" s="1">
        <v>2040007399</v>
      </c>
      <c r="C1023" s="1" t="s">
        <v>2106</v>
      </c>
      <c r="D1023" s="1" t="s">
        <v>948</v>
      </c>
      <c r="E1023" s="1">
        <v>79</v>
      </c>
      <c r="F1023" s="1" t="s">
        <v>949</v>
      </c>
      <c r="G1023" s="1">
        <v>6</v>
      </c>
      <c r="H1023" s="1" t="s">
        <v>2107</v>
      </c>
      <c r="I1023" s="2">
        <v>194.45571428571424</v>
      </c>
      <c r="J1023" s="2">
        <v>216.06571428571425</v>
      </c>
      <c r="K1023" s="2">
        <v>283.58999999999997</v>
      </c>
      <c r="L1023" s="1">
        <v>10</v>
      </c>
      <c r="M1023" s="1" t="s">
        <v>873</v>
      </c>
    </row>
    <row r="1024" spans="1:13" x14ac:dyDescent="0.25">
      <c r="A1024" s="1" t="s">
        <v>869</v>
      </c>
      <c r="B1024" s="1">
        <v>2040007405</v>
      </c>
      <c r="C1024" s="1" t="s">
        <v>2108</v>
      </c>
      <c r="D1024" s="1" t="s">
        <v>2109</v>
      </c>
      <c r="E1024" s="1">
        <v>89</v>
      </c>
      <c r="F1024" s="1" t="s">
        <v>871</v>
      </c>
      <c r="G1024" s="1">
        <v>1</v>
      </c>
      <c r="H1024" s="1" t="s">
        <v>2110</v>
      </c>
      <c r="I1024" s="2">
        <v>76.992857142857147</v>
      </c>
      <c r="J1024" s="2">
        <v>85.55285714285715</v>
      </c>
      <c r="K1024" s="2">
        <v>112.29</v>
      </c>
      <c r="L1024" s="1">
        <v>10</v>
      </c>
      <c r="M1024" s="1" t="s">
        <v>1050</v>
      </c>
    </row>
    <row r="1025" spans="1:13" x14ac:dyDescent="0.25">
      <c r="A1025" s="1" t="s">
        <v>869</v>
      </c>
      <c r="B1025" s="1">
        <v>2040007428</v>
      </c>
      <c r="C1025" s="1" t="s">
        <v>2111</v>
      </c>
      <c r="D1025" s="1" t="s">
        <v>1789</v>
      </c>
      <c r="E1025" s="1">
        <v>74</v>
      </c>
      <c r="F1025" s="1" t="s">
        <v>871</v>
      </c>
      <c r="G1025" s="1">
        <v>10</v>
      </c>
      <c r="H1025" s="1" t="s">
        <v>2112</v>
      </c>
      <c r="I1025" s="2">
        <v>43.396666666666668</v>
      </c>
      <c r="J1025" s="2">
        <v>48.216666666666669</v>
      </c>
      <c r="K1025" s="2">
        <v>63.28</v>
      </c>
      <c r="L1025" s="1">
        <v>15</v>
      </c>
      <c r="M1025" s="1" t="s">
        <v>873</v>
      </c>
    </row>
    <row r="1026" spans="1:13" x14ac:dyDescent="0.25">
      <c r="A1026" s="1" t="s">
        <v>869</v>
      </c>
      <c r="B1026" s="1">
        <v>2040007430</v>
      </c>
      <c r="C1026" s="1" t="s">
        <v>2113</v>
      </c>
      <c r="D1026" s="1" t="s">
        <v>996</v>
      </c>
      <c r="E1026" s="1">
        <v>85</v>
      </c>
      <c r="F1026" s="1" t="s">
        <v>881</v>
      </c>
      <c r="G1026" s="1">
        <v>15</v>
      </c>
      <c r="H1026" s="1" t="s">
        <v>1001</v>
      </c>
      <c r="I1026" s="2">
        <v>30.352380952380951</v>
      </c>
      <c r="J1026" s="2">
        <v>33.722380952380952</v>
      </c>
      <c r="K1026" s="2">
        <v>44.26</v>
      </c>
      <c r="L1026" s="1">
        <v>10</v>
      </c>
      <c r="M1026" s="1" t="s">
        <v>873</v>
      </c>
    </row>
    <row r="1027" spans="1:13" x14ac:dyDescent="0.25">
      <c r="A1027" s="1" t="s">
        <v>869</v>
      </c>
      <c r="B1027" s="1">
        <v>2040007435</v>
      </c>
      <c r="C1027" s="1" t="s">
        <v>2114</v>
      </c>
      <c r="D1027" s="1"/>
      <c r="E1027" s="1">
        <v>74</v>
      </c>
      <c r="F1027" s="1" t="s">
        <v>871</v>
      </c>
      <c r="G1027" s="1">
        <v>1</v>
      </c>
      <c r="H1027" s="1" t="s">
        <v>1122</v>
      </c>
      <c r="I1027" s="2">
        <v>49.119047619047613</v>
      </c>
      <c r="J1027" s="2">
        <v>54.579047619047614</v>
      </c>
      <c r="K1027" s="2">
        <v>71.63</v>
      </c>
      <c r="L1027" s="1">
        <v>60</v>
      </c>
      <c r="M1027" s="1" t="s">
        <v>876</v>
      </c>
    </row>
    <row r="1028" spans="1:13" x14ac:dyDescent="0.25">
      <c r="A1028" s="1" t="s">
        <v>869</v>
      </c>
      <c r="B1028" s="1">
        <v>2040007436</v>
      </c>
      <c r="C1028" s="1" t="s">
        <v>2115</v>
      </c>
      <c r="D1028" s="1"/>
      <c r="E1028" s="1">
        <v>74</v>
      </c>
      <c r="F1028" s="1" t="s">
        <v>871</v>
      </c>
      <c r="G1028" s="1">
        <v>1</v>
      </c>
      <c r="H1028" s="1" t="s">
        <v>1122</v>
      </c>
      <c r="I1028" s="2">
        <v>90.065238095238087</v>
      </c>
      <c r="J1028" s="2">
        <v>100.07523809523809</v>
      </c>
      <c r="K1028" s="2">
        <v>131.35</v>
      </c>
      <c r="L1028" s="1">
        <v>100</v>
      </c>
      <c r="M1028" s="1" t="s">
        <v>876</v>
      </c>
    </row>
    <row r="1029" spans="1:13" x14ac:dyDescent="0.25">
      <c r="A1029" s="1" t="s">
        <v>869</v>
      </c>
      <c r="B1029" s="1">
        <v>2040007438</v>
      </c>
      <c r="C1029" s="1" t="s">
        <v>2116</v>
      </c>
      <c r="D1029" s="1"/>
      <c r="E1029" s="1">
        <v>90</v>
      </c>
      <c r="F1029" s="1" t="s">
        <v>1233</v>
      </c>
      <c r="G1029" s="1">
        <v>1</v>
      </c>
      <c r="H1029" s="1" t="s">
        <v>2117</v>
      </c>
      <c r="I1029" s="2">
        <v>123.74619047619049</v>
      </c>
      <c r="J1029" s="2">
        <v>137.49619047619049</v>
      </c>
      <c r="K1029" s="2">
        <v>180.47</v>
      </c>
      <c r="L1029" s="1">
        <v>1</v>
      </c>
      <c r="M1029" s="1" t="s">
        <v>1466</v>
      </c>
    </row>
    <row r="1030" spans="1:13" x14ac:dyDescent="0.25">
      <c r="A1030" s="1" t="s">
        <v>869</v>
      </c>
      <c r="B1030" s="1">
        <v>2040007440</v>
      </c>
      <c r="C1030" s="1" t="s">
        <v>2118</v>
      </c>
      <c r="D1030" s="1"/>
      <c r="E1030" s="1">
        <v>90</v>
      </c>
      <c r="F1030" s="1" t="s">
        <v>1233</v>
      </c>
      <c r="G1030" s="1">
        <v>1</v>
      </c>
      <c r="H1030" s="1" t="s">
        <v>2119</v>
      </c>
      <c r="I1030" s="2">
        <v>20.749047619047619</v>
      </c>
      <c r="J1030" s="2">
        <v>23.059047619047618</v>
      </c>
      <c r="K1030" s="2">
        <v>30.26</v>
      </c>
      <c r="L1030" s="1">
        <v>1</v>
      </c>
      <c r="M1030" s="1" t="s">
        <v>1319</v>
      </c>
    </row>
    <row r="1031" spans="1:13" x14ac:dyDescent="0.25">
      <c r="A1031" s="1" t="s">
        <v>869</v>
      </c>
      <c r="B1031" s="1">
        <v>2040007473</v>
      </c>
      <c r="C1031" s="1" t="s">
        <v>2120</v>
      </c>
      <c r="D1031" s="1" t="s">
        <v>2121</v>
      </c>
      <c r="E1031" s="1">
        <v>79</v>
      </c>
      <c r="F1031" s="1" t="s">
        <v>949</v>
      </c>
      <c r="G1031" s="1">
        <v>1</v>
      </c>
      <c r="H1031" s="1" t="s">
        <v>2122</v>
      </c>
      <c r="I1031" s="2">
        <v>212.14761904761903</v>
      </c>
      <c r="J1031" s="2">
        <v>235.71761904761902</v>
      </c>
      <c r="K1031" s="2">
        <v>309.38</v>
      </c>
      <c r="L1031" s="1">
        <v>15</v>
      </c>
      <c r="M1031" s="1" t="s">
        <v>876</v>
      </c>
    </row>
    <row r="1032" spans="1:13" x14ac:dyDescent="0.25">
      <c r="A1032" s="1" t="s">
        <v>869</v>
      </c>
      <c r="B1032" s="1">
        <v>2040007474</v>
      </c>
      <c r="C1032" s="1" t="s">
        <v>2123</v>
      </c>
      <c r="D1032" s="1" t="s">
        <v>2121</v>
      </c>
      <c r="E1032" s="1">
        <v>79</v>
      </c>
      <c r="F1032" s="1" t="s">
        <v>949</v>
      </c>
      <c r="G1032" s="1">
        <v>4</v>
      </c>
      <c r="H1032" s="1" t="s">
        <v>2124</v>
      </c>
      <c r="I1032" s="2">
        <v>38.075714285714284</v>
      </c>
      <c r="J1032" s="2">
        <v>42.305714285714288</v>
      </c>
      <c r="K1032" s="2">
        <v>55.53</v>
      </c>
      <c r="L1032" s="1">
        <v>5</v>
      </c>
      <c r="M1032" s="1" t="s">
        <v>876</v>
      </c>
    </row>
    <row r="1033" spans="1:13" x14ac:dyDescent="0.25">
      <c r="A1033" s="1" t="s">
        <v>869</v>
      </c>
      <c r="B1033" s="1">
        <v>2040007481</v>
      </c>
      <c r="C1033" s="1" t="s">
        <v>2125</v>
      </c>
      <c r="D1033" s="1" t="s">
        <v>1708</v>
      </c>
      <c r="E1033" s="1">
        <v>49</v>
      </c>
      <c r="F1033" s="1" t="s">
        <v>2126</v>
      </c>
      <c r="G1033" s="1">
        <v>1</v>
      </c>
      <c r="H1033" s="1" t="s">
        <v>2127</v>
      </c>
      <c r="I1033" s="2">
        <v>4038.4333333333334</v>
      </c>
      <c r="J1033" s="2">
        <v>4487.1433333333334</v>
      </c>
      <c r="K1033" s="2">
        <v>5889.38</v>
      </c>
      <c r="L1033" s="1">
        <v>1</v>
      </c>
      <c r="M1033" s="1" t="s">
        <v>2128</v>
      </c>
    </row>
    <row r="1034" spans="1:13" x14ac:dyDescent="0.25">
      <c r="A1034" s="1" t="s">
        <v>869</v>
      </c>
      <c r="B1034" s="1">
        <v>2040007482</v>
      </c>
      <c r="C1034" s="1" t="s">
        <v>2129</v>
      </c>
      <c r="D1034" s="1" t="s">
        <v>1708</v>
      </c>
      <c r="E1034" s="1">
        <v>49</v>
      </c>
      <c r="F1034" s="1" t="s">
        <v>2126</v>
      </c>
      <c r="G1034" s="1">
        <v>1</v>
      </c>
      <c r="H1034" s="1">
        <v>0</v>
      </c>
      <c r="I1034" s="2">
        <v>0</v>
      </c>
      <c r="J1034" s="2">
        <v>0</v>
      </c>
      <c r="K1034" s="2">
        <v>0</v>
      </c>
      <c r="L1034" s="1">
        <v>0</v>
      </c>
      <c r="M1034" s="1">
        <v>0</v>
      </c>
    </row>
    <row r="1035" spans="1:13" x14ac:dyDescent="0.25">
      <c r="A1035" s="1" t="s">
        <v>869</v>
      </c>
      <c r="B1035" s="1">
        <v>2040007499</v>
      </c>
      <c r="C1035" s="1" t="s">
        <v>2130</v>
      </c>
      <c r="D1035" s="1" t="s">
        <v>2131</v>
      </c>
      <c r="E1035" s="1">
        <v>76</v>
      </c>
      <c r="F1035" s="1" t="s">
        <v>1211</v>
      </c>
      <c r="G1035" s="1">
        <v>10</v>
      </c>
      <c r="H1035" s="1" t="s">
        <v>2132</v>
      </c>
      <c r="I1035" s="2">
        <v>172.48238095238096</v>
      </c>
      <c r="J1035" s="2">
        <v>191.64238095238096</v>
      </c>
      <c r="K1035" s="2">
        <v>251.53</v>
      </c>
      <c r="L1035" s="1">
        <v>10</v>
      </c>
      <c r="M1035" s="1" t="s">
        <v>873</v>
      </c>
    </row>
    <row r="1036" spans="1:13" x14ac:dyDescent="0.25">
      <c r="A1036" s="1" t="s">
        <v>869</v>
      </c>
      <c r="B1036" s="1">
        <v>2040007501</v>
      </c>
      <c r="C1036" s="1" t="s">
        <v>2133</v>
      </c>
      <c r="D1036" s="1" t="s">
        <v>2134</v>
      </c>
      <c r="E1036" s="1">
        <v>73</v>
      </c>
      <c r="F1036" s="1" t="s">
        <v>938</v>
      </c>
      <c r="G1036" s="1">
        <v>1</v>
      </c>
      <c r="H1036" s="1" t="s">
        <v>2135</v>
      </c>
      <c r="I1036" s="2">
        <v>57.861904761904761</v>
      </c>
      <c r="J1036" s="2">
        <v>64.29190476190476</v>
      </c>
      <c r="K1036" s="2">
        <v>84.38</v>
      </c>
      <c r="L1036" s="1">
        <v>100</v>
      </c>
      <c r="M1036" s="1" t="s">
        <v>876</v>
      </c>
    </row>
    <row r="1037" spans="1:13" x14ac:dyDescent="0.25">
      <c r="A1037" s="1" t="s">
        <v>869</v>
      </c>
      <c r="B1037" s="1">
        <v>2040007513</v>
      </c>
      <c r="C1037" s="1" t="s">
        <v>2136</v>
      </c>
      <c r="D1037" s="1"/>
      <c r="E1037" s="1">
        <v>74</v>
      </c>
      <c r="F1037" s="1" t="s">
        <v>871</v>
      </c>
      <c r="G1037" s="1">
        <v>1</v>
      </c>
      <c r="H1037" s="1" t="s">
        <v>2137</v>
      </c>
      <c r="I1037" s="2">
        <v>27.65</v>
      </c>
      <c r="J1037" s="2">
        <v>30.72</v>
      </c>
      <c r="K1037" s="2">
        <v>40.32</v>
      </c>
      <c r="L1037" s="1">
        <v>60</v>
      </c>
      <c r="M1037" s="1" t="s">
        <v>876</v>
      </c>
    </row>
    <row r="1038" spans="1:13" x14ac:dyDescent="0.25">
      <c r="A1038" s="1" t="s">
        <v>869</v>
      </c>
      <c r="B1038" s="1">
        <v>2040007515</v>
      </c>
      <c r="C1038" s="1" t="s">
        <v>2138</v>
      </c>
      <c r="D1038" s="1"/>
      <c r="E1038" s="1">
        <v>74</v>
      </c>
      <c r="F1038" s="1" t="s">
        <v>871</v>
      </c>
      <c r="G1038" s="1">
        <v>1</v>
      </c>
      <c r="H1038" s="1" t="s">
        <v>2137</v>
      </c>
      <c r="I1038" s="2">
        <v>50.718095238095223</v>
      </c>
      <c r="J1038" s="2">
        <v>56.348095238095226</v>
      </c>
      <c r="K1038" s="2">
        <v>73.959999999999994</v>
      </c>
      <c r="L1038" s="1">
        <v>100</v>
      </c>
      <c r="M1038" s="1" t="s">
        <v>876</v>
      </c>
    </row>
    <row r="1039" spans="1:13" x14ac:dyDescent="0.25">
      <c r="A1039" s="1" t="s">
        <v>869</v>
      </c>
      <c r="B1039" s="1">
        <v>2040007516</v>
      </c>
      <c r="C1039" s="1" t="s">
        <v>2139</v>
      </c>
      <c r="D1039" s="1" t="s">
        <v>2140</v>
      </c>
      <c r="E1039" s="1">
        <v>51</v>
      </c>
      <c r="F1039" s="1" t="s">
        <v>956</v>
      </c>
      <c r="G1039" s="1">
        <v>12</v>
      </c>
      <c r="H1039" s="1" t="s">
        <v>2141</v>
      </c>
      <c r="I1039" s="2">
        <v>112.94666666666667</v>
      </c>
      <c r="J1039" s="2">
        <v>125.49666666666667</v>
      </c>
      <c r="K1039" s="2">
        <v>164.71</v>
      </c>
      <c r="L1039" s="1">
        <v>14</v>
      </c>
      <c r="M1039" s="1" t="s">
        <v>873</v>
      </c>
    </row>
    <row r="1040" spans="1:13" x14ac:dyDescent="0.25">
      <c r="A1040" s="1" t="s">
        <v>869</v>
      </c>
      <c r="B1040" s="1">
        <v>2040007525</v>
      </c>
      <c r="C1040" s="1" t="s">
        <v>2142</v>
      </c>
      <c r="D1040" s="1" t="s">
        <v>2109</v>
      </c>
      <c r="E1040" s="1">
        <v>61</v>
      </c>
      <c r="F1040" s="1" t="s">
        <v>886</v>
      </c>
      <c r="G1040" s="1">
        <v>10</v>
      </c>
      <c r="H1040" s="1" t="s">
        <v>2143</v>
      </c>
      <c r="I1040" s="2">
        <v>137.89428571428573</v>
      </c>
      <c r="J1040" s="2">
        <v>153.21428571428572</v>
      </c>
      <c r="K1040" s="2">
        <v>201.09</v>
      </c>
      <c r="L1040" s="1">
        <v>15</v>
      </c>
      <c r="M1040" s="1" t="s">
        <v>876</v>
      </c>
    </row>
    <row r="1041" spans="1:13" x14ac:dyDescent="0.25">
      <c r="A1041" s="1" t="s">
        <v>869</v>
      </c>
      <c r="B1041" s="1">
        <v>2040007554</v>
      </c>
      <c r="C1041" s="1" t="s">
        <v>2144</v>
      </c>
      <c r="D1041" s="1" t="s">
        <v>1121</v>
      </c>
      <c r="E1041" s="1">
        <v>73</v>
      </c>
      <c r="F1041" s="1" t="s">
        <v>938</v>
      </c>
      <c r="G1041" s="1">
        <v>1</v>
      </c>
      <c r="H1041" s="1" t="s">
        <v>2145</v>
      </c>
      <c r="I1041" s="2">
        <v>53.682380952380953</v>
      </c>
      <c r="J1041" s="2">
        <v>59.642380952380954</v>
      </c>
      <c r="K1041" s="2">
        <v>78.28</v>
      </c>
      <c r="L1041" s="1">
        <v>100</v>
      </c>
      <c r="M1041" s="1" t="s">
        <v>876</v>
      </c>
    </row>
    <row r="1042" spans="1:13" x14ac:dyDescent="0.25">
      <c r="A1042" s="1" t="s">
        <v>869</v>
      </c>
      <c r="B1042" s="1">
        <v>2040007556</v>
      </c>
      <c r="C1042" s="1" t="s">
        <v>2146</v>
      </c>
      <c r="D1042" s="1"/>
      <c r="E1042" s="1">
        <v>74</v>
      </c>
      <c r="F1042" s="1" t="s">
        <v>871</v>
      </c>
      <c r="G1042" s="1">
        <v>1</v>
      </c>
      <c r="H1042" s="1" t="s">
        <v>2147</v>
      </c>
      <c r="I1042" s="2">
        <v>18.065238095238101</v>
      </c>
      <c r="J1042" s="2">
        <v>20.075238095238099</v>
      </c>
      <c r="K1042" s="2">
        <v>26.35</v>
      </c>
      <c r="L1042" s="1">
        <v>10</v>
      </c>
      <c r="M1042" s="1" t="s">
        <v>873</v>
      </c>
    </row>
    <row r="1043" spans="1:13" x14ac:dyDescent="0.25">
      <c r="A1043" s="1" t="s">
        <v>869</v>
      </c>
      <c r="B1043" s="1">
        <v>2040007594</v>
      </c>
      <c r="C1043" s="1" t="s">
        <v>2148</v>
      </c>
      <c r="D1043" s="1" t="s">
        <v>1227</v>
      </c>
      <c r="E1043" s="1">
        <v>89</v>
      </c>
      <c r="F1043" s="1" t="s">
        <v>871</v>
      </c>
      <c r="G1043" s="1">
        <v>1</v>
      </c>
      <c r="H1043" s="1" t="s">
        <v>2149</v>
      </c>
      <c r="I1043" s="2">
        <v>77.002380952380946</v>
      </c>
      <c r="J1043" s="2">
        <v>85.562380952380948</v>
      </c>
      <c r="K1043" s="2">
        <v>112.3</v>
      </c>
      <c r="L1043" s="1">
        <v>100</v>
      </c>
      <c r="M1043" s="1" t="s">
        <v>1050</v>
      </c>
    </row>
    <row r="1044" spans="1:13" x14ac:dyDescent="0.25">
      <c r="A1044" s="1" t="s">
        <v>869</v>
      </c>
      <c r="B1044" s="1">
        <v>2040007597</v>
      </c>
      <c r="C1044" s="1" t="s">
        <v>2150</v>
      </c>
      <c r="D1044" s="1" t="s">
        <v>2151</v>
      </c>
      <c r="E1044" s="1">
        <v>79</v>
      </c>
      <c r="F1044" s="1" t="s">
        <v>949</v>
      </c>
      <c r="G1044" s="1">
        <v>10</v>
      </c>
      <c r="H1044" s="1" t="s">
        <v>2152</v>
      </c>
      <c r="I1044" s="2">
        <v>204.9752380952381</v>
      </c>
      <c r="J1044" s="2">
        <v>227.7552380952381</v>
      </c>
      <c r="K1044" s="2">
        <v>298.93</v>
      </c>
      <c r="L1044" s="1">
        <v>10</v>
      </c>
      <c r="M1044" s="1" t="s">
        <v>873</v>
      </c>
    </row>
    <row r="1045" spans="1:13" x14ac:dyDescent="0.25">
      <c r="A1045" s="1" t="s">
        <v>869</v>
      </c>
      <c r="B1045" s="1">
        <v>2040007600</v>
      </c>
      <c r="C1045" s="1" t="s">
        <v>2153</v>
      </c>
      <c r="D1045" s="1" t="s">
        <v>2154</v>
      </c>
      <c r="E1045" s="1">
        <v>80</v>
      </c>
      <c r="F1045" s="1" t="s">
        <v>1014</v>
      </c>
      <c r="G1045" s="1">
        <v>10</v>
      </c>
      <c r="H1045" s="1" t="s">
        <v>2155</v>
      </c>
      <c r="I1045" s="2">
        <v>96.433333333333337</v>
      </c>
      <c r="J1045" s="2">
        <v>107.14333333333333</v>
      </c>
      <c r="K1045" s="2">
        <v>140.63</v>
      </c>
      <c r="L1045" s="1">
        <v>10</v>
      </c>
      <c r="M1045" s="1" t="s">
        <v>873</v>
      </c>
    </row>
    <row r="1046" spans="1:13" x14ac:dyDescent="0.25">
      <c r="A1046" s="1" t="s">
        <v>869</v>
      </c>
      <c r="B1046" s="1">
        <v>2040007689</v>
      </c>
      <c r="C1046" s="1" t="s">
        <v>2156</v>
      </c>
      <c r="D1046" s="1" t="s">
        <v>2157</v>
      </c>
      <c r="E1046" s="1">
        <v>51</v>
      </c>
      <c r="F1046" s="1" t="s">
        <v>956</v>
      </c>
      <c r="G1046" s="1">
        <v>12</v>
      </c>
      <c r="H1046" s="1" t="s">
        <v>2158</v>
      </c>
      <c r="I1046" s="2">
        <v>115.71428571428574</v>
      </c>
      <c r="J1046" s="2">
        <v>128.57428571428574</v>
      </c>
      <c r="K1046" s="2">
        <v>168.75</v>
      </c>
      <c r="L1046" s="1">
        <v>10</v>
      </c>
      <c r="M1046" s="1" t="s">
        <v>873</v>
      </c>
    </row>
    <row r="1047" spans="1:13" x14ac:dyDescent="0.25">
      <c r="A1047" s="1" t="s">
        <v>869</v>
      </c>
      <c r="B1047" s="1">
        <v>2040007704</v>
      </c>
      <c r="C1047" s="1" t="s">
        <v>2159</v>
      </c>
      <c r="D1047" s="1" t="s">
        <v>1381</v>
      </c>
      <c r="E1047" s="1">
        <v>80</v>
      </c>
      <c r="F1047" s="1" t="s">
        <v>1014</v>
      </c>
      <c r="G1047" s="1">
        <v>5</v>
      </c>
      <c r="H1047" s="1" t="s">
        <v>2160</v>
      </c>
      <c r="I1047" s="2">
        <v>291.04728813559313</v>
      </c>
      <c r="J1047" s="2">
        <v>323.38728813559317</v>
      </c>
      <c r="K1047" s="2">
        <v>477</v>
      </c>
      <c r="L1047" s="1">
        <v>150</v>
      </c>
      <c r="M1047" s="1" t="s">
        <v>876</v>
      </c>
    </row>
    <row r="1048" spans="1:13" x14ac:dyDescent="0.25">
      <c r="A1048" s="1" t="s">
        <v>869</v>
      </c>
      <c r="B1048" s="1">
        <v>2040007714</v>
      </c>
      <c r="C1048" s="1" t="s">
        <v>2161</v>
      </c>
      <c r="D1048" s="1" t="s">
        <v>1619</v>
      </c>
      <c r="E1048" s="1">
        <v>51</v>
      </c>
      <c r="F1048" s="1" t="s">
        <v>956</v>
      </c>
      <c r="G1048" s="1">
        <v>25</v>
      </c>
      <c r="H1048" s="1" t="s">
        <v>1620</v>
      </c>
      <c r="I1048" s="2">
        <v>36.953809523809525</v>
      </c>
      <c r="J1048" s="2">
        <v>41.063809523809525</v>
      </c>
      <c r="K1048" s="2">
        <v>53.89</v>
      </c>
      <c r="L1048" s="1">
        <v>1</v>
      </c>
      <c r="M1048" s="1" t="s">
        <v>1319</v>
      </c>
    </row>
    <row r="1049" spans="1:13" x14ac:dyDescent="0.25">
      <c r="A1049" s="1" t="s">
        <v>869</v>
      </c>
      <c r="B1049" s="1">
        <v>2040007728</v>
      </c>
      <c r="C1049" s="1" t="s">
        <v>2162</v>
      </c>
      <c r="D1049" s="1" t="s">
        <v>2051</v>
      </c>
      <c r="E1049" s="1">
        <v>51</v>
      </c>
      <c r="F1049" s="1" t="s">
        <v>956</v>
      </c>
      <c r="G1049" s="1">
        <v>1</v>
      </c>
      <c r="H1049" s="1" t="s">
        <v>2163</v>
      </c>
      <c r="I1049" s="2">
        <v>143.15809523809523</v>
      </c>
      <c r="J1049" s="2">
        <v>159.06809523809522</v>
      </c>
      <c r="K1049" s="2">
        <v>208.78</v>
      </c>
      <c r="L1049" s="1">
        <v>30</v>
      </c>
      <c r="M1049" s="1" t="s">
        <v>876</v>
      </c>
    </row>
    <row r="1050" spans="1:13" x14ac:dyDescent="0.25">
      <c r="A1050" s="1" t="s">
        <v>869</v>
      </c>
      <c r="B1050" s="1">
        <v>2040007774</v>
      </c>
      <c r="C1050" s="1" t="s">
        <v>2164</v>
      </c>
      <c r="D1050" s="1" t="s">
        <v>2165</v>
      </c>
      <c r="E1050" s="1">
        <v>74</v>
      </c>
      <c r="F1050" s="1" t="s">
        <v>871</v>
      </c>
      <c r="G1050" s="1">
        <v>1</v>
      </c>
      <c r="H1050" s="1" t="s">
        <v>1554</v>
      </c>
      <c r="I1050" s="2">
        <v>134.04190476190479</v>
      </c>
      <c r="J1050" s="2">
        <v>148.93190476190478</v>
      </c>
      <c r="K1050" s="2">
        <v>195.47</v>
      </c>
      <c r="L1050" s="1">
        <v>10</v>
      </c>
      <c r="M1050" s="1" t="s">
        <v>873</v>
      </c>
    </row>
    <row r="1051" spans="1:13" x14ac:dyDescent="0.25">
      <c r="A1051" s="1" t="s">
        <v>869</v>
      </c>
      <c r="B1051" s="1">
        <v>2040007821</v>
      </c>
      <c r="C1051" s="1" t="s">
        <v>2166</v>
      </c>
      <c r="D1051" s="1" t="s">
        <v>2167</v>
      </c>
      <c r="E1051" s="1">
        <v>79</v>
      </c>
      <c r="F1051" s="1" t="s">
        <v>949</v>
      </c>
      <c r="G1051" s="1">
        <v>20</v>
      </c>
      <c r="H1051" s="1" t="s">
        <v>2168</v>
      </c>
      <c r="I1051" s="2">
        <v>403.33142857142855</v>
      </c>
      <c r="J1051" s="2">
        <v>448.14142857142855</v>
      </c>
      <c r="K1051" s="2">
        <v>588.17999999999995</v>
      </c>
      <c r="L1051" s="1">
        <v>15</v>
      </c>
      <c r="M1051" s="1" t="s">
        <v>931</v>
      </c>
    </row>
    <row r="1052" spans="1:13" x14ac:dyDescent="0.25">
      <c r="A1052" s="1" t="s">
        <v>869</v>
      </c>
      <c r="B1052" s="1">
        <v>2040007823</v>
      </c>
      <c r="C1052" s="1" t="s">
        <v>2169</v>
      </c>
      <c r="D1052" s="1" t="s">
        <v>1566</v>
      </c>
      <c r="E1052" s="1">
        <v>75</v>
      </c>
      <c r="F1052" s="1" t="s">
        <v>990</v>
      </c>
      <c r="G1052" s="1">
        <v>10</v>
      </c>
      <c r="H1052" s="1" t="s">
        <v>2170</v>
      </c>
      <c r="I1052" s="2">
        <v>277.62047619047615</v>
      </c>
      <c r="J1052" s="2">
        <v>308.47047619047618</v>
      </c>
      <c r="K1052" s="2">
        <v>404.87</v>
      </c>
      <c r="L1052" s="1">
        <v>10</v>
      </c>
      <c r="M1052" s="1" t="s">
        <v>931</v>
      </c>
    </row>
    <row r="1053" spans="1:13" x14ac:dyDescent="0.25">
      <c r="A1053" s="1" t="s">
        <v>869</v>
      </c>
      <c r="B1053" s="1">
        <v>2040007835</v>
      </c>
      <c r="C1053" s="1" t="s">
        <v>2171</v>
      </c>
      <c r="D1053" s="1"/>
      <c r="E1053" s="1">
        <v>74</v>
      </c>
      <c r="F1053" s="1" t="s">
        <v>871</v>
      </c>
      <c r="G1053" s="1">
        <v>1</v>
      </c>
      <c r="H1053" s="1" t="s">
        <v>1556</v>
      </c>
      <c r="I1053" s="2">
        <v>44.350000000000009</v>
      </c>
      <c r="J1053" s="2">
        <v>49.280000000000008</v>
      </c>
      <c r="K1053" s="2">
        <v>64.680000000000007</v>
      </c>
      <c r="L1053" s="1">
        <v>30</v>
      </c>
      <c r="M1053" s="1" t="s">
        <v>876</v>
      </c>
    </row>
    <row r="1054" spans="1:13" x14ac:dyDescent="0.25">
      <c r="A1054" s="1" t="s">
        <v>869</v>
      </c>
      <c r="B1054" s="1">
        <v>2040007887</v>
      </c>
      <c r="C1054" s="1" t="s">
        <v>2172</v>
      </c>
      <c r="D1054" s="1"/>
      <c r="E1054" s="1">
        <v>90</v>
      </c>
      <c r="F1054" s="1" t="s">
        <v>1233</v>
      </c>
      <c r="G1054" s="1">
        <v>1</v>
      </c>
      <c r="H1054" s="1" t="s">
        <v>2173</v>
      </c>
      <c r="I1054" s="2">
        <v>92.188095238095244</v>
      </c>
      <c r="J1054" s="2">
        <v>102.42809523809524</v>
      </c>
      <c r="K1054" s="2">
        <v>134.44</v>
      </c>
      <c r="L1054" s="1">
        <v>30</v>
      </c>
      <c r="M1054" s="1" t="s">
        <v>1050</v>
      </c>
    </row>
    <row r="1055" spans="1:13" x14ac:dyDescent="0.25">
      <c r="A1055" s="1" t="s">
        <v>869</v>
      </c>
      <c r="B1055" s="1">
        <v>2040007921</v>
      </c>
      <c r="C1055" s="1" t="s">
        <v>2174</v>
      </c>
      <c r="D1055" s="1" t="s">
        <v>2175</v>
      </c>
      <c r="E1055" s="1">
        <v>51</v>
      </c>
      <c r="F1055" s="1" t="s">
        <v>956</v>
      </c>
      <c r="G1055" s="1">
        <v>40</v>
      </c>
      <c r="H1055" s="1" t="s">
        <v>2176</v>
      </c>
      <c r="I1055" s="2">
        <v>25.509047619047621</v>
      </c>
      <c r="J1055" s="2">
        <v>28.339047619047619</v>
      </c>
      <c r="K1055" s="2">
        <v>37.19</v>
      </c>
      <c r="L1055" s="1">
        <v>2</v>
      </c>
      <c r="M1055" s="1" t="s">
        <v>1237</v>
      </c>
    </row>
    <row r="1056" spans="1:13" x14ac:dyDescent="0.25">
      <c r="A1056" s="1" t="s">
        <v>869</v>
      </c>
      <c r="B1056" s="1">
        <v>2040007924</v>
      </c>
      <c r="C1056" s="1" t="s">
        <v>2177</v>
      </c>
      <c r="D1056" s="1" t="s">
        <v>1581</v>
      </c>
      <c r="E1056" s="1">
        <v>51</v>
      </c>
      <c r="F1056" s="1" t="s">
        <v>956</v>
      </c>
      <c r="G1056" s="1">
        <v>1</v>
      </c>
      <c r="H1056" s="1" t="s">
        <v>2178</v>
      </c>
      <c r="I1056" s="2">
        <v>35.009047619047614</v>
      </c>
      <c r="J1056" s="2">
        <v>38.899047619047614</v>
      </c>
      <c r="K1056" s="2">
        <v>51.05</v>
      </c>
      <c r="L1056" s="1">
        <v>1</v>
      </c>
      <c r="M1056" s="1" t="s">
        <v>1322</v>
      </c>
    </row>
    <row r="1057" spans="1:13" x14ac:dyDescent="0.25">
      <c r="A1057" s="1" t="s">
        <v>869</v>
      </c>
      <c r="B1057" s="1">
        <v>2040007925</v>
      </c>
      <c r="C1057" s="1" t="s">
        <v>2179</v>
      </c>
      <c r="D1057" s="1" t="s">
        <v>1581</v>
      </c>
      <c r="E1057" s="1">
        <v>51</v>
      </c>
      <c r="F1057" s="1" t="s">
        <v>956</v>
      </c>
      <c r="G1057" s="1">
        <v>1</v>
      </c>
      <c r="H1057" s="1" t="s">
        <v>2180</v>
      </c>
      <c r="I1057" s="2">
        <v>117.64047619047619</v>
      </c>
      <c r="J1057" s="2">
        <v>130.71047619047619</v>
      </c>
      <c r="K1057" s="2">
        <v>171.56</v>
      </c>
      <c r="L1057" s="1">
        <v>1</v>
      </c>
      <c r="M1057" s="1" t="s">
        <v>1466</v>
      </c>
    </row>
    <row r="1058" spans="1:13" x14ac:dyDescent="0.25">
      <c r="A1058" s="1" t="s">
        <v>869</v>
      </c>
      <c r="B1058" s="1">
        <v>2040007926</v>
      </c>
      <c r="C1058" s="1" t="s">
        <v>2181</v>
      </c>
      <c r="D1058" s="1" t="s">
        <v>1125</v>
      </c>
      <c r="E1058" s="1">
        <v>75</v>
      </c>
      <c r="F1058" s="1" t="s">
        <v>990</v>
      </c>
      <c r="G1058" s="1">
        <v>25</v>
      </c>
      <c r="H1058" s="1" t="s">
        <v>1957</v>
      </c>
      <c r="I1058" s="2">
        <v>53.195714285714288</v>
      </c>
      <c r="J1058" s="2">
        <v>59.105714285714285</v>
      </c>
      <c r="K1058" s="2">
        <v>77.58</v>
      </c>
      <c r="L1058" s="1">
        <v>5</v>
      </c>
      <c r="M1058" s="1" t="s">
        <v>1050</v>
      </c>
    </row>
    <row r="1059" spans="1:13" x14ac:dyDescent="0.25">
      <c r="A1059" s="1" t="s">
        <v>869</v>
      </c>
      <c r="B1059" s="1">
        <v>2040007992</v>
      </c>
      <c r="C1059" s="1" t="s">
        <v>2182</v>
      </c>
      <c r="D1059" s="1" t="s">
        <v>1595</v>
      </c>
      <c r="E1059" s="1">
        <v>81</v>
      </c>
      <c r="F1059" s="1" t="s">
        <v>960</v>
      </c>
      <c r="G1059" s="1">
        <v>1</v>
      </c>
      <c r="H1059" s="1" t="s">
        <v>1584</v>
      </c>
      <c r="I1059" s="2">
        <v>80.939523809523806</v>
      </c>
      <c r="J1059" s="2">
        <v>89.929523809523801</v>
      </c>
      <c r="K1059" s="2">
        <v>118.03</v>
      </c>
      <c r="L1059" s="1">
        <v>30</v>
      </c>
      <c r="M1059" s="1" t="s">
        <v>876</v>
      </c>
    </row>
    <row r="1060" spans="1:13" x14ac:dyDescent="0.25">
      <c r="A1060" s="1" t="s">
        <v>869</v>
      </c>
      <c r="B1060" s="1">
        <v>2040008022</v>
      </c>
      <c r="C1060" s="1" t="s">
        <v>2183</v>
      </c>
      <c r="D1060" s="1" t="s">
        <v>2184</v>
      </c>
      <c r="E1060" s="1">
        <v>76</v>
      </c>
      <c r="F1060" s="1" t="s">
        <v>1211</v>
      </c>
      <c r="G1060" s="1">
        <v>10</v>
      </c>
      <c r="H1060" s="1" t="s">
        <v>2185</v>
      </c>
      <c r="I1060" s="2">
        <v>13.754761904761905</v>
      </c>
      <c r="J1060" s="2">
        <v>15.284761904761904</v>
      </c>
      <c r="K1060" s="2">
        <v>20.059999999999999</v>
      </c>
      <c r="L1060" s="1">
        <v>15</v>
      </c>
      <c r="M1060" s="1" t="s">
        <v>873</v>
      </c>
    </row>
    <row r="1061" spans="1:13" x14ac:dyDescent="0.25">
      <c r="A1061" s="1" t="s">
        <v>869</v>
      </c>
      <c r="B1061" s="1">
        <v>2040008023</v>
      </c>
      <c r="C1061" s="1" t="s">
        <v>2186</v>
      </c>
      <c r="D1061" s="1" t="s">
        <v>2187</v>
      </c>
      <c r="E1061" s="1">
        <v>73</v>
      </c>
      <c r="F1061" s="1" t="s">
        <v>938</v>
      </c>
      <c r="G1061" s="1">
        <v>30</v>
      </c>
      <c r="H1061" s="1" t="s">
        <v>2188</v>
      </c>
      <c r="I1061" s="2">
        <v>49.334285714285727</v>
      </c>
      <c r="J1061" s="2">
        <v>54.814285714285724</v>
      </c>
      <c r="K1061" s="2">
        <v>71.940000000000012</v>
      </c>
      <c r="L1061" s="1">
        <v>15</v>
      </c>
      <c r="M1061" s="1" t="s">
        <v>873</v>
      </c>
    </row>
    <row r="1062" spans="1:13" x14ac:dyDescent="0.25">
      <c r="A1062" s="1" t="s">
        <v>869</v>
      </c>
      <c r="B1062" s="1">
        <v>2040008034</v>
      </c>
      <c r="C1062" s="1" t="s">
        <v>2189</v>
      </c>
      <c r="D1062" s="1" t="s">
        <v>2190</v>
      </c>
      <c r="E1062" s="1">
        <v>74</v>
      </c>
      <c r="F1062" s="1" t="s">
        <v>871</v>
      </c>
      <c r="G1062" s="1">
        <v>15</v>
      </c>
      <c r="H1062" s="1" t="s">
        <v>2191</v>
      </c>
      <c r="I1062" s="2">
        <v>45.761904761904759</v>
      </c>
      <c r="J1062" s="2">
        <v>50.851904761904756</v>
      </c>
      <c r="K1062" s="2">
        <v>66.739999999999995</v>
      </c>
      <c r="L1062" s="1">
        <v>15</v>
      </c>
      <c r="M1062" s="1" t="s">
        <v>873</v>
      </c>
    </row>
    <row r="1063" spans="1:13" x14ac:dyDescent="0.25">
      <c r="A1063" s="1" t="s">
        <v>869</v>
      </c>
      <c r="B1063" s="1">
        <v>2040008036</v>
      </c>
      <c r="C1063" s="1" t="s">
        <v>2192</v>
      </c>
      <c r="D1063" s="1" t="s">
        <v>2193</v>
      </c>
      <c r="E1063" s="1">
        <v>80</v>
      </c>
      <c r="F1063" s="1" t="s">
        <v>1014</v>
      </c>
      <c r="G1063" s="1">
        <v>20</v>
      </c>
      <c r="H1063" s="1" t="s">
        <v>2194</v>
      </c>
      <c r="I1063" s="2">
        <v>75.15095238095239</v>
      </c>
      <c r="J1063" s="2">
        <v>83.500952380952384</v>
      </c>
      <c r="K1063" s="2">
        <v>109.6</v>
      </c>
      <c r="L1063" s="1">
        <v>10</v>
      </c>
      <c r="M1063" s="1" t="s">
        <v>873</v>
      </c>
    </row>
    <row r="1064" spans="1:13" x14ac:dyDescent="0.25">
      <c r="A1064" s="1" t="s">
        <v>869</v>
      </c>
      <c r="B1064" s="1">
        <v>2040008044</v>
      </c>
      <c r="C1064" s="1" t="s">
        <v>2195</v>
      </c>
      <c r="D1064" s="1"/>
      <c r="E1064" s="1">
        <v>74</v>
      </c>
      <c r="F1064" s="1" t="s">
        <v>871</v>
      </c>
      <c r="G1064" s="1">
        <v>1</v>
      </c>
      <c r="H1064" s="1" t="s">
        <v>2196</v>
      </c>
      <c r="I1064" s="2">
        <v>97.237619047619063</v>
      </c>
      <c r="J1064" s="2">
        <v>108.03761904761906</v>
      </c>
      <c r="K1064" s="2">
        <v>141.80000000000001</v>
      </c>
      <c r="L1064" s="1">
        <v>170</v>
      </c>
      <c r="M1064" s="1" t="s">
        <v>876</v>
      </c>
    </row>
    <row r="1065" spans="1:13" x14ac:dyDescent="0.25">
      <c r="A1065" s="1" t="s">
        <v>869</v>
      </c>
      <c r="B1065" s="1">
        <v>2040008048</v>
      </c>
      <c r="C1065" s="1" t="s">
        <v>2197</v>
      </c>
      <c r="D1065" s="1"/>
      <c r="E1065" s="1">
        <v>89</v>
      </c>
      <c r="F1065" s="1" t="s">
        <v>871</v>
      </c>
      <c r="G1065" s="1">
        <v>1</v>
      </c>
      <c r="H1065" s="1" t="s">
        <v>2198</v>
      </c>
      <c r="I1065" s="2">
        <v>192.5109523809524</v>
      </c>
      <c r="J1065" s="2">
        <v>213.90095238095239</v>
      </c>
      <c r="K1065" s="2">
        <v>280.75</v>
      </c>
      <c r="L1065" s="1">
        <v>10</v>
      </c>
      <c r="M1065" s="1" t="s">
        <v>873</v>
      </c>
    </row>
    <row r="1066" spans="1:13" x14ac:dyDescent="0.25">
      <c r="A1066" s="1" t="s">
        <v>869</v>
      </c>
      <c r="B1066" s="1">
        <v>2040008056</v>
      </c>
      <c r="C1066" s="1" t="s">
        <v>2199</v>
      </c>
      <c r="D1066" s="1" t="s">
        <v>2200</v>
      </c>
      <c r="E1066" s="1">
        <v>81</v>
      </c>
      <c r="F1066" s="1" t="s">
        <v>960</v>
      </c>
      <c r="G1066" s="1">
        <v>1</v>
      </c>
      <c r="H1066" s="1" t="s">
        <v>2201</v>
      </c>
      <c r="I1066" s="2">
        <v>67.726190476190482</v>
      </c>
      <c r="J1066" s="2">
        <v>75.256190476190483</v>
      </c>
      <c r="K1066" s="2">
        <v>98.78</v>
      </c>
      <c r="L1066" s="1">
        <v>10</v>
      </c>
      <c r="M1066" s="1" t="s">
        <v>1050</v>
      </c>
    </row>
    <row r="1067" spans="1:13" x14ac:dyDescent="0.25">
      <c r="A1067" s="1" t="s">
        <v>869</v>
      </c>
      <c r="B1067" s="1">
        <v>2040008059</v>
      </c>
      <c r="C1067" s="1" t="s">
        <v>2202</v>
      </c>
      <c r="D1067" s="1" t="s">
        <v>2077</v>
      </c>
      <c r="E1067" s="1">
        <v>80</v>
      </c>
      <c r="F1067" s="1" t="s">
        <v>1014</v>
      </c>
      <c r="G1067" s="1">
        <v>1</v>
      </c>
      <c r="H1067" s="1" t="s">
        <v>2078</v>
      </c>
      <c r="I1067" s="2">
        <v>119.59476190476192</v>
      </c>
      <c r="J1067" s="2">
        <v>132.88476190476192</v>
      </c>
      <c r="K1067" s="2">
        <v>174.41</v>
      </c>
      <c r="L1067" s="1">
        <v>40</v>
      </c>
      <c r="M1067" s="1" t="s">
        <v>1050</v>
      </c>
    </row>
    <row r="1068" spans="1:13" x14ac:dyDescent="0.25">
      <c r="A1068" s="1" t="s">
        <v>869</v>
      </c>
      <c r="B1068" s="1">
        <v>2040008061</v>
      </c>
      <c r="C1068" s="1" t="s">
        <v>2203</v>
      </c>
      <c r="D1068" s="1"/>
      <c r="E1068" s="1">
        <v>89</v>
      </c>
      <c r="F1068" s="1" t="s">
        <v>871</v>
      </c>
      <c r="G1068" s="1">
        <v>10</v>
      </c>
      <c r="H1068" s="1" t="s">
        <v>2204</v>
      </c>
      <c r="I1068" s="2">
        <v>36.673809523809524</v>
      </c>
      <c r="J1068" s="2">
        <v>40.743809523809524</v>
      </c>
      <c r="K1068" s="2">
        <v>53.47</v>
      </c>
      <c r="L1068" s="1">
        <v>10</v>
      </c>
      <c r="M1068" s="1" t="s">
        <v>931</v>
      </c>
    </row>
    <row r="1069" spans="1:13" x14ac:dyDescent="0.25">
      <c r="A1069" s="1" t="s">
        <v>869</v>
      </c>
      <c r="B1069" s="1">
        <v>2040008062</v>
      </c>
      <c r="C1069" s="1" t="s">
        <v>2205</v>
      </c>
      <c r="D1069" s="1"/>
      <c r="E1069" s="1">
        <v>89</v>
      </c>
      <c r="F1069" s="1" t="s">
        <v>871</v>
      </c>
      <c r="G1069" s="1">
        <v>10</v>
      </c>
      <c r="H1069" s="1" t="s">
        <v>2206</v>
      </c>
      <c r="I1069" s="2">
        <v>39.290952380952383</v>
      </c>
      <c r="J1069" s="2">
        <v>43.660952380952381</v>
      </c>
      <c r="K1069" s="2">
        <v>57.31</v>
      </c>
      <c r="L1069" s="1">
        <v>10</v>
      </c>
      <c r="M1069" s="1" t="s">
        <v>931</v>
      </c>
    </row>
    <row r="1070" spans="1:13" x14ac:dyDescent="0.25">
      <c r="A1070" s="1" t="s">
        <v>869</v>
      </c>
      <c r="B1070" s="1">
        <v>2040008066</v>
      </c>
      <c r="C1070" s="1" t="s">
        <v>2207</v>
      </c>
      <c r="D1070" s="1"/>
      <c r="E1070" s="1">
        <v>89</v>
      </c>
      <c r="F1070" s="1" t="s">
        <v>871</v>
      </c>
      <c r="G1070" s="1">
        <v>1</v>
      </c>
      <c r="H1070" s="1" t="s">
        <v>2208</v>
      </c>
      <c r="I1070" s="2">
        <v>29.070952380952381</v>
      </c>
      <c r="J1070" s="2">
        <v>32.300952380952381</v>
      </c>
      <c r="K1070" s="2">
        <v>42.4</v>
      </c>
      <c r="L1070" s="1">
        <v>10</v>
      </c>
      <c r="M1070" s="1" t="s">
        <v>873</v>
      </c>
    </row>
    <row r="1071" spans="1:13" x14ac:dyDescent="0.25">
      <c r="A1071" s="1" t="s">
        <v>869</v>
      </c>
      <c r="B1071" s="1">
        <v>2040008067</v>
      </c>
      <c r="C1071" s="1" t="s">
        <v>2209</v>
      </c>
      <c r="D1071" s="1"/>
      <c r="E1071" s="1">
        <v>89</v>
      </c>
      <c r="F1071" s="1" t="s">
        <v>871</v>
      </c>
      <c r="G1071" s="1">
        <v>1</v>
      </c>
      <c r="H1071" s="1" t="s">
        <v>2210</v>
      </c>
      <c r="I1071" s="2">
        <v>42.629523809523803</v>
      </c>
      <c r="J1071" s="2">
        <v>47.369523809523805</v>
      </c>
      <c r="K1071" s="2">
        <v>62.17</v>
      </c>
      <c r="L1071" s="1">
        <v>10</v>
      </c>
      <c r="M1071" s="1" t="s">
        <v>873</v>
      </c>
    </row>
    <row r="1072" spans="1:13" x14ac:dyDescent="0.25">
      <c r="A1072" s="1" t="s">
        <v>869</v>
      </c>
      <c r="B1072" s="1">
        <v>2040008070</v>
      </c>
      <c r="C1072" s="1" t="s">
        <v>2211</v>
      </c>
      <c r="D1072" s="1"/>
      <c r="E1072" s="1">
        <v>89</v>
      </c>
      <c r="F1072" s="1" t="s">
        <v>871</v>
      </c>
      <c r="G1072" s="1">
        <v>1</v>
      </c>
      <c r="H1072" s="1" t="s">
        <v>2212</v>
      </c>
      <c r="I1072" s="2">
        <v>24.171428571428571</v>
      </c>
      <c r="J1072" s="2">
        <v>26.861428571428572</v>
      </c>
      <c r="K1072" s="2">
        <v>35.25</v>
      </c>
      <c r="L1072" s="1">
        <v>10</v>
      </c>
      <c r="M1072" s="1" t="s">
        <v>873</v>
      </c>
    </row>
    <row r="1073" spans="1:13" x14ac:dyDescent="0.25">
      <c r="A1073" s="1" t="s">
        <v>869</v>
      </c>
      <c r="B1073" s="1">
        <v>2040008071</v>
      </c>
      <c r="C1073" s="1" t="s">
        <v>2213</v>
      </c>
      <c r="D1073" s="1"/>
      <c r="E1073" s="1">
        <v>89</v>
      </c>
      <c r="F1073" s="1" t="s">
        <v>871</v>
      </c>
      <c r="G1073" s="1">
        <v>1</v>
      </c>
      <c r="H1073" s="1" t="s">
        <v>2214</v>
      </c>
      <c r="I1073" s="2">
        <v>14.278095238095238</v>
      </c>
      <c r="J1073" s="2">
        <v>15.868095238095238</v>
      </c>
      <c r="K1073" s="2">
        <v>20.83</v>
      </c>
      <c r="L1073" s="1">
        <v>10</v>
      </c>
      <c r="M1073" s="1" t="s">
        <v>873</v>
      </c>
    </row>
    <row r="1074" spans="1:13" x14ac:dyDescent="0.25">
      <c r="A1074" s="1" t="s">
        <v>869</v>
      </c>
      <c r="B1074" s="1">
        <v>2040008092</v>
      </c>
      <c r="C1074" s="1" t="s">
        <v>2215</v>
      </c>
      <c r="D1074" s="1" t="s">
        <v>948</v>
      </c>
      <c r="E1074" s="1">
        <v>79</v>
      </c>
      <c r="F1074" s="1" t="s">
        <v>949</v>
      </c>
      <c r="G1074" s="1">
        <v>15</v>
      </c>
      <c r="H1074" s="1" t="s">
        <v>2216</v>
      </c>
      <c r="I1074" s="2">
        <v>570.51142857142861</v>
      </c>
      <c r="J1074" s="2">
        <v>633.9014285714286</v>
      </c>
      <c r="K1074" s="2">
        <v>831.99</v>
      </c>
      <c r="L1074" s="1">
        <v>10</v>
      </c>
      <c r="M1074" s="1" t="s">
        <v>873</v>
      </c>
    </row>
    <row r="1075" spans="1:13" x14ac:dyDescent="0.25">
      <c r="A1075" s="1" t="s">
        <v>869</v>
      </c>
      <c r="B1075" s="1">
        <v>2040008093</v>
      </c>
      <c r="C1075" s="1" t="s">
        <v>2217</v>
      </c>
      <c r="D1075" s="1" t="s">
        <v>993</v>
      </c>
      <c r="E1075" s="1">
        <v>75</v>
      </c>
      <c r="F1075" s="1" t="s">
        <v>990</v>
      </c>
      <c r="G1075" s="1">
        <v>20</v>
      </c>
      <c r="H1075" s="1" t="s">
        <v>2218</v>
      </c>
      <c r="I1075" s="2">
        <v>42.713809523809523</v>
      </c>
      <c r="J1075" s="2">
        <v>47.463809523809523</v>
      </c>
      <c r="K1075" s="2">
        <v>62.29</v>
      </c>
      <c r="L1075" s="1">
        <v>15</v>
      </c>
      <c r="M1075" s="1" t="s">
        <v>873</v>
      </c>
    </row>
    <row r="1076" spans="1:13" x14ac:dyDescent="0.25">
      <c r="A1076" s="1" t="s">
        <v>869</v>
      </c>
      <c r="B1076" s="1">
        <v>2040008094</v>
      </c>
      <c r="C1076" s="1" t="s">
        <v>2219</v>
      </c>
      <c r="D1076" s="1" t="s">
        <v>2109</v>
      </c>
      <c r="E1076" s="1">
        <v>89</v>
      </c>
      <c r="F1076" s="1" t="s">
        <v>871</v>
      </c>
      <c r="G1076" s="1">
        <v>6</v>
      </c>
      <c r="H1076" s="1" t="s">
        <v>2220</v>
      </c>
      <c r="I1076" s="2">
        <v>252.41142857142859</v>
      </c>
      <c r="J1076" s="2">
        <v>280.4614285714286</v>
      </c>
      <c r="K1076" s="2">
        <v>368.1</v>
      </c>
      <c r="L1076" s="1">
        <v>30</v>
      </c>
      <c r="M1076" s="1" t="s">
        <v>1050</v>
      </c>
    </row>
    <row r="1077" spans="1:13" x14ac:dyDescent="0.25">
      <c r="A1077" s="1" t="s">
        <v>869</v>
      </c>
      <c r="B1077" s="1">
        <v>2040008364</v>
      </c>
      <c r="C1077" s="1" t="s">
        <v>2221</v>
      </c>
      <c r="D1077" s="1" t="s">
        <v>1578</v>
      </c>
      <c r="E1077" s="1">
        <v>81</v>
      </c>
      <c r="F1077" s="1" t="s">
        <v>960</v>
      </c>
      <c r="G1077" s="1">
        <v>12</v>
      </c>
      <c r="H1077" s="1" t="s">
        <v>1572</v>
      </c>
      <c r="I1077" s="2">
        <v>85.3247619047619</v>
      </c>
      <c r="J1077" s="2">
        <v>94.804761904761904</v>
      </c>
      <c r="K1077" s="2">
        <v>124.43</v>
      </c>
      <c r="L1077" s="1">
        <v>10</v>
      </c>
      <c r="M1077" s="1" t="s">
        <v>873</v>
      </c>
    </row>
    <row r="1078" spans="1:13" x14ac:dyDescent="0.25">
      <c r="A1078" s="1" t="s">
        <v>869</v>
      </c>
      <c r="B1078" s="1">
        <v>2040008365</v>
      </c>
      <c r="C1078" s="1" t="s">
        <v>2222</v>
      </c>
      <c r="D1078" s="1" t="s">
        <v>1578</v>
      </c>
      <c r="E1078" s="1">
        <v>81</v>
      </c>
      <c r="F1078" s="1" t="s">
        <v>960</v>
      </c>
      <c r="G1078" s="1">
        <v>12</v>
      </c>
      <c r="H1078" s="1" t="s">
        <v>1574</v>
      </c>
      <c r="I1078" s="2">
        <v>86.315714285714279</v>
      </c>
      <c r="J1078" s="2">
        <v>95.905714285714282</v>
      </c>
      <c r="K1078" s="2">
        <v>125.88</v>
      </c>
      <c r="L1078" s="1">
        <v>5</v>
      </c>
      <c r="M1078" s="1" t="s">
        <v>873</v>
      </c>
    </row>
    <row r="1079" spans="1:13" x14ac:dyDescent="0.25">
      <c r="A1079" s="1" t="s">
        <v>869</v>
      </c>
      <c r="B1079" s="1">
        <v>2040008385</v>
      </c>
      <c r="C1079" s="1" t="s">
        <v>2223</v>
      </c>
      <c r="D1079" s="1"/>
      <c r="E1079" s="1">
        <v>89</v>
      </c>
      <c r="F1079" s="1" t="s">
        <v>871</v>
      </c>
      <c r="G1079" s="1">
        <v>1</v>
      </c>
      <c r="H1079" s="1" t="s">
        <v>2224</v>
      </c>
      <c r="I1079" s="2">
        <v>25.966666666666661</v>
      </c>
      <c r="J1079" s="2">
        <v>28.856666666666662</v>
      </c>
      <c r="K1079" s="2">
        <v>37.869999999999997</v>
      </c>
      <c r="L1079" s="1">
        <v>10</v>
      </c>
      <c r="M1079" s="1" t="s">
        <v>873</v>
      </c>
    </row>
    <row r="1080" spans="1:13" x14ac:dyDescent="0.25">
      <c r="A1080" s="1" t="s">
        <v>869</v>
      </c>
      <c r="B1080" s="1">
        <v>2040008397</v>
      </c>
      <c r="C1080" s="1" t="s">
        <v>2225</v>
      </c>
      <c r="D1080" s="1"/>
      <c r="E1080" s="1">
        <v>89</v>
      </c>
      <c r="F1080" s="1" t="s">
        <v>871</v>
      </c>
      <c r="G1080" s="1">
        <v>1</v>
      </c>
      <c r="H1080" s="1" t="s">
        <v>2226</v>
      </c>
      <c r="I1080" s="2">
        <v>25.667619047619048</v>
      </c>
      <c r="J1080" s="2">
        <v>28.51761904761905</v>
      </c>
      <c r="K1080" s="2">
        <v>37.43</v>
      </c>
      <c r="L1080" s="1">
        <v>10</v>
      </c>
      <c r="M1080" s="1" t="s">
        <v>873</v>
      </c>
    </row>
    <row r="1081" spans="1:13" x14ac:dyDescent="0.25">
      <c r="A1081" s="1" t="s">
        <v>869</v>
      </c>
      <c r="B1081" s="1">
        <v>2040008399</v>
      </c>
      <c r="C1081" s="1" t="s">
        <v>2227</v>
      </c>
      <c r="D1081" s="1"/>
      <c r="E1081" s="1">
        <v>89</v>
      </c>
      <c r="F1081" s="1" t="s">
        <v>871</v>
      </c>
      <c r="G1081" s="1">
        <v>1</v>
      </c>
      <c r="H1081" s="1" t="s">
        <v>2228</v>
      </c>
      <c r="I1081" s="2">
        <v>76.170476190476194</v>
      </c>
      <c r="J1081" s="2">
        <v>84.630476190476188</v>
      </c>
      <c r="K1081" s="2">
        <v>111.08</v>
      </c>
      <c r="L1081" s="1">
        <v>10</v>
      </c>
      <c r="M1081" s="1" t="s">
        <v>873</v>
      </c>
    </row>
    <row r="1082" spans="1:13" x14ac:dyDescent="0.25">
      <c r="A1082" s="1" t="s">
        <v>869</v>
      </c>
      <c r="B1082" s="1">
        <v>2040008400</v>
      </c>
      <c r="C1082" s="1" t="s">
        <v>2229</v>
      </c>
      <c r="D1082" s="1"/>
      <c r="E1082" s="1">
        <v>89</v>
      </c>
      <c r="F1082" s="1" t="s">
        <v>871</v>
      </c>
      <c r="G1082" s="1">
        <v>1</v>
      </c>
      <c r="H1082" s="1" t="s">
        <v>2230</v>
      </c>
      <c r="I1082" s="2">
        <v>49.521428571428565</v>
      </c>
      <c r="J1082" s="2">
        <v>55.021428571428565</v>
      </c>
      <c r="K1082" s="2">
        <v>72.209999999999994</v>
      </c>
      <c r="L1082" s="1">
        <v>10</v>
      </c>
      <c r="M1082" s="1" t="s">
        <v>873</v>
      </c>
    </row>
    <row r="1083" spans="1:13" x14ac:dyDescent="0.25">
      <c r="A1083" s="1" t="s">
        <v>869</v>
      </c>
      <c r="B1083" s="1">
        <v>2040008424</v>
      </c>
      <c r="C1083" s="1" t="s">
        <v>2231</v>
      </c>
      <c r="D1083" s="1" t="s">
        <v>2232</v>
      </c>
      <c r="E1083" s="1">
        <v>73</v>
      </c>
      <c r="F1083" s="1" t="s">
        <v>938</v>
      </c>
      <c r="G1083" s="1">
        <v>10</v>
      </c>
      <c r="H1083" s="1" t="s">
        <v>2233</v>
      </c>
      <c r="I1083" s="2">
        <v>139.75476190476192</v>
      </c>
      <c r="J1083" s="2">
        <v>155.28476190476192</v>
      </c>
      <c r="K1083" s="2">
        <v>203.81</v>
      </c>
      <c r="L1083" s="1">
        <v>10</v>
      </c>
      <c r="M1083" s="1" t="s">
        <v>873</v>
      </c>
    </row>
    <row r="1084" spans="1:13" x14ac:dyDescent="0.25">
      <c r="A1084" s="1" t="s">
        <v>869</v>
      </c>
      <c r="B1084" s="1">
        <v>2040008436</v>
      </c>
      <c r="C1084" s="1" t="s">
        <v>2234</v>
      </c>
      <c r="D1084" s="1"/>
      <c r="E1084" s="1">
        <v>89</v>
      </c>
      <c r="F1084" s="1" t="s">
        <v>871</v>
      </c>
      <c r="G1084" s="1">
        <v>1</v>
      </c>
      <c r="H1084" s="1" t="s">
        <v>2235</v>
      </c>
      <c r="I1084" s="2">
        <v>52.56</v>
      </c>
      <c r="J1084" s="2">
        <v>58.400000000000006</v>
      </c>
      <c r="K1084" s="2">
        <v>76.650000000000006</v>
      </c>
      <c r="L1084" s="1">
        <v>10</v>
      </c>
      <c r="M1084" s="1" t="s">
        <v>873</v>
      </c>
    </row>
    <row r="1085" spans="1:13" x14ac:dyDescent="0.25">
      <c r="A1085" s="1" t="s">
        <v>869</v>
      </c>
      <c r="B1085" s="1">
        <v>2040008447</v>
      </c>
      <c r="C1085" s="1" t="s">
        <v>2236</v>
      </c>
      <c r="D1085" s="1"/>
      <c r="E1085" s="1">
        <v>89</v>
      </c>
      <c r="F1085" s="1" t="s">
        <v>871</v>
      </c>
      <c r="G1085" s="1">
        <v>1</v>
      </c>
      <c r="H1085" s="1" t="s">
        <v>2237</v>
      </c>
      <c r="I1085" s="2">
        <v>17.962380952380954</v>
      </c>
      <c r="J1085" s="2">
        <v>19.962380952380954</v>
      </c>
      <c r="K1085" s="2">
        <v>26.2</v>
      </c>
      <c r="L1085" s="1">
        <v>10</v>
      </c>
      <c r="M1085" s="1" t="s">
        <v>873</v>
      </c>
    </row>
    <row r="1086" spans="1:13" x14ac:dyDescent="0.25">
      <c r="A1086" s="1" t="s">
        <v>869</v>
      </c>
      <c r="B1086" s="1">
        <v>2040008623</v>
      </c>
      <c r="C1086" s="1" t="s">
        <v>2238</v>
      </c>
      <c r="D1086" s="1"/>
      <c r="E1086" s="1">
        <v>89</v>
      </c>
      <c r="F1086" s="1" t="s">
        <v>871</v>
      </c>
      <c r="G1086" s="1">
        <v>1</v>
      </c>
      <c r="H1086" s="1" t="s">
        <v>2239</v>
      </c>
      <c r="I1086" s="2">
        <v>141.3538095238095</v>
      </c>
      <c r="J1086" s="2">
        <v>157.06380952380951</v>
      </c>
      <c r="K1086" s="2">
        <v>206.14</v>
      </c>
      <c r="L1086" s="1">
        <v>10</v>
      </c>
      <c r="M1086" s="1" t="s">
        <v>873</v>
      </c>
    </row>
    <row r="1087" spans="1:13" x14ac:dyDescent="0.25">
      <c r="A1087" s="1" t="s">
        <v>869</v>
      </c>
      <c r="B1087" s="1">
        <v>2040008624</v>
      </c>
      <c r="C1087" s="1" t="s">
        <v>2240</v>
      </c>
      <c r="D1087" s="1"/>
      <c r="E1087" s="1">
        <v>89</v>
      </c>
      <c r="F1087" s="1" t="s">
        <v>871</v>
      </c>
      <c r="G1087" s="1">
        <v>1</v>
      </c>
      <c r="H1087" s="1" t="s">
        <v>2241</v>
      </c>
      <c r="I1087" s="2">
        <v>27.07</v>
      </c>
      <c r="J1087" s="2">
        <v>30.08</v>
      </c>
      <c r="K1087" s="2">
        <v>39.479999999999997</v>
      </c>
      <c r="L1087" s="1">
        <v>10</v>
      </c>
      <c r="M1087" s="1" t="s">
        <v>873</v>
      </c>
    </row>
    <row r="1088" spans="1:13" x14ac:dyDescent="0.25">
      <c r="A1088" s="1" t="s">
        <v>869</v>
      </c>
      <c r="B1088" s="1">
        <v>2040008630</v>
      </c>
      <c r="C1088" s="1" t="s">
        <v>2242</v>
      </c>
      <c r="D1088" s="1" t="s">
        <v>1019</v>
      </c>
      <c r="E1088" s="1">
        <v>82</v>
      </c>
      <c r="F1088" s="1" t="s">
        <v>871</v>
      </c>
      <c r="G1088" s="1">
        <v>1</v>
      </c>
      <c r="H1088" s="1" t="s">
        <v>1417</v>
      </c>
      <c r="I1088" s="2">
        <v>175.46476190476187</v>
      </c>
      <c r="J1088" s="2">
        <v>194.96476190476187</v>
      </c>
      <c r="K1088" s="2">
        <v>255.89</v>
      </c>
      <c r="L1088" s="1">
        <v>50</v>
      </c>
      <c r="M1088" s="1" t="s">
        <v>1050</v>
      </c>
    </row>
    <row r="1089" spans="1:13" x14ac:dyDescent="0.25">
      <c r="A1089" s="1" t="s">
        <v>869</v>
      </c>
      <c r="B1089" s="1">
        <v>2040008639</v>
      </c>
      <c r="C1089" s="1" t="s">
        <v>2243</v>
      </c>
      <c r="D1089" s="1" t="s">
        <v>1603</v>
      </c>
      <c r="E1089" s="1">
        <v>81</v>
      </c>
      <c r="F1089" s="1" t="s">
        <v>960</v>
      </c>
      <c r="G1089" s="1">
        <v>12</v>
      </c>
      <c r="H1089" s="1" t="s">
        <v>2244</v>
      </c>
      <c r="I1089" s="2">
        <v>296.12571428571437</v>
      </c>
      <c r="J1089" s="2">
        <v>329.02571428571434</v>
      </c>
      <c r="K1089" s="2">
        <v>431.85</v>
      </c>
      <c r="L1089" s="1">
        <v>10</v>
      </c>
      <c r="M1089" s="1" t="s">
        <v>873</v>
      </c>
    </row>
    <row r="1090" spans="1:13" x14ac:dyDescent="0.25">
      <c r="A1090" s="1" t="s">
        <v>869</v>
      </c>
      <c r="B1090" s="1">
        <v>2040008646</v>
      </c>
      <c r="C1090" s="1" t="s">
        <v>2245</v>
      </c>
      <c r="D1090" s="1" t="s">
        <v>2187</v>
      </c>
      <c r="E1090" s="1">
        <v>79</v>
      </c>
      <c r="F1090" s="1" t="s">
        <v>949</v>
      </c>
      <c r="G1090" s="1">
        <v>10</v>
      </c>
      <c r="H1090" s="1" t="s">
        <v>2246</v>
      </c>
      <c r="I1090" s="2">
        <v>293.98476190476197</v>
      </c>
      <c r="J1090" s="2">
        <v>326.64476190476194</v>
      </c>
      <c r="K1090" s="2">
        <v>428.72</v>
      </c>
      <c r="L1090" s="1">
        <v>15</v>
      </c>
      <c r="M1090" s="1" t="s">
        <v>873</v>
      </c>
    </row>
    <row r="1091" spans="1:13" x14ac:dyDescent="0.25">
      <c r="A1091" s="1" t="s">
        <v>869</v>
      </c>
      <c r="B1091" s="1">
        <v>2040008677</v>
      </c>
      <c r="C1091" s="1" t="s">
        <v>2247</v>
      </c>
      <c r="D1091" s="1"/>
      <c r="E1091" s="1">
        <v>74</v>
      </c>
      <c r="F1091" s="1" t="s">
        <v>871</v>
      </c>
      <c r="G1091" s="1">
        <v>1</v>
      </c>
      <c r="H1091" s="1" t="s">
        <v>2152</v>
      </c>
      <c r="I1091" s="2">
        <v>204.9752380952381</v>
      </c>
      <c r="J1091" s="2">
        <v>227.7552380952381</v>
      </c>
      <c r="K1091" s="2">
        <v>298.93</v>
      </c>
      <c r="L1091" s="1">
        <v>10</v>
      </c>
      <c r="M1091" s="1" t="s">
        <v>873</v>
      </c>
    </row>
    <row r="1092" spans="1:13" x14ac:dyDescent="0.25">
      <c r="A1092" s="1" t="s">
        <v>869</v>
      </c>
      <c r="B1092" s="1">
        <v>2040008703</v>
      </c>
      <c r="C1092" s="1" t="s">
        <v>2248</v>
      </c>
      <c r="D1092" s="1"/>
      <c r="E1092" s="1">
        <v>89</v>
      </c>
      <c r="F1092" s="1" t="s">
        <v>871</v>
      </c>
      <c r="G1092" s="1">
        <v>1</v>
      </c>
      <c r="H1092" s="1" t="s">
        <v>2249</v>
      </c>
      <c r="I1092" s="2">
        <v>8.0504761904761892</v>
      </c>
      <c r="J1092" s="2">
        <v>8.9504761904761896</v>
      </c>
      <c r="K1092" s="2">
        <v>11.75</v>
      </c>
      <c r="L1092" s="1">
        <v>10</v>
      </c>
      <c r="M1092" s="1" t="s">
        <v>873</v>
      </c>
    </row>
    <row r="1093" spans="1:13" x14ac:dyDescent="0.25">
      <c r="A1093" s="1" t="s">
        <v>869</v>
      </c>
      <c r="B1093" s="1">
        <v>2040008724</v>
      </c>
      <c r="C1093" s="1" t="s">
        <v>2250</v>
      </c>
      <c r="D1093" s="1"/>
      <c r="E1093" s="1">
        <v>89</v>
      </c>
      <c r="F1093" s="1" t="s">
        <v>871</v>
      </c>
      <c r="G1093" s="1">
        <v>1</v>
      </c>
      <c r="H1093" s="1" t="s">
        <v>2251</v>
      </c>
      <c r="I1093" s="2">
        <v>298.91238095238094</v>
      </c>
      <c r="J1093" s="2">
        <v>332.12238095238092</v>
      </c>
      <c r="K1093" s="2">
        <v>435.91</v>
      </c>
      <c r="L1093" s="1">
        <v>15</v>
      </c>
      <c r="M1093" s="1" t="s">
        <v>873</v>
      </c>
    </row>
    <row r="1094" spans="1:13" x14ac:dyDescent="0.25">
      <c r="A1094" s="1" t="s">
        <v>869</v>
      </c>
      <c r="B1094" s="1">
        <v>2040008725</v>
      </c>
      <c r="C1094" s="1" t="s">
        <v>2252</v>
      </c>
      <c r="D1094" s="1"/>
      <c r="E1094" s="1">
        <v>89</v>
      </c>
      <c r="F1094" s="1" t="s">
        <v>871</v>
      </c>
      <c r="G1094" s="1">
        <v>1</v>
      </c>
      <c r="H1094" s="1" t="s">
        <v>1704</v>
      </c>
      <c r="I1094" s="2">
        <v>215.91571428571427</v>
      </c>
      <c r="J1094" s="2">
        <v>239.90571428571428</v>
      </c>
      <c r="K1094" s="2">
        <v>314.88</v>
      </c>
      <c r="L1094" s="1">
        <v>15</v>
      </c>
      <c r="M1094" s="1" t="s">
        <v>873</v>
      </c>
    </row>
    <row r="1095" spans="1:13" x14ac:dyDescent="0.25">
      <c r="A1095" s="1" t="s">
        <v>869</v>
      </c>
      <c r="B1095" s="1">
        <v>2040008754</v>
      </c>
      <c r="C1095" s="1" t="s">
        <v>2253</v>
      </c>
      <c r="D1095" s="1"/>
      <c r="E1095" s="1">
        <v>89</v>
      </c>
      <c r="F1095" s="1" t="s">
        <v>871</v>
      </c>
      <c r="G1095" s="1">
        <v>1</v>
      </c>
      <c r="H1095" s="1" t="s">
        <v>2254</v>
      </c>
      <c r="I1095" s="2">
        <v>245.0242857142857</v>
      </c>
      <c r="J1095" s="2">
        <v>272.25428571428569</v>
      </c>
      <c r="K1095" s="2">
        <v>357.33</v>
      </c>
      <c r="L1095" s="1">
        <v>10</v>
      </c>
      <c r="M1095" s="1" t="s">
        <v>873</v>
      </c>
    </row>
    <row r="1096" spans="1:13" x14ac:dyDescent="0.25">
      <c r="A1096" s="1" t="s">
        <v>869</v>
      </c>
      <c r="B1096" s="1">
        <v>2040008765</v>
      </c>
      <c r="C1096" s="1" t="s">
        <v>2255</v>
      </c>
      <c r="D1096" s="1" t="s">
        <v>2256</v>
      </c>
      <c r="E1096" s="1">
        <v>61</v>
      </c>
      <c r="F1096" s="1" t="s">
        <v>886</v>
      </c>
      <c r="G1096" s="1">
        <v>10</v>
      </c>
      <c r="H1096" s="1" t="s">
        <v>2257</v>
      </c>
      <c r="I1096" s="2">
        <v>165.64666666666668</v>
      </c>
      <c r="J1096" s="2">
        <v>184.05666666666667</v>
      </c>
      <c r="K1096" s="2">
        <v>241.57</v>
      </c>
      <c r="L1096" s="1">
        <v>10</v>
      </c>
      <c r="M1096" s="1" t="s">
        <v>931</v>
      </c>
    </row>
    <row r="1097" spans="1:13" x14ac:dyDescent="0.25">
      <c r="A1097" s="1" t="s">
        <v>869</v>
      </c>
      <c r="B1097" s="1">
        <v>2040008791</v>
      </c>
      <c r="C1097" s="1" t="s">
        <v>2258</v>
      </c>
      <c r="D1097" s="1"/>
      <c r="E1097" s="1">
        <v>89</v>
      </c>
      <c r="F1097" s="1" t="s">
        <v>871</v>
      </c>
      <c r="G1097" s="1">
        <v>1</v>
      </c>
      <c r="H1097" s="1" t="s">
        <v>2259</v>
      </c>
      <c r="I1097" s="2">
        <v>122.63380952380953</v>
      </c>
      <c r="J1097" s="2">
        <v>136.26380952380953</v>
      </c>
      <c r="K1097" s="2">
        <v>178.84</v>
      </c>
      <c r="L1097" s="1">
        <v>10</v>
      </c>
      <c r="M1097" s="1" t="s">
        <v>873</v>
      </c>
    </row>
    <row r="1098" spans="1:13" x14ac:dyDescent="0.25">
      <c r="A1098" s="1" t="s">
        <v>869</v>
      </c>
      <c r="B1098" s="1">
        <v>2040008906</v>
      </c>
      <c r="C1098" s="1" t="s">
        <v>2260</v>
      </c>
      <c r="D1098" s="1" t="s">
        <v>1136</v>
      </c>
      <c r="E1098" s="1">
        <v>73</v>
      </c>
      <c r="F1098" s="1" t="s">
        <v>938</v>
      </c>
      <c r="G1098" s="1">
        <v>1</v>
      </c>
      <c r="H1098" s="1" t="s">
        <v>2261</v>
      </c>
      <c r="I1098" s="2">
        <v>176.76476190476188</v>
      </c>
      <c r="J1098" s="2">
        <v>196.40476190476187</v>
      </c>
      <c r="K1098" s="2">
        <v>257.77999999999997</v>
      </c>
      <c r="L1098" s="1">
        <v>30</v>
      </c>
      <c r="M1098" s="1" t="s">
        <v>876</v>
      </c>
    </row>
    <row r="1099" spans="1:13" x14ac:dyDescent="0.25">
      <c r="A1099" s="1" t="s">
        <v>869</v>
      </c>
      <c r="B1099" s="1">
        <v>2040008914</v>
      </c>
      <c r="C1099" s="1" t="s">
        <v>2262</v>
      </c>
      <c r="D1099" s="1"/>
      <c r="E1099" s="1">
        <v>90</v>
      </c>
      <c r="F1099" s="1" t="s">
        <v>1233</v>
      </c>
      <c r="G1099" s="1">
        <v>1</v>
      </c>
      <c r="H1099" s="1" t="s">
        <v>1447</v>
      </c>
      <c r="I1099" s="2">
        <v>73.15000000000002</v>
      </c>
      <c r="J1099" s="2">
        <v>81.280000000000015</v>
      </c>
      <c r="K1099" s="2">
        <v>106.68</v>
      </c>
      <c r="L1099" s="1">
        <v>225</v>
      </c>
      <c r="M1099" s="1" t="s">
        <v>876</v>
      </c>
    </row>
    <row r="1100" spans="1:13" x14ac:dyDescent="0.25">
      <c r="A1100" s="1" t="s">
        <v>869</v>
      </c>
      <c r="B1100" s="1">
        <v>2040008923</v>
      </c>
      <c r="C1100" s="1" t="s">
        <v>2263</v>
      </c>
      <c r="D1100" s="1" t="s">
        <v>2264</v>
      </c>
      <c r="E1100" s="1">
        <v>79</v>
      </c>
      <c r="F1100" s="1" t="s">
        <v>949</v>
      </c>
      <c r="G1100" s="1">
        <v>20</v>
      </c>
      <c r="H1100" s="1" t="s">
        <v>2265</v>
      </c>
      <c r="I1100" s="2">
        <v>256.27333333333331</v>
      </c>
      <c r="J1100" s="2">
        <v>284.74333333333334</v>
      </c>
      <c r="K1100" s="2">
        <v>373.73</v>
      </c>
      <c r="L1100" s="1">
        <v>15</v>
      </c>
      <c r="M1100" s="1" t="s">
        <v>931</v>
      </c>
    </row>
    <row r="1101" spans="1:13" x14ac:dyDescent="0.25">
      <c r="A1101" s="1" t="s">
        <v>869</v>
      </c>
      <c r="B1101" s="1">
        <v>2040009034</v>
      </c>
      <c r="C1101" s="1" t="s">
        <v>2266</v>
      </c>
      <c r="D1101" s="1" t="s">
        <v>2267</v>
      </c>
      <c r="E1101" s="1">
        <v>61</v>
      </c>
      <c r="F1101" s="1" t="s">
        <v>886</v>
      </c>
      <c r="G1101" s="1">
        <v>12</v>
      </c>
      <c r="H1101" s="1" t="s">
        <v>2268</v>
      </c>
      <c r="I1101" s="2">
        <v>140.14761904761903</v>
      </c>
      <c r="J1101" s="2">
        <v>155.71761904761902</v>
      </c>
      <c r="K1101" s="2">
        <v>204.38</v>
      </c>
      <c r="L1101" s="1">
        <v>20</v>
      </c>
      <c r="M1101" s="1" t="s">
        <v>1050</v>
      </c>
    </row>
    <row r="1102" spans="1:13" x14ac:dyDescent="0.25">
      <c r="A1102" s="1" t="s">
        <v>869</v>
      </c>
      <c r="B1102" s="1">
        <v>2040009035</v>
      </c>
      <c r="C1102" s="1" t="s">
        <v>2269</v>
      </c>
      <c r="D1102" s="1" t="s">
        <v>2267</v>
      </c>
      <c r="E1102" s="1">
        <v>61</v>
      </c>
      <c r="F1102" s="1" t="s">
        <v>886</v>
      </c>
      <c r="G1102" s="1">
        <v>12</v>
      </c>
      <c r="H1102" s="1" t="s">
        <v>2268</v>
      </c>
      <c r="I1102" s="2">
        <v>167.7880952380952</v>
      </c>
      <c r="J1102" s="2">
        <v>186.42809523809521</v>
      </c>
      <c r="K1102" s="2">
        <v>244.69</v>
      </c>
      <c r="L1102" s="1">
        <v>30</v>
      </c>
      <c r="M1102" s="1" t="s">
        <v>1050</v>
      </c>
    </row>
    <row r="1103" spans="1:13" x14ac:dyDescent="0.25">
      <c r="A1103" s="1" t="s">
        <v>869</v>
      </c>
      <c r="B1103" s="1">
        <v>2040009036</v>
      </c>
      <c r="C1103" s="1" t="s">
        <v>2270</v>
      </c>
      <c r="D1103" s="1" t="s">
        <v>2271</v>
      </c>
      <c r="E1103" s="1">
        <v>93</v>
      </c>
      <c r="F1103" s="1" t="s">
        <v>898</v>
      </c>
      <c r="G1103" s="1">
        <v>12</v>
      </c>
      <c r="H1103" s="1" t="s">
        <v>2272</v>
      </c>
      <c r="I1103" s="2">
        <v>59.788095238095238</v>
      </c>
      <c r="J1103" s="2">
        <v>66.428095238095239</v>
      </c>
      <c r="K1103" s="2">
        <v>87.19</v>
      </c>
      <c r="L1103" s="1">
        <v>5</v>
      </c>
      <c r="M1103" s="1" t="s">
        <v>1050</v>
      </c>
    </row>
    <row r="1104" spans="1:13" x14ac:dyDescent="0.25">
      <c r="A1104" s="1" t="s">
        <v>869</v>
      </c>
      <c r="B1104" s="1">
        <v>2040009037</v>
      </c>
      <c r="C1104" s="1" t="s">
        <v>2273</v>
      </c>
      <c r="D1104" s="1" t="s">
        <v>2271</v>
      </c>
      <c r="E1104" s="1">
        <v>93</v>
      </c>
      <c r="F1104" s="1" t="s">
        <v>898</v>
      </c>
      <c r="G1104" s="1">
        <v>12</v>
      </c>
      <c r="H1104" s="1" t="s">
        <v>2272</v>
      </c>
      <c r="I1104" s="2">
        <v>111.86190476190475</v>
      </c>
      <c r="J1104" s="2">
        <v>124.29190476190476</v>
      </c>
      <c r="K1104" s="2">
        <v>163.13</v>
      </c>
      <c r="L1104" s="1">
        <v>10</v>
      </c>
      <c r="M1104" s="1" t="s">
        <v>1050</v>
      </c>
    </row>
    <row r="1105" spans="1:13" x14ac:dyDescent="0.25">
      <c r="A1105" s="1" t="s">
        <v>869</v>
      </c>
      <c r="B1105" s="1">
        <v>2040009055</v>
      </c>
      <c r="C1105" s="1" t="s">
        <v>2274</v>
      </c>
      <c r="D1105" s="1" t="s">
        <v>2067</v>
      </c>
      <c r="E1105" s="1">
        <v>61</v>
      </c>
      <c r="F1105" s="1" t="s">
        <v>886</v>
      </c>
      <c r="G1105" s="1">
        <v>25</v>
      </c>
      <c r="H1105" s="1" t="s">
        <v>1981</v>
      </c>
      <c r="I1105" s="2">
        <v>162.82285714285715</v>
      </c>
      <c r="J1105" s="2">
        <v>180.91285714285715</v>
      </c>
      <c r="K1105" s="2">
        <v>237.45</v>
      </c>
      <c r="L1105" s="1">
        <v>30</v>
      </c>
      <c r="M1105" s="1" t="s">
        <v>1050</v>
      </c>
    </row>
    <row r="1106" spans="1:13" x14ac:dyDescent="0.25">
      <c r="A1106" s="1" t="s">
        <v>869</v>
      </c>
      <c r="B1106" s="1">
        <v>2040009056</v>
      </c>
      <c r="C1106" s="1" t="s">
        <v>2275</v>
      </c>
      <c r="D1106" s="1"/>
      <c r="E1106" s="1">
        <v>74</v>
      </c>
      <c r="F1106" s="1" t="s">
        <v>871</v>
      </c>
      <c r="G1106" s="1">
        <v>1</v>
      </c>
      <c r="H1106" s="1" t="s">
        <v>2276</v>
      </c>
      <c r="I1106" s="2">
        <v>142.56</v>
      </c>
      <c r="J1106" s="2">
        <v>158.4</v>
      </c>
      <c r="K1106" s="2">
        <v>207.9</v>
      </c>
      <c r="L1106" s="1">
        <v>30</v>
      </c>
      <c r="M1106" s="1" t="s">
        <v>2277</v>
      </c>
    </row>
    <row r="1107" spans="1:13" x14ac:dyDescent="0.25">
      <c r="A1107" s="1" t="s">
        <v>869</v>
      </c>
      <c r="B1107" s="1">
        <v>2040009085</v>
      </c>
      <c r="C1107" s="1" t="s">
        <v>2278</v>
      </c>
      <c r="D1107" s="1" t="s">
        <v>1896</v>
      </c>
      <c r="E1107" s="1">
        <v>79</v>
      </c>
      <c r="F1107" s="1" t="s">
        <v>949</v>
      </c>
      <c r="G1107" s="1">
        <v>10</v>
      </c>
      <c r="H1107" s="1" t="s">
        <v>1709</v>
      </c>
      <c r="I1107" s="2">
        <v>330.39571428571429</v>
      </c>
      <c r="J1107" s="2">
        <v>367.10571428571427</v>
      </c>
      <c r="K1107" s="2">
        <v>481.83</v>
      </c>
      <c r="L1107" s="1">
        <v>15</v>
      </c>
      <c r="M1107" s="1" t="s">
        <v>873</v>
      </c>
    </row>
    <row r="1108" spans="1:13" x14ac:dyDescent="0.25">
      <c r="A1108" s="1" t="s">
        <v>869</v>
      </c>
      <c r="B1108" s="1">
        <v>2040009155</v>
      </c>
      <c r="C1108" s="1" t="s">
        <v>2279</v>
      </c>
      <c r="D1108" s="1" t="s">
        <v>1896</v>
      </c>
      <c r="E1108" s="1">
        <v>79</v>
      </c>
      <c r="F1108" s="1" t="s">
        <v>949</v>
      </c>
      <c r="G1108" s="1">
        <v>10</v>
      </c>
      <c r="H1108" s="1" t="s">
        <v>1879</v>
      </c>
      <c r="I1108" s="2">
        <v>145.57142857142856</v>
      </c>
      <c r="J1108" s="2">
        <v>161.74142857142857</v>
      </c>
      <c r="K1108" s="2">
        <v>212.28</v>
      </c>
      <c r="L1108" s="1">
        <v>15</v>
      </c>
      <c r="M1108" s="1" t="s">
        <v>873</v>
      </c>
    </row>
    <row r="1109" spans="1:13" x14ac:dyDescent="0.25">
      <c r="A1109" s="1" t="s">
        <v>869</v>
      </c>
      <c r="B1109" s="1">
        <v>2040009212</v>
      </c>
      <c r="C1109" s="1" t="s">
        <v>2280</v>
      </c>
      <c r="D1109" s="1" t="s">
        <v>1578</v>
      </c>
      <c r="E1109" s="1">
        <v>81</v>
      </c>
      <c r="F1109" s="1" t="s">
        <v>960</v>
      </c>
      <c r="G1109" s="1">
        <v>1</v>
      </c>
      <c r="H1109" s="1" t="s">
        <v>1576</v>
      </c>
      <c r="I1109" s="2">
        <v>76.993333333333339</v>
      </c>
      <c r="J1109" s="2">
        <v>85.543333333333337</v>
      </c>
      <c r="K1109" s="2">
        <v>112.28</v>
      </c>
      <c r="L1109" s="1">
        <v>30</v>
      </c>
      <c r="M1109" s="1" t="s">
        <v>876</v>
      </c>
    </row>
    <row r="1110" spans="1:13" x14ac:dyDescent="0.25">
      <c r="A1110" s="1" t="s">
        <v>869</v>
      </c>
      <c r="B1110" s="1">
        <v>2040009213</v>
      </c>
      <c r="C1110" s="1" t="s">
        <v>2281</v>
      </c>
      <c r="D1110" s="1" t="s">
        <v>1578</v>
      </c>
      <c r="E1110" s="1">
        <v>81</v>
      </c>
      <c r="F1110" s="1" t="s">
        <v>960</v>
      </c>
      <c r="G1110" s="1">
        <v>1</v>
      </c>
      <c r="H1110" s="1" t="s">
        <v>1579</v>
      </c>
      <c r="I1110" s="2">
        <v>73.832857142857137</v>
      </c>
      <c r="J1110" s="2">
        <v>82.032857142857139</v>
      </c>
      <c r="K1110" s="2">
        <v>107.67</v>
      </c>
      <c r="L1110" s="1">
        <v>30</v>
      </c>
      <c r="M1110" s="1" t="s">
        <v>876</v>
      </c>
    </row>
    <row r="1111" spans="1:13" x14ac:dyDescent="0.25">
      <c r="A1111" s="1" t="s">
        <v>869</v>
      </c>
      <c r="B1111" s="1">
        <v>2040009258</v>
      </c>
      <c r="C1111" s="1" t="s">
        <v>2282</v>
      </c>
      <c r="D1111" s="1" t="s">
        <v>2283</v>
      </c>
      <c r="E1111" s="1">
        <v>51</v>
      </c>
      <c r="F1111" s="1" t="s">
        <v>956</v>
      </c>
      <c r="G1111" s="1">
        <v>20</v>
      </c>
      <c r="H1111" s="1" t="s">
        <v>2284</v>
      </c>
      <c r="I1111" s="2">
        <v>80.798571428571421</v>
      </c>
      <c r="J1111" s="2">
        <v>89.778571428571425</v>
      </c>
      <c r="K1111" s="2">
        <v>117.84</v>
      </c>
      <c r="L1111" s="1">
        <v>15</v>
      </c>
      <c r="M1111" s="1" t="s">
        <v>931</v>
      </c>
    </row>
    <row r="1112" spans="1:13" x14ac:dyDescent="0.25">
      <c r="A1112" s="1" t="s">
        <v>869</v>
      </c>
      <c r="B1112" s="1">
        <v>2040009259</v>
      </c>
      <c r="C1112" s="1" t="s">
        <v>2285</v>
      </c>
      <c r="D1112" s="1" t="s">
        <v>2283</v>
      </c>
      <c r="E1112" s="1">
        <v>51</v>
      </c>
      <c r="F1112" s="1" t="s">
        <v>956</v>
      </c>
      <c r="G1112" s="1">
        <v>10</v>
      </c>
      <c r="H1112" s="1" t="s">
        <v>2286</v>
      </c>
      <c r="I1112" s="2">
        <v>26.78</v>
      </c>
      <c r="J1112" s="2">
        <v>29.76</v>
      </c>
      <c r="K1112" s="2">
        <v>39.06</v>
      </c>
      <c r="L1112" s="1">
        <v>15</v>
      </c>
      <c r="M1112" s="1" t="s">
        <v>931</v>
      </c>
    </row>
    <row r="1113" spans="1:13" x14ac:dyDescent="0.25">
      <c r="A1113" s="1" t="s">
        <v>869</v>
      </c>
      <c r="B1113" s="1">
        <v>2040009260</v>
      </c>
      <c r="C1113" s="1" t="s">
        <v>2287</v>
      </c>
      <c r="D1113" s="1" t="s">
        <v>2283</v>
      </c>
      <c r="E1113" s="1">
        <v>51</v>
      </c>
      <c r="F1113" s="1" t="s">
        <v>956</v>
      </c>
      <c r="G1113" s="1">
        <v>1</v>
      </c>
      <c r="H1113" s="1" t="s">
        <v>2288</v>
      </c>
      <c r="I1113" s="2">
        <v>22.413809523809526</v>
      </c>
      <c r="J1113" s="2">
        <v>24.903809523809525</v>
      </c>
      <c r="K1113" s="2">
        <v>32.68</v>
      </c>
      <c r="L1113" s="1">
        <v>30</v>
      </c>
      <c r="M1113" s="1" t="s">
        <v>876</v>
      </c>
    </row>
    <row r="1114" spans="1:13" x14ac:dyDescent="0.25">
      <c r="A1114" s="1" t="s">
        <v>869</v>
      </c>
      <c r="B1114" s="1">
        <v>2040009261</v>
      </c>
      <c r="C1114" s="1" t="s">
        <v>2289</v>
      </c>
      <c r="D1114" s="1" t="s">
        <v>2283</v>
      </c>
      <c r="E1114" s="1">
        <v>51</v>
      </c>
      <c r="F1114" s="1" t="s">
        <v>956</v>
      </c>
      <c r="G1114" s="1">
        <v>25</v>
      </c>
      <c r="H1114" s="1" t="s">
        <v>2288</v>
      </c>
      <c r="I1114" s="2">
        <v>44.82714285714286</v>
      </c>
      <c r="J1114" s="2">
        <v>49.807142857142857</v>
      </c>
      <c r="K1114" s="2">
        <v>65.37</v>
      </c>
      <c r="L1114" s="1">
        <v>60</v>
      </c>
      <c r="M1114" s="1" t="s">
        <v>876</v>
      </c>
    </row>
    <row r="1115" spans="1:13" x14ac:dyDescent="0.25">
      <c r="A1115" s="1" t="s">
        <v>869</v>
      </c>
      <c r="B1115" s="1">
        <v>2040009262</v>
      </c>
      <c r="C1115" s="1" t="s">
        <v>2290</v>
      </c>
      <c r="D1115" s="1" t="s">
        <v>2283</v>
      </c>
      <c r="E1115" s="1">
        <v>51</v>
      </c>
      <c r="F1115" s="1" t="s">
        <v>956</v>
      </c>
      <c r="G1115" s="1">
        <v>10</v>
      </c>
      <c r="H1115" s="1" t="s">
        <v>2291</v>
      </c>
      <c r="I1115" s="2">
        <v>26.35</v>
      </c>
      <c r="J1115" s="2">
        <v>29.28</v>
      </c>
      <c r="K1115" s="2">
        <v>38.43</v>
      </c>
      <c r="L1115" s="1">
        <v>15</v>
      </c>
      <c r="M1115" s="1" t="s">
        <v>873</v>
      </c>
    </row>
    <row r="1116" spans="1:13" x14ac:dyDescent="0.25">
      <c r="A1116" s="1" t="s">
        <v>869</v>
      </c>
      <c r="B1116" s="1">
        <v>2040009263</v>
      </c>
      <c r="C1116" s="1" t="s">
        <v>2292</v>
      </c>
      <c r="D1116" s="1" t="s">
        <v>2283</v>
      </c>
      <c r="E1116" s="1">
        <v>51</v>
      </c>
      <c r="F1116" s="1" t="s">
        <v>956</v>
      </c>
      <c r="G1116" s="1">
        <v>10</v>
      </c>
      <c r="H1116" s="1" t="s">
        <v>2293</v>
      </c>
      <c r="I1116" s="2">
        <v>58.273333333333341</v>
      </c>
      <c r="J1116" s="2">
        <v>64.743333333333339</v>
      </c>
      <c r="K1116" s="2">
        <v>84.98</v>
      </c>
      <c r="L1116" s="1">
        <v>15</v>
      </c>
      <c r="M1116" s="1" t="s">
        <v>873</v>
      </c>
    </row>
    <row r="1117" spans="1:13" x14ac:dyDescent="0.25">
      <c r="A1117" s="1" t="s">
        <v>869</v>
      </c>
      <c r="B1117" s="1">
        <v>2040009353</v>
      </c>
      <c r="C1117" s="1" t="s">
        <v>2294</v>
      </c>
      <c r="D1117" s="1" t="s">
        <v>948</v>
      </c>
      <c r="E1117" s="1">
        <v>79</v>
      </c>
      <c r="F1117" s="1" t="s">
        <v>949</v>
      </c>
      <c r="G1117" s="1">
        <v>3</v>
      </c>
      <c r="H1117" s="1" t="s">
        <v>2295</v>
      </c>
      <c r="I1117" s="2">
        <v>785.28619047619054</v>
      </c>
      <c r="J1117" s="2">
        <v>872.53619047619054</v>
      </c>
      <c r="K1117" s="2">
        <v>1145.21</v>
      </c>
      <c r="L1117" s="1">
        <v>10</v>
      </c>
      <c r="M1117" s="1" t="s">
        <v>873</v>
      </c>
    </row>
    <row r="1118" spans="1:13" x14ac:dyDescent="0.25">
      <c r="A1118" s="1" t="s">
        <v>869</v>
      </c>
      <c r="B1118" s="1">
        <v>2040009393</v>
      </c>
      <c r="C1118" s="1" t="s">
        <v>2296</v>
      </c>
      <c r="D1118" s="1"/>
      <c r="E1118" s="1">
        <v>89</v>
      </c>
      <c r="F1118" s="1" t="s">
        <v>871</v>
      </c>
      <c r="G1118" s="1">
        <v>1</v>
      </c>
      <c r="H1118" s="1" t="s">
        <v>2297</v>
      </c>
      <c r="I1118" s="2">
        <v>113.30190476190475</v>
      </c>
      <c r="J1118" s="2">
        <v>125.89190476190475</v>
      </c>
      <c r="K1118" s="2">
        <v>165.23</v>
      </c>
      <c r="L1118" s="1">
        <v>7</v>
      </c>
      <c r="M1118" s="1" t="s">
        <v>873</v>
      </c>
    </row>
    <row r="1119" spans="1:13" x14ac:dyDescent="0.25">
      <c r="A1119" s="1" t="s">
        <v>869</v>
      </c>
      <c r="B1119" s="1">
        <v>2040009394</v>
      </c>
      <c r="C1119" s="1" t="s">
        <v>2298</v>
      </c>
      <c r="D1119" s="1"/>
      <c r="E1119" s="1">
        <v>89</v>
      </c>
      <c r="F1119" s="1" t="s">
        <v>871</v>
      </c>
      <c r="G1119" s="1">
        <v>1</v>
      </c>
      <c r="H1119" s="1" t="s">
        <v>2299</v>
      </c>
      <c r="I1119" s="2">
        <v>57.684285714285721</v>
      </c>
      <c r="J1119" s="2">
        <v>64.094285714285718</v>
      </c>
      <c r="K1119" s="2">
        <v>84.12</v>
      </c>
      <c r="L1119" s="1">
        <v>15</v>
      </c>
      <c r="M1119" s="1" t="s">
        <v>1050</v>
      </c>
    </row>
    <row r="1120" spans="1:13" x14ac:dyDescent="0.25">
      <c r="A1120" s="1" t="s">
        <v>869</v>
      </c>
      <c r="B1120" s="1">
        <v>2040009398</v>
      </c>
      <c r="C1120" s="1" t="s">
        <v>2300</v>
      </c>
      <c r="D1120" s="1"/>
      <c r="E1120" s="1">
        <v>89</v>
      </c>
      <c r="F1120" s="1" t="s">
        <v>871</v>
      </c>
      <c r="G1120" s="1">
        <v>1</v>
      </c>
      <c r="H1120" s="1" t="s">
        <v>2301</v>
      </c>
      <c r="I1120" s="2">
        <v>159.93380952380951</v>
      </c>
      <c r="J1120" s="2">
        <v>177.70380952380953</v>
      </c>
      <c r="K1120" s="2">
        <v>233.23</v>
      </c>
      <c r="L1120" s="1">
        <v>10</v>
      </c>
      <c r="M1120" s="1" t="s">
        <v>873</v>
      </c>
    </row>
    <row r="1121" spans="1:13" x14ac:dyDescent="0.25">
      <c r="A1121" s="1" t="s">
        <v>869</v>
      </c>
      <c r="B1121" s="1">
        <v>2040009400</v>
      </c>
      <c r="C1121" s="1" t="s">
        <v>2302</v>
      </c>
      <c r="D1121" s="1" t="s">
        <v>2303</v>
      </c>
      <c r="E1121" s="1">
        <v>73</v>
      </c>
      <c r="F1121" s="1" t="s">
        <v>938</v>
      </c>
      <c r="G1121" s="1">
        <v>10</v>
      </c>
      <c r="H1121" s="1" t="s">
        <v>2304</v>
      </c>
      <c r="I1121" s="2">
        <v>163.57095238095235</v>
      </c>
      <c r="J1121" s="2">
        <v>181.74095238095236</v>
      </c>
      <c r="K1121" s="2">
        <v>238.54</v>
      </c>
      <c r="L1121" s="1">
        <v>10</v>
      </c>
      <c r="M1121" s="1" t="s">
        <v>873</v>
      </c>
    </row>
    <row r="1122" spans="1:13" x14ac:dyDescent="0.25">
      <c r="A1122" s="1" t="s">
        <v>869</v>
      </c>
      <c r="B1122" s="1">
        <v>2040011037</v>
      </c>
      <c r="C1122" s="1" t="s">
        <v>2305</v>
      </c>
      <c r="D1122" s="1" t="s">
        <v>948</v>
      </c>
      <c r="E1122" s="1">
        <v>79</v>
      </c>
      <c r="F1122" s="1" t="s">
        <v>949</v>
      </c>
      <c r="G1122" s="1">
        <v>6</v>
      </c>
      <c r="H1122" s="1" t="s">
        <v>2107</v>
      </c>
      <c r="I1122" s="2">
        <v>469.76714285714291</v>
      </c>
      <c r="J1122" s="2">
        <v>521.9671428571429</v>
      </c>
      <c r="K1122" s="2">
        <v>685.08</v>
      </c>
      <c r="L1122" s="1">
        <v>15</v>
      </c>
      <c r="M1122" s="1" t="s">
        <v>873</v>
      </c>
    </row>
    <row r="1123" spans="1:13" x14ac:dyDescent="0.25">
      <c r="A1123" s="1" t="s">
        <v>869</v>
      </c>
      <c r="B1123" s="1">
        <v>2040011070</v>
      </c>
      <c r="C1123" s="1" t="s">
        <v>2306</v>
      </c>
      <c r="D1123" s="1" t="s">
        <v>1093</v>
      </c>
      <c r="E1123" s="1">
        <v>79</v>
      </c>
      <c r="F1123" s="1" t="s">
        <v>949</v>
      </c>
      <c r="G1123" s="1">
        <v>10</v>
      </c>
      <c r="H1123" s="1" t="s">
        <v>2307</v>
      </c>
      <c r="I1123" s="2">
        <v>176.7833333333333</v>
      </c>
      <c r="J1123" s="2">
        <v>196.42333333333332</v>
      </c>
      <c r="K1123" s="2">
        <v>257.81</v>
      </c>
      <c r="L1123" s="1">
        <v>15</v>
      </c>
      <c r="M1123" s="1" t="s">
        <v>873</v>
      </c>
    </row>
    <row r="1124" spans="1:13" x14ac:dyDescent="0.25">
      <c r="A1124" s="1" t="s">
        <v>869</v>
      </c>
      <c r="B1124" s="1">
        <v>2040011071</v>
      </c>
      <c r="C1124" s="1" t="s">
        <v>2308</v>
      </c>
      <c r="D1124" s="1" t="s">
        <v>1093</v>
      </c>
      <c r="E1124" s="1">
        <v>79</v>
      </c>
      <c r="F1124" s="1" t="s">
        <v>949</v>
      </c>
      <c r="G1124" s="1">
        <v>10</v>
      </c>
      <c r="H1124" s="1" t="s">
        <v>2309</v>
      </c>
      <c r="I1124" s="2">
        <v>155.28619047619048</v>
      </c>
      <c r="J1124" s="2">
        <v>172.53619047619048</v>
      </c>
      <c r="K1124" s="2">
        <v>226.46</v>
      </c>
      <c r="L1124" s="1">
        <v>15</v>
      </c>
      <c r="M1124" s="1" t="s">
        <v>873</v>
      </c>
    </row>
    <row r="1125" spans="1:13" x14ac:dyDescent="0.25">
      <c r="A1125" s="1" t="s">
        <v>869</v>
      </c>
      <c r="B1125" s="1">
        <v>2040011089</v>
      </c>
      <c r="C1125" s="1" t="s">
        <v>2310</v>
      </c>
      <c r="D1125" s="1"/>
      <c r="E1125" s="1">
        <v>89</v>
      </c>
      <c r="F1125" s="1" t="s">
        <v>871</v>
      </c>
      <c r="G1125" s="1">
        <v>1</v>
      </c>
      <c r="H1125" s="1" t="s">
        <v>2311</v>
      </c>
      <c r="I1125" s="2">
        <v>30.512881355932201</v>
      </c>
      <c r="J1125" s="2">
        <v>33.902881355932202</v>
      </c>
      <c r="K1125" s="2">
        <v>50</v>
      </c>
      <c r="L1125" s="1">
        <v>100</v>
      </c>
      <c r="M1125" s="1" t="s">
        <v>876</v>
      </c>
    </row>
    <row r="1126" spans="1:13" x14ac:dyDescent="0.25">
      <c r="A1126" s="1" t="s">
        <v>869</v>
      </c>
      <c r="B1126" s="1">
        <v>2040011108</v>
      </c>
      <c r="C1126" s="1" t="s">
        <v>2312</v>
      </c>
      <c r="D1126" s="1"/>
      <c r="E1126" s="1">
        <v>89</v>
      </c>
      <c r="F1126" s="1" t="s">
        <v>871</v>
      </c>
      <c r="G1126" s="1">
        <v>1</v>
      </c>
      <c r="H1126" s="1" t="s">
        <v>2311</v>
      </c>
      <c r="I1126" s="2">
        <v>76.272203389830509</v>
      </c>
      <c r="J1126" s="2">
        <v>84.742203389830507</v>
      </c>
      <c r="K1126" s="2">
        <v>125</v>
      </c>
      <c r="L1126" s="1">
        <v>250</v>
      </c>
      <c r="M1126" s="1" t="s">
        <v>876</v>
      </c>
    </row>
    <row r="1127" spans="1:13" x14ac:dyDescent="0.25">
      <c r="A1127" s="1" t="s">
        <v>869</v>
      </c>
      <c r="B1127" s="1">
        <v>2040011109</v>
      </c>
      <c r="C1127" s="1" t="s">
        <v>2313</v>
      </c>
      <c r="D1127" s="1"/>
      <c r="E1127" s="1">
        <v>89</v>
      </c>
      <c r="F1127" s="1" t="s">
        <v>871</v>
      </c>
      <c r="G1127" s="1">
        <v>1</v>
      </c>
      <c r="H1127" s="1" t="s">
        <v>2311</v>
      </c>
      <c r="I1127" s="2">
        <v>152.54440677966102</v>
      </c>
      <c r="J1127" s="2">
        <v>169.49440677966101</v>
      </c>
      <c r="K1127" s="2">
        <v>250</v>
      </c>
      <c r="L1127" s="1">
        <v>500</v>
      </c>
      <c r="M1127" s="1" t="s">
        <v>876</v>
      </c>
    </row>
    <row r="1128" spans="1:13" x14ac:dyDescent="0.25">
      <c r="A1128" s="1" t="s">
        <v>869</v>
      </c>
      <c r="B1128" s="1">
        <v>2040011189</v>
      </c>
      <c r="C1128" s="1" t="s">
        <v>2314</v>
      </c>
      <c r="D1128" s="1" t="s">
        <v>1699</v>
      </c>
      <c r="E1128" s="1">
        <v>79</v>
      </c>
      <c r="F1128" s="1" t="s">
        <v>949</v>
      </c>
      <c r="G1128" s="1">
        <v>10</v>
      </c>
      <c r="H1128" s="1" t="s">
        <v>1700</v>
      </c>
      <c r="I1128" s="2">
        <v>272.72095238095238</v>
      </c>
      <c r="J1128" s="2">
        <v>303.02095238095239</v>
      </c>
      <c r="K1128" s="2">
        <v>397.72</v>
      </c>
      <c r="L1128" s="1">
        <v>15</v>
      </c>
      <c r="M1128" s="1" t="s">
        <v>931</v>
      </c>
    </row>
    <row r="1129" spans="1:13" x14ac:dyDescent="0.25">
      <c r="A1129" s="1" t="s">
        <v>869</v>
      </c>
      <c r="B1129" s="1">
        <v>2040011190</v>
      </c>
      <c r="C1129" s="1" t="s">
        <v>2315</v>
      </c>
      <c r="D1129" s="1" t="s">
        <v>1699</v>
      </c>
      <c r="E1129" s="1">
        <v>79</v>
      </c>
      <c r="F1129" s="1" t="s">
        <v>949</v>
      </c>
      <c r="G1129" s="1">
        <v>10</v>
      </c>
      <c r="H1129" s="1" t="s">
        <v>1702</v>
      </c>
      <c r="I1129" s="2">
        <v>363.68428571428569</v>
      </c>
      <c r="J1129" s="2">
        <v>404.09428571428572</v>
      </c>
      <c r="K1129" s="2">
        <v>530.37</v>
      </c>
      <c r="L1129" s="1">
        <v>15</v>
      </c>
      <c r="M1129" s="1" t="s">
        <v>931</v>
      </c>
    </row>
    <row r="1130" spans="1:13" x14ac:dyDescent="0.25">
      <c r="A1130" s="1" t="s">
        <v>869</v>
      </c>
      <c r="B1130" s="1">
        <v>2040011191</v>
      </c>
      <c r="C1130" s="1" t="s">
        <v>2316</v>
      </c>
      <c r="D1130" s="1" t="s">
        <v>1699</v>
      </c>
      <c r="E1130" s="1">
        <v>79</v>
      </c>
      <c r="F1130" s="1" t="s">
        <v>949</v>
      </c>
      <c r="G1130" s="1">
        <v>10</v>
      </c>
      <c r="H1130" s="1" t="s">
        <v>1704</v>
      </c>
      <c r="I1130" s="2">
        <v>347.71333333333337</v>
      </c>
      <c r="J1130" s="2">
        <v>386.34333333333336</v>
      </c>
      <c r="K1130" s="2">
        <v>507.08</v>
      </c>
      <c r="L1130" s="1">
        <v>15</v>
      </c>
      <c r="M1130" s="1" t="s">
        <v>873</v>
      </c>
    </row>
    <row r="1131" spans="1:13" x14ac:dyDescent="0.25">
      <c r="A1131" s="1" t="s">
        <v>869</v>
      </c>
      <c r="B1131" s="1">
        <v>2040011192</v>
      </c>
      <c r="C1131" s="1" t="s">
        <v>2317</v>
      </c>
      <c r="D1131" s="1" t="s">
        <v>1699</v>
      </c>
      <c r="E1131" s="1">
        <v>79</v>
      </c>
      <c r="F1131" s="1" t="s">
        <v>949</v>
      </c>
      <c r="G1131" s="1">
        <v>10</v>
      </c>
      <c r="H1131" s="1" t="s">
        <v>1706</v>
      </c>
      <c r="I1131" s="2">
        <v>361.67380952380961</v>
      </c>
      <c r="J1131" s="2">
        <v>401.86380952380961</v>
      </c>
      <c r="K1131" s="2">
        <v>527.44000000000005</v>
      </c>
      <c r="L1131" s="1">
        <v>15</v>
      </c>
      <c r="M1131" s="1" t="s">
        <v>873</v>
      </c>
    </row>
    <row r="1132" spans="1:13" x14ac:dyDescent="0.25">
      <c r="A1132" s="1" t="s">
        <v>869</v>
      </c>
      <c r="B1132" s="1">
        <v>2040011224</v>
      </c>
      <c r="C1132" s="1" t="s">
        <v>2318</v>
      </c>
      <c r="D1132" s="1" t="s">
        <v>2232</v>
      </c>
      <c r="E1132" s="1">
        <v>73</v>
      </c>
      <c r="F1132" s="1" t="s">
        <v>938</v>
      </c>
      <c r="G1132" s="1">
        <v>1</v>
      </c>
      <c r="H1132" s="1" t="s">
        <v>2319</v>
      </c>
      <c r="I1132" s="2">
        <v>84.006190476190483</v>
      </c>
      <c r="J1132" s="2">
        <v>93.336190476190481</v>
      </c>
      <c r="K1132" s="2">
        <v>122.51</v>
      </c>
      <c r="L1132" s="1">
        <v>60</v>
      </c>
      <c r="M1132" s="1" t="s">
        <v>876</v>
      </c>
    </row>
    <row r="1133" spans="1:13" x14ac:dyDescent="0.25">
      <c r="A1133" s="1" t="s">
        <v>869</v>
      </c>
      <c r="B1133" s="1">
        <v>2040011233</v>
      </c>
      <c r="C1133" s="1" t="s">
        <v>2320</v>
      </c>
      <c r="D1133" s="1"/>
      <c r="E1133" s="1">
        <v>74</v>
      </c>
      <c r="F1133" s="1" t="s">
        <v>871</v>
      </c>
      <c r="G1133" s="1">
        <v>1</v>
      </c>
      <c r="H1133" s="1" t="s">
        <v>2321</v>
      </c>
      <c r="I1133" s="2">
        <v>301.34380952380951</v>
      </c>
      <c r="J1133" s="2">
        <v>334.82380952380953</v>
      </c>
      <c r="K1133" s="2">
        <v>439.45</v>
      </c>
      <c r="L1133" s="1">
        <v>10</v>
      </c>
      <c r="M1133" s="1" t="s">
        <v>873</v>
      </c>
    </row>
    <row r="1134" spans="1:13" x14ac:dyDescent="0.25">
      <c r="A1134" s="1" t="s">
        <v>869</v>
      </c>
      <c r="B1134" s="1">
        <v>2040011236</v>
      </c>
      <c r="C1134" s="1" t="s">
        <v>2322</v>
      </c>
      <c r="D1134" s="1" t="s">
        <v>989</v>
      </c>
      <c r="E1134" s="1">
        <v>75</v>
      </c>
      <c r="F1134" s="1" t="s">
        <v>990</v>
      </c>
      <c r="G1134" s="1">
        <v>10</v>
      </c>
      <c r="H1134" s="1" t="s">
        <v>991</v>
      </c>
      <c r="I1134" s="2">
        <v>124.87761904761905</v>
      </c>
      <c r="J1134" s="2">
        <v>138.75761904761904</v>
      </c>
      <c r="K1134" s="2">
        <v>182.12</v>
      </c>
      <c r="L1134" s="1">
        <v>15</v>
      </c>
      <c r="M1134" s="1" t="s">
        <v>873</v>
      </c>
    </row>
    <row r="1135" spans="1:13" x14ac:dyDescent="0.25">
      <c r="A1135" s="1" t="s">
        <v>869</v>
      </c>
      <c r="B1135" s="1">
        <v>2040011242</v>
      </c>
      <c r="C1135" s="1" t="s">
        <v>2323</v>
      </c>
      <c r="D1135" s="1"/>
      <c r="E1135" s="1">
        <v>74</v>
      </c>
      <c r="F1135" s="1" t="s">
        <v>871</v>
      </c>
      <c r="G1135" s="1">
        <v>1</v>
      </c>
      <c r="H1135" s="1" t="s">
        <v>2324</v>
      </c>
      <c r="I1135" s="2">
        <v>76.478571428571428</v>
      </c>
      <c r="J1135" s="2">
        <v>84.978571428571428</v>
      </c>
      <c r="K1135" s="2">
        <v>111.54</v>
      </c>
      <c r="L1135" s="1">
        <v>4</v>
      </c>
      <c r="M1135" s="1" t="s">
        <v>873</v>
      </c>
    </row>
    <row r="1136" spans="1:13" x14ac:dyDescent="0.25">
      <c r="A1136" s="1" t="s">
        <v>869</v>
      </c>
      <c r="B1136" s="1">
        <v>2040011243</v>
      </c>
      <c r="C1136" s="1" t="s">
        <v>2325</v>
      </c>
      <c r="D1136" s="1"/>
      <c r="E1136" s="1">
        <v>74</v>
      </c>
      <c r="F1136" s="1" t="s">
        <v>871</v>
      </c>
      <c r="G1136" s="1">
        <v>1</v>
      </c>
      <c r="H1136" s="1" t="s">
        <v>2326</v>
      </c>
      <c r="I1136" s="2">
        <v>139.51190476190476</v>
      </c>
      <c r="J1136" s="2">
        <v>155.01190476190476</v>
      </c>
      <c r="K1136" s="2">
        <v>203.45</v>
      </c>
      <c r="L1136" s="1">
        <v>4</v>
      </c>
      <c r="M1136" s="1" t="s">
        <v>873</v>
      </c>
    </row>
    <row r="1137" spans="1:13" x14ac:dyDescent="0.25">
      <c r="A1137" s="1" t="s">
        <v>869</v>
      </c>
      <c r="B1137" s="1">
        <v>2040011244</v>
      </c>
      <c r="C1137" s="1" t="s">
        <v>2327</v>
      </c>
      <c r="D1137" s="1"/>
      <c r="E1137" s="1">
        <v>74</v>
      </c>
      <c r="F1137" s="1" t="s">
        <v>871</v>
      </c>
      <c r="G1137" s="1">
        <v>1</v>
      </c>
      <c r="H1137" s="1" t="s">
        <v>2328</v>
      </c>
      <c r="I1137" s="2">
        <v>75.805714285714274</v>
      </c>
      <c r="J1137" s="2">
        <v>84.225714285714275</v>
      </c>
      <c r="K1137" s="2">
        <v>110.55</v>
      </c>
      <c r="L1137" s="1">
        <v>10</v>
      </c>
      <c r="M1137" s="1" t="s">
        <v>873</v>
      </c>
    </row>
    <row r="1138" spans="1:13" x14ac:dyDescent="0.25">
      <c r="A1138" s="1" t="s">
        <v>869</v>
      </c>
      <c r="B1138" s="1">
        <v>2040011287</v>
      </c>
      <c r="C1138" s="1" t="s">
        <v>2329</v>
      </c>
      <c r="D1138" s="1" t="s">
        <v>1444</v>
      </c>
      <c r="E1138" s="1">
        <v>61</v>
      </c>
      <c r="F1138" s="1" t="s">
        <v>886</v>
      </c>
      <c r="G1138" s="1">
        <v>25</v>
      </c>
      <c r="H1138" s="1" t="s">
        <v>2330</v>
      </c>
      <c r="I1138" s="2">
        <v>77.142857142857139</v>
      </c>
      <c r="J1138" s="2">
        <v>85.712857142857132</v>
      </c>
      <c r="K1138" s="2">
        <v>112.5</v>
      </c>
      <c r="L1138" s="1">
        <v>3</v>
      </c>
      <c r="M1138" s="1" t="s">
        <v>873</v>
      </c>
    </row>
    <row r="1139" spans="1:13" x14ac:dyDescent="0.25">
      <c r="A1139" s="1" t="s">
        <v>869</v>
      </c>
      <c r="B1139" s="1">
        <v>2040011290</v>
      </c>
      <c r="C1139" s="1" t="s">
        <v>2331</v>
      </c>
      <c r="D1139" s="1" t="s">
        <v>1994</v>
      </c>
      <c r="E1139" s="1">
        <v>61</v>
      </c>
      <c r="F1139" s="1" t="s">
        <v>886</v>
      </c>
      <c r="G1139" s="1">
        <v>1</v>
      </c>
      <c r="H1139" s="1" t="s">
        <v>2332</v>
      </c>
      <c r="I1139" s="2">
        <v>108.16809523809525</v>
      </c>
      <c r="J1139" s="2">
        <v>120.18809523809524</v>
      </c>
      <c r="K1139" s="2">
        <v>157.75</v>
      </c>
      <c r="L1139" s="1">
        <v>100</v>
      </c>
      <c r="M1139" s="1" t="s">
        <v>876</v>
      </c>
    </row>
    <row r="1140" spans="1:13" x14ac:dyDescent="0.25">
      <c r="A1140" s="1" t="s">
        <v>869</v>
      </c>
      <c r="B1140" s="1">
        <v>2040011307</v>
      </c>
      <c r="C1140" s="1" t="s">
        <v>2333</v>
      </c>
      <c r="D1140" s="1"/>
      <c r="E1140" s="1">
        <v>74</v>
      </c>
      <c r="F1140" s="1" t="s">
        <v>871</v>
      </c>
      <c r="G1140" s="1">
        <v>1</v>
      </c>
      <c r="H1140" s="1" t="s">
        <v>2334</v>
      </c>
      <c r="I1140" s="2">
        <v>7.4523809523809508</v>
      </c>
      <c r="J1140" s="2">
        <v>8.2823809523809508</v>
      </c>
      <c r="K1140" s="2">
        <v>10.87</v>
      </c>
      <c r="L1140" s="1">
        <v>2</v>
      </c>
      <c r="M1140" s="1" t="s">
        <v>1561</v>
      </c>
    </row>
    <row r="1141" spans="1:13" x14ac:dyDescent="0.25">
      <c r="A1141" s="1" t="s">
        <v>869</v>
      </c>
      <c r="B1141" s="1">
        <v>2040011309</v>
      </c>
      <c r="C1141" s="1" t="s">
        <v>2335</v>
      </c>
      <c r="D1141" s="1" t="s">
        <v>2336</v>
      </c>
      <c r="E1141" s="1">
        <v>80</v>
      </c>
      <c r="F1141" s="1" t="s">
        <v>1014</v>
      </c>
      <c r="G1141" s="1">
        <v>10</v>
      </c>
      <c r="H1141" s="1" t="s">
        <v>2337</v>
      </c>
      <c r="I1141" s="2">
        <v>82.818571428571417</v>
      </c>
      <c r="J1141" s="2">
        <v>92.01857142857142</v>
      </c>
      <c r="K1141" s="2">
        <v>120.78</v>
      </c>
      <c r="L1141" s="1" t="s">
        <v>2338</v>
      </c>
      <c r="M1141" s="1" t="s">
        <v>2339</v>
      </c>
    </row>
    <row r="1142" spans="1:13" x14ac:dyDescent="0.25">
      <c r="A1142" s="1" t="s">
        <v>869</v>
      </c>
      <c r="B1142" s="1">
        <v>2040011328</v>
      </c>
      <c r="C1142" s="1" t="s">
        <v>2340</v>
      </c>
      <c r="D1142" s="1"/>
      <c r="E1142" s="1">
        <v>89</v>
      </c>
      <c r="F1142" s="1" t="s">
        <v>871</v>
      </c>
      <c r="G1142" s="1">
        <v>1</v>
      </c>
      <c r="H1142" s="1" t="s">
        <v>2341</v>
      </c>
      <c r="I1142" s="2">
        <v>102.17476190476191</v>
      </c>
      <c r="J1142" s="2">
        <v>113.5247619047619</v>
      </c>
      <c r="K1142" s="2">
        <v>149</v>
      </c>
      <c r="L1142" s="1" t="s">
        <v>2342</v>
      </c>
      <c r="M1142" s="1" t="s">
        <v>2343</v>
      </c>
    </row>
    <row r="1143" spans="1:13" x14ac:dyDescent="0.25">
      <c r="A1143" s="1" t="s">
        <v>869</v>
      </c>
      <c r="B1143" s="1">
        <v>2040011372</v>
      </c>
      <c r="C1143" s="1" t="s">
        <v>2344</v>
      </c>
      <c r="D1143" s="1"/>
      <c r="E1143" s="1">
        <v>90</v>
      </c>
      <c r="F1143" s="1" t="s">
        <v>1233</v>
      </c>
      <c r="G1143" s="1">
        <v>1</v>
      </c>
      <c r="H1143" s="1" t="s">
        <v>2345</v>
      </c>
      <c r="I1143" s="2">
        <v>476.11666666666667</v>
      </c>
      <c r="J1143" s="2">
        <v>529.01666666666665</v>
      </c>
      <c r="K1143" s="2">
        <v>694.33</v>
      </c>
      <c r="L1143" s="1">
        <v>10</v>
      </c>
      <c r="M1143" s="1" t="s">
        <v>873</v>
      </c>
    </row>
    <row r="1144" spans="1:13" x14ac:dyDescent="0.25">
      <c r="A1144" s="1" t="s">
        <v>869</v>
      </c>
      <c r="B1144" s="1">
        <v>2040011421</v>
      </c>
      <c r="C1144" s="1" t="s">
        <v>2346</v>
      </c>
      <c r="D1144" s="1"/>
      <c r="E1144" s="1">
        <v>74</v>
      </c>
      <c r="F1144" s="1" t="s">
        <v>871</v>
      </c>
      <c r="G1144" s="1">
        <v>1</v>
      </c>
      <c r="H1144" s="1" t="s">
        <v>2347</v>
      </c>
      <c r="I1144" s="2">
        <v>697.90476190476193</v>
      </c>
      <c r="J1144" s="2">
        <v>775.44476190476189</v>
      </c>
      <c r="K1144" s="2">
        <v>1017.77</v>
      </c>
      <c r="L1144" s="1">
        <v>1</v>
      </c>
      <c r="M1144" s="1" t="s">
        <v>1037</v>
      </c>
    </row>
    <row r="1145" spans="1:13" x14ac:dyDescent="0.25">
      <c r="A1145" s="1" t="s">
        <v>869</v>
      </c>
      <c r="B1145" s="1">
        <v>2040011507</v>
      </c>
      <c r="C1145" s="1" t="s">
        <v>2348</v>
      </c>
      <c r="D1145" s="1"/>
      <c r="E1145" s="1">
        <v>74</v>
      </c>
      <c r="F1145" s="1" t="s">
        <v>871</v>
      </c>
      <c r="G1145" s="1">
        <v>1</v>
      </c>
      <c r="H1145" s="1" t="s">
        <v>2349</v>
      </c>
      <c r="I1145" s="2">
        <v>67.76428571428572</v>
      </c>
      <c r="J1145" s="2">
        <v>75.294285714285721</v>
      </c>
      <c r="K1145" s="2">
        <v>98.82</v>
      </c>
      <c r="L1145" s="1">
        <v>10</v>
      </c>
      <c r="M1145" s="1" t="s">
        <v>931</v>
      </c>
    </row>
    <row r="1146" spans="1:13" x14ac:dyDescent="0.25">
      <c r="A1146" s="1" t="s">
        <v>869</v>
      </c>
      <c r="B1146" s="1">
        <v>2040011591</v>
      </c>
      <c r="C1146" s="1" t="s">
        <v>2350</v>
      </c>
      <c r="D1146" s="1" t="s">
        <v>880</v>
      </c>
      <c r="E1146" s="1">
        <v>85</v>
      </c>
      <c r="F1146" s="1" t="s">
        <v>881</v>
      </c>
      <c r="G1146" s="1">
        <v>1</v>
      </c>
      <c r="H1146" s="1" t="s">
        <v>882</v>
      </c>
      <c r="I1146" s="2">
        <v>81.575238095238092</v>
      </c>
      <c r="J1146" s="2">
        <v>90.635238095238094</v>
      </c>
      <c r="K1146" s="2">
        <v>118.96</v>
      </c>
      <c r="L1146" s="1">
        <v>60</v>
      </c>
      <c r="M1146" s="1" t="s">
        <v>876</v>
      </c>
    </row>
    <row r="1147" spans="1:13" x14ac:dyDescent="0.25">
      <c r="A1147" s="1" t="s">
        <v>869</v>
      </c>
      <c r="B1147" s="1">
        <v>2040011592</v>
      </c>
      <c r="C1147" s="1" t="s">
        <v>2351</v>
      </c>
      <c r="D1147" s="1" t="s">
        <v>880</v>
      </c>
      <c r="E1147" s="1">
        <v>85</v>
      </c>
      <c r="F1147" s="1" t="s">
        <v>881</v>
      </c>
      <c r="G1147" s="1">
        <v>1</v>
      </c>
      <c r="H1147" s="1" t="s">
        <v>882</v>
      </c>
      <c r="I1147" s="2">
        <v>135.62190476190477</v>
      </c>
      <c r="J1147" s="2">
        <v>150.69190476190477</v>
      </c>
      <c r="K1147" s="2">
        <v>197.78</v>
      </c>
      <c r="L1147" s="1">
        <v>120</v>
      </c>
      <c r="M1147" s="1" t="s">
        <v>876</v>
      </c>
    </row>
    <row r="1148" spans="1:13" x14ac:dyDescent="0.25">
      <c r="A1148" s="1" t="s">
        <v>869</v>
      </c>
      <c r="B1148" s="1">
        <v>2040011597</v>
      </c>
      <c r="C1148" s="1" t="s">
        <v>2352</v>
      </c>
      <c r="D1148" s="1" t="s">
        <v>2353</v>
      </c>
      <c r="E1148" s="1">
        <v>51</v>
      </c>
      <c r="F1148" s="1" t="s">
        <v>956</v>
      </c>
      <c r="G1148" s="1">
        <v>10</v>
      </c>
      <c r="H1148" s="1" t="s">
        <v>2354</v>
      </c>
      <c r="I1148" s="2">
        <v>137.40761904761902</v>
      </c>
      <c r="J1148" s="2">
        <v>152.67761904761903</v>
      </c>
      <c r="K1148" s="2">
        <v>200.39</v>
      </c>
      <c r="L1148" s="1">
        <v>15</v>
      </c>
      <c r="M1148" s="1" t="s">
        <v>931</v>
      </c>
    </row>
    <row r="1149" spans="1:13" x14ac:dyDescent="0.25">
      <c r="A1149" s="1" t="s">
        <v>869</v>
      </c>
      <c r="B1149" s="1">
        <v>2040011598</v>
      </c>
      <c r="C1149" s="1" t="s">
        <v>2355</v>
      </c>
      <c r="D1149" s="1" t="s">
        <v>2353</v>
      </c>
      <c r="E1149" s="1">
        <v>51</v>
      </c>
      <c r="F1149" s="1" t="s">
        <v>956</v>
      </c>
      <c r="G1149" s="1">
        <v>10</v>
      </c>
      <c r="H1149" s="1" t="s">
        <v>2356</v>
      </c>
      <c r="I1149" s="2">
        <v>175.80190476190478</v>
      </c>
      <c r="J1149" s="2">
        <v>195.33190476190478</v>
      </c>
      <c r="K1149" s="2">
        <v>256.37</v>
      </c>
      <c r="L1149" s="1">
        <v>10</v>
      </c>
      <c r="M1149" s="1" t="s">
        <v>931</v>
      </c>
    </row>
    <row r="1150" spans="1:13" x14ac:dyDescent="0.25">
      <c r="A1150" s="1" t="s">
        <v>869</v>
      </c>
      <c r="B1150" s="1">
        <v>2040011599</v>
      </c>
      <c r="C1150" s="1" t="s">
        <v>2357</v>
      </c>
      <c r="D1150" s="1" t="s">
        <v>2353</v>
      </c>
      <c r="E1150" s="1">
        <v>51</v>
      </c>
      <c r="F1150" s="1" t="s">
        <v>956</v>
      </c>
      <c r="G1150" s="1">
        <v>20</v>
      </c>
      <c r="H1150" s="1" t="s">
        <v>2358</v>
      </c>
      <c r="I1150" s="2">
        <v>53.644761904761907</v>
      </c>
      <c r="J1150" s="2">
        <v>59.604761904761908</v>
      </c>
      <c r="K1150" s="2">
        <v>78.23</v>
      </c>
      <c r="L1150" s="1">
        <v>15</v>
      </c>
      <c r="M1150" s="1" t="s">
        <v>873</v>
      </c>
    </row>
    <row r="1151" spans="1:13" x14ac:dyDescent="0.25">
      <c r="A1151" s="1" t="s">
        <v>869</v>
      </c>
      <c r="B1151" s="1">
        <v>2040011600</v>
      </c>
      <c r="C1151" s="1" t="s">
        <v>2359</v>
      </c>
      <c r="D1151" s="1" t="s">
        <v>2353</v>
      </c>
      <c r="E1151" s="1">
        <v>51</v>
      </c>
      <c r="F1151" s="1" t="s">
        <v>956</v>
      </c>
      <c r="G1151" s="1">
        <v>20</v>
      </c>
      <c r="H1151" s="1" t="s">
        <v>2360</v>
      </c>
      <c r="I1151" s="2">
        <v>113.80714285714288</v>
      </c>
      <c r="J1151" s="2">
        <v>126.44714285714288</v>
      </c>
      <c r="K1151" s="2">
        <v>165.96</v>
      </c>
      <c r="L1151" s="1">
        <v>15</v>
      </c>
      <c r="M1151" s="1" t="s">
        <v>873</v>
      </c>
    </row>
    <row r="1152" spans="1:13" x14ac:dyDescent="0.25">
      <c r="A1152" s="1" t="s">
        <v>869</v>
      </c>
      <c r="B1152" s="1">
        <v>2040011614</v>
      </c>
      <c r="C1152" s="1" t="s">
        <v>2361</v>
      </c>
      <c r="D1152" s="1"/>
      <c r="E1152" s="1">
        <v>74</v>
      </c>
      <c r="F1152" s="1" t="s">
        <v>871</v>
      </c>
      <c r="G1152" s="1">
        <v>1</v>
      </c>
      <c r="H1152" s="1" t="s">
        <v>2354</v>
      </c>
      <c r="I1152" s="2">
        <v>91.599047619047639</v>
      </c>
      <c r="J1152" s="2">
        <v>101.77904761904763</v>
      </c>
      <c r="K1152" s="2">
        <v>133.58000000000001</v>
      </c>
      <c r="L1152" s="1">
        <v>10</v>
      </c>
      <c r="M1152" s="1" t="s">
        <v>931</v>
      </c>
    </row>
    <row r="1153" spans="1:13" x14ac:dyDescent="0.25">
      <c r="A1153" s="1" t="s">
        <v>869</v>
      </c>
      <c r="B1153" s="1">
        <v>2040011615</v>
      </c>
      <c r="C1153" s="1" t="s">
        <v>2362</v>
      </c>
      <c r="D1153" s="1"/>
      <c r="E1153" s="1">
        <v>74</v>
      </c>
      <c r="F1153" s="1" t="s">
        <v>871</v>
      </c>
      <c r="G1153" s="1">
        <v>1</v>
      </c>
      <c r="H1153" s="1" t="s">
        <v>2014</v>
      </c>
      <c r="I1153" s="2">
        <v>30.398571428571433</v>
      </c>
      <c r="J1153" s="2">
        <v>33.778571428571432</v>
      </c>
      <c r="K1153" s="2">
        <v>44.34</v>
      </c>
      <c r="L1153" s="1">
        <v>10</v>
      </c>
      <c r="M1153" s="1" t="s">
        <v>931</v>
      </c>
    </row>
    <row r="1154" spans="1:13" x14ac:dyDescent="0.25">
      <c r="A1154" s="1" t="s">
        <v>869</v>
      </c>
      <c r="B1154" s="1">
        <v>2040011616</v>
      </c>
      <c r="C1154" s="1" t="s">
        <v>2363</v>
      </c>
      <c r="D1154" s="1"/>
      <c r="E1154" s="1">
        <v>74</v>
      </c>
      <c r="F1154" s="1" t="s">
        <v>871</v>
      </c>
      <c r="G1154" s="1">
        <v>1</v>
      </c>
      <c r="H1154" s="1" t="s">
        <v>2364</v>
      </c>
      <c r="I1154" s="2">
        <v>33.438095238095237</v>
      </c>
      <c r="J1154" s="2">
        <v>37.148095238095237</v>
      </c>
      <c r="K1154" s="2">
        <v>48.76</v>
      </c>
      <c r="L1154" s="1">
        <v>1</v>
      </c>
      <c r="M1154" s="1" t="s">
        <v>2365</v>
      </c>
    </row>
    <row r="1155" spans="1:13" x14ac:dyDescent="0.25">
      <c r="A1155" s="1" t="s">
        <v>869</v>
      </c>
      <c r="B1155" s="1">
        <v>2040011666</v>
      </c>
      <c r="C1155" s="1" t="s">
        <v>2366</v>
      </c>
      <c r="D1155" s="1" t="s">
        <v>1915</v>
      </c>
      <c r="E1155" s="1">
        <v>76</v>
      </c>
      <c r="F1155" s="1" t="s">
        <v>1211</v>
      </c>
      <c r="G1155" s="1">
        <v>10</v>
      </c>
      <c r="H1155" s="1">
        <v>0</v>
      </c>
      <c r="I1155" s="2">
        <v>0</v>
      </c>
      <c r="J1155" s="2">
        <v>0</v>
      </c>
      <c r="K1155" s="2">
        <v>0</v>
      </c>
      <c r="L1155" s="1">
        <v>0</v>
      </c>
      <c r="M1155" s="1">
        <v>0</v>
      </c>
    </row>
    <row r="1156" spans="1:13" x14ac:dyDescent="0.25">
      <c r="A1156" s="1" t="s">
        <v>869</v>
      </c>
      <c r="B1156" s="1">
        <v>2040011709</v>
      </c>
      <c r="C1156" s="1" t="s">
        <v>2367</v>
      </c>
      <c r="D1156" s="1"/>
      <c r="E1156" s="1">
        <v>74</v>
      </c>
      <c r="F1156" s="1" t="s">
        <v>871</v>
      </c>
      <c r="G1156" s="1">
        <v>1</v>
      </c>
      <c r="H1156" s="1" t="s">
        <v>2368</v>
      </c>
      <c r="I1156" s="2">
        <v>252.41142857142859</v>
      </c>
      <c r="J1156" s="2">
        <v>280.4614285714286</v>
      </c>
      <c r="K1156" s="2">
        <v>368.1</v>
      </c>
      <c r="L1156" s="1">
        <v>30</v>
      </c>
      <c r="M1156" s="1" t="s">
        <v>1050</v>
      </c>
    </row>
    <row r="1157" spans="1:13" x14ac:dyDescent="0.25">
      <c r="A1157" s="1" t="s">
        <v>869</v>
      </c>
      <c r="B1157" s="1">
        <v>2040011735</v>
      </c>
      <c r="C1157" s="1" t="s">
        <v>2369</v>
      </c>
      <c r="D1157" s="1"/>
      <c r="E1157" s="1">
        <v>74</v>
      </c>
      <c r="F1157" s="1" t="s">
        <v>871</v>
      </c>
      <c r="G1157" s="1">
        <v>1</v>
      </c>
      <c r="H1157" s="1" t="s">
        <v>2370</v>
      </c>
      <c r="I1157" s="2">
        <v>76.992857142857147</v>
      </c>
      <c r="J1157" s="2">
        <v>85.55285714285715</v>
      </c>
      <c r="K1157" s="2">
        <v>112.29</v>
      </c>
      <c r="L1157" s="1">
        <v>10</v>
      </c>
      <c r="M1157" s="1" t="s">
        <v>1050</v>
      </c>
    </row>
    <row r="1158" spans="1:13" x14ac:dyDescent="0.25">
      <c r="A1158" s="1" t="s">
        <v>869</v>
      </c>
      <c r="B1158" s="1">
        <v>2040011736</v>
      </c>
      <c r="C1158" s="1" t="s">
        <v>2371</v>
      </c>
      <c r="D1158" s="1"/>
      <c r="E1158" s="1">
        <v>74</v>
      </c>
      <c r="F1158" s="1" t="s">
        <v>871</v>
      </c>
      <c r="G1158" s="1">
        <v>1</v>
      </c>
      <c r="H1158" s="1" t="s">
        <v>2372</v>
      </c>
      <c r="I1158" s="2">
        <v>167.71380952380954</v>
      </c>
      <c r="J1158" s="2">
        <v>186.34380952380954</v>
      </c>
      <c r="K1158" s="2">
        <v>244.57</v>
      </c>
      <c r="L1158" s="1">
        <v>30</v>
      </c>
      <c r="M1158" s="1" t="s">
        <v>876</v>
      </c>
    </row>
    <row r="1159" spans="1:13" x14ac:dyDescent="0.25">
      <c r="A1159" s="1" t="s">
        <v>869</v>
      </c>
      <c r="B1159" s="1">
        <v>2040011739</v>
      </c>
      <c r="C1159" s="1" t="s">
        <v>2373</v>
      </c>
      <c r="D1159" s="1"/>
      <c r="E1159" s="1">
        <v>74</v>
      </c>
      <c r="F1159" s="1" t="s">
        <v>871</v>
      </c>
      <c r="G1159" s="1">
        <v>10</v>
      </c>
      <c r="H1159" s="1" t="s">
        <v>2374</v>
      </c>
      <c r="I1159" s="2">
        <v>77.965714285714299</v>
      </c>
      <c r="J1159" s="2">
        <v>86.625714285714295</v>
      </c>
      <c r="K1159" s="2">
        <v>113.7</v>
      </c>
      <c r="L1159" s="1">
        <v>4</v>
      </c>
      <c r="M1159" s="1" t="s">
        <v>931</v>
      </c>
    </row>
    <row r="1160" spans="1:13" x14ac:dyDescent="0.25">
      <c r="A1160" s="1" t="s">
        <v>869</v>
      </c>
      <c r="B1160" s="1">
        <v>2040011746</v>
      </c>
      <c r="C1160" s="1" t="s">
        <v>2375</v>
      </c>
      <c r="D1160" s="1"/>
      <c r="E1160" s="1">
        <v>89</v>
      </c>
      <c r="F1160" s="1" t="s">
        <v>871</v>
      </c>
      <c r="G1160" s="1">
        <v>1</v>
      </c>
      <c r="H1160" s="1" t="s">
        <v>2376</v>
      </c>
      <c r="I1160" s="2">
        <v>95.825238095238092</v>
      </c>
      <c r="J1160" s="2">
        <v>106.4752380952381</v>
      </c>
      <c r="K1160" s="2">
        <v>139.75</v>
      </c>
      <c r="L1160" s="1">
        <v>10</v>
      </c>
      <c r="M1160" s="1" t="s">
        <v>873</v>
      </c>
    </row>
    <row r="1161" spans="1:13" x14ac:dyDescent="0.25">
      <c r="A1161" s="1" t="s">
        <v>869</v>
      </c>
      <c r="B1161" s="1">
        <v>2040011747</v>
      </c>
      <c r="C1161" s="1" t="s">
        <v>2377</v>
      </c>
      <c r="D1161" s="1"/>
      <c r="E1161" s="1">
        <v>89</v>
      </c>
      <c r="F1161" s="1" t="s">
        <v>871</v>
      </c>
      <c r="G1161" s="1">
        <v>1</v>
      </c>
      <c r="H1161" s="1" t="s">
        <v>2378</v>
      </c>
      <c r="I1161" s="2">
        <v>100.0052380952381</v>
      </c>
      <c r="J1161" s="2">
        <v>111.1152380952381</v>
      </c>
      <c r="K1161" s="2">
        <v>145.84</v>
      </c>
      <c r="L1161" s="1">
        <v>10</v>
      </c>
      <c r="M1161" s="1" t="s">
        <v>873</v>
      </c>
    </row>
    <row r="1162" spans="1:13" x14ac:dyDescent="0.25">
      <c r="A1162" s="1" t="s">
        <v>869</v>
      </c>
      <c r="B1162" s="1">
        <v>2040011748</v>
      </c>
      <c r="C1162" s="1" t="s">
        <v>2379</v>
      </c>
      <c r="D1162" s="1"/>
      <c r="E1162" s="1">
        <v>89</v>
      </c>
      <c r="F1162" s="1" t="s">
        <v>871</v>
      </c>
      <c r="G1162" s="1">
        <v>1</v>
      </c>
      <c r="H1162" s="1" t="s">
        <v>2380</v>
      </c>
      <c r="I1162" s="2">
        <v>81.15428571428572</v>
      </c>
      <c r="J1162" s="2">
        <v>90.174285714285716</v>
      </c>
      <c r="K1162" s="2">
        <v>118.35</v>
      </c>
      <c r="L1162" s="1">
        <v>10</v>
      </c>
      <c r="M1162" s="1" t="s">
        <v>873</v>
      </c>
    </row>
    <row r="1163" spans="1:13" x14ac:dyDescent="0.25">
      <c r="A1163" s="1" t="s">
        <v>869</v>
      </c>
      <c r="B1163" s="1">
        <v>2040011804</v>
      </c>
      <c r="C1163" s="1" t="s">
        <v>2381</v>
      </c>
      <c r="D1163" s="1"/>
      <c r="E1163" s="1">
        <v>74</v>
      </c>
      <c r="F1163" s="1" t="s">
        <v>871</v>
      </c>
      <c r="G1163" s="1">
        <v>1</v>
      </c>
      <c r="H1163" s="1" t="s">
        <v>2382</v>
      </c>
      <c r="I1163" s="2">
        <v>293.34904761904761</v>
      </c>
      <c r="J1163" s="2">
        <v>325.93904761904764</v>
      </c>
      <c r="K1163" s="2">
        <v>427.79</v>
      </c>
      <c r="L1163" s="1">
        <v>1</v>
      </c>
      <c r="M1163" s="1" t="s">
        <v>2383</v>
      </c>
    </row>
    <row r="1164" spans="1:13" x14ac:dyDescent="0.25">
      <c r="A1164" s="1" t="s">
        <v>869</v>
      </c>
      <c r="B1164" s="1">
        <v>2040011805</v>
      </c>
      <c r="C1164" s="1" t="s">
        <v>2384</v>
      </c>
      <c r="D1164" s="1"/>
      <c r="E1164" s="1">
        <v>74</v>
      </c>
      <c r="F1164" s="1" t="s">
        <v>871</v>
      </c>
      <c r="G1164" s="1">
        <v>1</v>
      </c>
      <c r="H1164" s="1" t="s">
        <v>2385</v>
      </c>
      <c r="I1164" s="2">
        <v>440.01380952380947</v>
      </c>
      <c r="J1164" s="2">
        <v>488.90380952380946</v>
      </c>
      <c r="K1164" s="2">
        <v>641.67999999999995</v>
      </c>
      <c r="L1164" s="1">
        <v>1</v>
      </c>
      <c r="M1164" s="1" t="s">
        <v>2383</v>
      </c>
    </row>
    <row r="1165" spans="1:13" x14ac:dyDescent="0.25">
      <c r="A1165" s="1" t="s">
        <v>869</v>
      </c>
      <c r="B1165" s="1">
        <v>2040011810</v>
      </c>
      <c r="C1165" s="1" t="s">
        <v>2386</v>
      </c>
      <c r="D1165" s="1" t="s">
        <v>993</v>
      </c>
      <c r="E1165" s="1">
        <v>89</v>
      </c>
      <c r="F1165" s="1" t="s">
        <v>871</v>
      </c>
      <c r="G1165" s="1">
        <v>10</v>
      </c>
      <c r="H1165" s="1" t="s">
        <v>2387</v>
      </c>
      <c r="I1165" s="2">
        <v>49.913809523809533</v>
      </c>
      <c r="J1165" s="2">
        <v>55.46380952380953</v>
      </c>
      <c r="K1165" s="2">
        <v>72.790000000000006</v>
      </c>
      <c r="L1165" s="1">
        <v>15</v>
      </c>
      <c r="M1165" s="1" t="s">
        <v>873</v>
      </c>
    </row>
    <row r="1166" spans="1:13" x14ac:dyDescent="0.25">
      <c r="A1166" s="1" t="s">
        <v>869</v>
      </c>
      <c r="B1166" s="1">
        <v>2040011814</v>
      </c>
      <c r="C1166" s="1" t="s">
        <v>2388</v>
      </c>
      <c r="D1166" s="1"/>
      <c r="E1166" s="1">
        <v>74</v>
      </c>
      <c r="F1166" s="1" t="s">
        <v>871</v>
      </c>
      <c r="G1166" s="1">
        <v>1</v>
      </c>
      <c r="H1166" s="1" t="s">
        <v>2389</v>
      </c>
      <c r="I1166" s="2">
        <v>36.589523809523804</v>
      </c>
      <c r="J1166" s="2">
        <v>40.649523809523807</v>
      </c>
      <c r="K1166" s="2">
        <v>53.35</v>
      </c>
      <c r="L1166" s="1">
        <v>60</v>
      </c>
      <c r="M1166" s="1" t="s">
        <v>876</v>
      </c>
    </row>
    <row r="1167" spans="1:13" x14ac:dyDescent="0.25">
      <c r="A1167" s="1" t="s">
        <v>869</v>
      </c>
      <c r="B1167" s="1">
        <v>2040011826</v>
      </c>
      <c r="C1167" s="1" t="s">
        <v>2390</v>
      </c>
      <c r="D1167" s="1"/>
      <c r="E1167" s="1">
        <v>90</v>
      </c>
      <c r="F1167" s="1" t="s">
        <v>1233</v>
      </c>
      <c r="G1167" s="1">
        <v>1</v>
      </c>
      <c r="H1167" s="1" t="s">
        <v>2391</v>
      </c>
      <c r="I1167" s="2">
        <v>348.77</v>
      </c>
      <c r="J1167" s="2">
        <v>387.52</v>
      </c>
      <c r="K1167" s="2">
        <v>508.62</v>
      </c>
      <c r="L1167" s="1">
        <v>10</v>
      </c>
      <c r="M1167" s="1" t="s">
        <v>873</v>
      </c>
    </row>
    <row r="1168" spans="1:13" x14ac:dyDescent="0.25">
      <c r="A1168" s="1" t="s">
        <v>869</v>
      </c>
      <c r="B1168" s="1">
        <v>2040011827</v>
      </c>
      <c r="C1168" s="1" t="s">
        <v>2392</v>
      </c>
      <c r="D1168" s="1"/>
      <c r="E1168" s="1">
        <v>90</v>
      </c>
      <c r="F1168" s="1" t="s">
        <v>1233</v>
      </c>
      <c r="G1168" s="1">
        <v>1</v>
      </c>
      <c r="H1168" s="1" t="s">
        <v>2324</v>
      </c>
      <c r="I1168" s="2">
        <v>191.23</v>
      </c>
      <c r="J1168" s="2">
        <v>212.48</v>
      </c>
      <c r="K1168" s="2">
        <v>278.88</v>
      </c>
      <c r="L1168" s="1">
        <v>10</v>
      </c>
      <c r="M1168" s="1" t="s">
        <v>873</v>
      </c>
    </row>
    <row r="1169" spans="1:13" x14ac:dyDescent="0.25">
      <c r="A1169" s="1" t="s">
        <v>869</v>
      </c>
      <c r="B1169" s="1">
        <v>2040011837</v>
      </c>
      <c r="C1169" s="1" t="s">
        <v>2393</v>
      </c>
      <c r="D1169" s="1"/>
      <c r="E1169" s="1">
        <v>74</v>
      </c>
      <c r="F1169" s="1" t="s">
        <v>871</v>
      </c>
      <c r="G1169" s="1">
        <v>1</v>
      </c>
      <c r="H1169" s="1" t="s">
        <v>2149</v>
      </c>
      <c r="I1169" s="2">
        <v>77.002380952380946</v>
      </c>
      <c r="J1169" s="2">
        <v>85.562380952380948</v>
      </c>
      <c r="K1169" s="2">
        <v>112.3</v>
      </c>
      <c r="L1169" s="1">
        <v>100</v>
      </c>
      <c r="M1169" s="1" t="s">
        <v>1050</v>
      </c>
    </row>
    <row r="1170" spans="1:13" x14ac:dyDescent="0.25">
      <c r="A1170" s="1" t="s">
        <v>869</v>
      </c>
      <c r="B1170" s="1">
        <v>2040011838</v>
      </c>
      <c r="C1170" s="1" t="s">
        <v>2394</v>
      </c>
      <c r="D1170" s="1"/>
      <c r="E1170" s="1">
        <v>74</v>
      </c>
      <c r="F1170" s="1" t="s">
        <v>871</v>
      </c>
      <c r="G1170" s="1">
        <v>1</v>
      </c>
      <c r="H1170" s="1" t="s">
        <v>2395</v>
      </c>
      <c r="I1170" s="2">
        <v>32.942380952380958</v>
      </c>
      <c r="J1170" s="2">
        <v>36.602380952380955</v>
      </c>
      <c r="K1170" s="2">
        <v>48.04</v>
      </c>
      <c r="L1170" s="1">
        <v>15</v>
      </c>
      <c r="M1170" s="1" t="s">
        <v>1050</v>
      </c>
    </row>
    <row r="1171" spans="1:13" x14ac:dyDescent="0.25">
      <c r="A1171" s="1" t="s">
        <v>869</v>
      </c>
      <c r="B1171" s="1">
        <v>2040011839</v>
      </c>
      <c r="C1171" s="1" t="s">
        <v>2396</v>
      </c>
      <c r="D1171" s="1"/>
      <c r="E1171" s="1">
        <v>74</v>
      </c>
      <c r="F1171" s="1" t="s">
        <v>871</v>
      </c>
      <c r="G1171" s="1">
        <v>1</v>
      </c>
      <c r="H1171" s="1" t="s">
        <v>2397</v>
      </c>
      <c r="I1171" s="2">
        <v>38.188095238095237</v>
      </c>
      <c r="J1171" s="2">
        <v>42.428095238095239</v>
      </c>
      <c r="K1171" s="2">
        <v>55.69</v>
      </c>
      <c r="L1171" s="1">
        <v>10</v>
      </c>
      <c r="M1171" s="1" t="s">
        <v>1050</v>
      </c>
    </row>
    <row r="1172" spans="1:13" x14ac:dyDescent="0.25">
      <c r="A1172" s="1" t="s">
        <v>869</v>
      </c>
      <c r="B1172" s="1">
        <v>2040011870</v>
      </c>
      <c r="C1172" s="1" t="s">
        <v>2398</v>
      </c>
      <c r="D1172" s="1" t="s">
        <v>2399</v>
      </c>
      <c r="E1172" s="1">
        <v>51</v>
      </c>
      <c r="F1172" s="1" t="s">
        <v>956</v>
      </c>
      <c r="G1172" s="1">
        <v>12</v>
      </c>
      <c r="H1172" s="1" t="s">
        <v>2400</v>
      </c>
      <c r="I1172" s="2">
        <v>174.78238095238095</v>
      </c>
      <c r="J1172" s="2">
        <v>194.20238095238093</v>
      </c>
      <c r="K1172" s="2">
        <v>254.89</v>
      </c>
      <c r="L1172" s="1">
        <v>10</v>
      </c>
      <c r="M1172" s="1" t="s">
        <v>873</v>
      </c>
    </row>
    <row r="1173" spans="1:13" x14ac:dyDescent="0.25">
      <c r="A1173" s="1" t="s">
        <v>869</v>
      </c>
      <c r="B1173" s="1">
        <v>2040011913</v>
      </c>
      <c r="C1173" s="1" t="s">
        <v>2401</v>
      </c>
      <c r="D1173" s="1"/>
      <c r="E1173" s="1">
        <v>90</v>
      </c>
      <c r="F1173" s="1" t="s">
        <v>1233</v>
      </c>
      <c r="G1173" s="1">
        <v>1</v>
      </c>
      <c r="H1173" s="1" t="s">
        <v>1686</v>
      </c>
      <c r="I1173" s="2">
        <v>174.51142857142861</v>
      </c>
      <c r="J1173" s="2">
        <v>193.9014285714286</v>
      </c>
      <c r="K1173" s="2">
        <v>254.49</v>
      </c>
      <c r="L1173" s="1">
        <v>20</v>
      </c>
      <c r="M1173" s="1" t="s">
        <v>931</v>
      </c>
    </row>
    <row r="1174" spans="1:13" x14ac:dyDescent="0.25">
      <c r="A1174" s="1" t="s">
        <v>869</v>
      </c>
      <c r="B1174" s="1">
        <v>2040011953</v>
      </c>
      <c r="C1174" s="1" t="s">
        <v>2402</v>
      </c>
      <c r="D1174" s="1" t="s">
        <v>2403</v>
      </c>
      <c r="E1174" s="1">
        <v>73</v>
      </c>
      <c r="F1174" s="1" t="s">
        <v>938</v>
      </c>
      <c r="G1174" s="1">
        <v>1</v>
      </c>
      <c r="H1174" s="1" t="s">
        <v>2404</v>
      </c>
      <c r="I1174" s="2">
        <v>70.588095238095235</v>
      </c>
      <c r="J1174" s="2">
        <v>78.428095238095239</v>
      </c>
      <c r="K1174" s="2">
        <v>102.94</v>
      </c>
      <c r="L1174" s="1">
        <v>60</v>
      </c>
      <c r="M1174" s="1" t="s">
        <v>876</v>
      </c>
    </row>
    <row r="1175" spans="1:13" x14ac:dyDescent="0.25">
      <c r="A1175" s="1" t="s">
        <v>869</v>
      </c>
      <c r="B1175" s="1">
        <v>2040011964</v>
      </c>
      <c r="C1175" s="1" t="s">
        <v>2405</v>
      </c>
      <c r="D1175" s="1" t="s">
        <v>2406</v>
      </c>
      <c r="E1175" s="1">
        <v>74</v>
      </c>
      <c r="F1175" s="1" t="s">
        <v>871</v>
      </c>
      <c r="G1175" s="1">
        <v>1</v>
      </c>
      <c r="H1175" s="1" t="s">
        <v>1962</v>
      </c>
      <c r="I1175" s="2">
        <v>99.883809523809532</v>
      </c>
      <c r="J1175" s="2">
        <v>110.98380952380953</v>
      </c>
      <c r="K1175" s="2">
        <v>145.66</v>
      </c>
      <c r="L1175" s="1">
        <v>10</v>
      </c>
      <c r="M1175" s="1" t="s">
        <v>931</v>
      </c>
    </row>
    <row r="1176" spans="1:13" x14ac:dyDescent="0.25">
      <c r="A1176" s="1" t="s">
        <v>869</v>
      </c>
      <c r="B1176" s="1">
        <v>2040011977</v>
      </c>
      <c r="C1176" s="1" t="s">
        <v>2407</v>
      </c>
      <c r="D1176" s="1"/>
      <c r="E1176" s="1">
        <v>74</v>
      </c>
      <c r="F1176" s="1" t="s">
        <v>871</v>
      </c>
      <c r="G1176" s="1">
        <v>1</v>
      </c>
      <c r="H1176" s="1" t="s">
        <v>2408</v>
      </c>
      <c r="I1176" s="2">
        <v>284.33476190476188</v>
      </c>
      <c r="J1176" s="2">
        <v>315.92476190476185</v>
      </c>
      <c r="K1176" s="2">
        <v>414.65</v>
      </c>
      <c r="L1176" s="1">
        <v>1</v>
      </c>
      <c r="M1176" s="1" t="s">
        <v>1466</v>
      </c>
    </row>
    <row r="1177" spans="1:13" x14ac:dyDescent="0.25">
      <c r="A1177" s="1" t="s">
        <v>869</v>
      </c>
      <c r="B1177" s="1">
        <v>2040011978</v>
      </c>
      <c r="C1177" s="1" t="s">
        <v>2409</v>
      </c>
      <c r="D1177" s="1"/>
      <c r="E1177" s="1">
        <v>74</v>
      </c>
      <c r="F1177" s="1" t="s">
        <v>871</v>
      </c>
      <c r="G1177" s="1">
        <v>1</v>
      </c>
      <c r="H1177" s="1" t="s">
        <v>2410</v>
      </c>
      <c r="I1177" s="2">
        <v>53.67285714285714</v>
      </c>
      <c r="J1177" s="2">
        <v>59.632857142857141</v>
      </c>
      <c r="K1177" s="2">
        <v>78.27</v>
      </c>
      <c r="L1177" s="1">
        <v>60</v>
      </c>
      <c r="M1177" s="1" t="s">
        <v>876</v>
      </c>
    </row>
    <row r="1178" spans="1:13" x14ac:dyDescent="0.25">
      <c r="A1178" s="1" t="s">
        <v>869</v>
      </c>
      <c r="B1178" s="1">
        <v>2040011979</v>
      </c>
      <c r="C1178" s="1" t="s">
        <v>2411</v>
      </c>
      <c r="D1178" s="1" t="s">
        <v>1121</v>
      </c>
      <c r="E1178" s="1">
        <v>74</v>
      </c>
      <c r="F1178" s="1" t="s">
        <v>871</v>
      </c>
      <c r="G1178" s="1">
        <v>1</v>
      </c>
      <c r="H1178" s="1" t="s">
        <v>2412</v>
      </c>
      <c r="I1178" s="2">
        <v>100.10809523809525</v>
      </c>
      <c r="J1178" s="2">
        <v>111.22809523809525</v>
      </c>
      <c r="K1178" s="2">
        <v>145.99</v>
      </c>
      <c r="L1178" s="1">
        <v>100</v>
      </c>
      <c r="M1178" s="1" t="s">
        <v>876</v>
      </c>
    </row>
    <row r="1179" spans="1:13" x14ac:dyDescent="0.25">
      <c r="A1179" s="1" t="s">
        <v>869</v>
      </c>
      <c r="B1179" s="1">
        <v>2040011985</v>
      </c>
      <c r="C1179" s="1" t="s">
        <v>2413</v>
      </c>
      <c r="D1179" s="1" t="s">
        <v>2414</v>
      </c>
      <c r="E1179" s="1">
        <v>61</v>
      </c>
      <c r="F1179" s="1" t="s">
        <v>886</v>
      </c>
      <c r="G1179" s="1">
        <v>25</v>
      </c>
      <c r="H1179" s="1" t="s">
        <v>2415</v>
      </c>
      <c r="I1179" s="2">
        <v>70.719047619047615</v>
      </c>
      <c r="J1179" s="2">
        <v>78.579047619047614</v>
      </c>
      <c r="K1179" s="2">
        <v>103.13</v>
      </c>
      <c r="L1179" s="1" t="s">
        <v>722</v>
      </c>
      <c r="M1179" s="1" t="s">
        <v>1128</v>
      </c>
    </row>
    <row r="1180" spans="1:13" x14ac:dyDescent="0.25">
      <c r="A1180" s="1" t="s">
        <v>869</v>
      </c>
      <c r="B1180" s="1">
        <v>2040012088</v>
      </c>
      <c r="C1180" s="1" t="s">
        <v>2416</v>
      </c>
      <c r="D1180" s="1"/>
      <c r="E1180" s="1">
        <v>82</v>
      </c>
      <c r="F1180" s="1" t="s">
        <v>871</v>
      </c>
      <c r="G1180" s="1">
        <v>1</v>
      </c>
      <c r="H1180" s="1" t="s">
        <v>1373</v>
      </c>
      <c r="I1180" s="2">
        <v>36.953809523809525</v>
      </c>
      <c r="J1180" s="2">
        <v>41.063809523809525</v>
      </c>
      <c r="K1180" s="2">
        <v>53.89</v>
      </c>
      <c r="L1180" s="1">
        <v>1</v>
      </c>
      <c r="M1180" s="1" t="s">
        <v>1319</v>
      </c>
    </row>
    <row r="1181" spans="1:13" x14ac:dyDescent="0.25">
      <c r="A1181" s="1" t="s">
        <v>869</v>
      </c>
      <c r="B1181" s="1">
        <v>2040012089</v>
      </c>
      <c r="C1181" s="1" t="s">
        <v>2417</v>
      </c>
      <c r="D1181" s="1"/>
      <c r="E1181" s="1">
        <v>82</v>
      </c>
      <c r="F1181" s="1" t="s">
        <v>871</v>
      </c>
      <c r="G1181" s="1">
        <v>1</v>
      </c>
      <c r="H1181" s="1" t="s">
        <v>2418</v>
      </c>
      <c r="I1181" s="2">
        <v>103.00619047619045</v>
      </c>
      <c r="J1181" s="2">
        <v>114.45619047619046</v>
      </c>
      <c r="K1181" s="2">
        <v>150.22999999999999</v>
      </c>
      <c r="L1181" s="1">
        <v>1</v>
      </c>
      <c r="M1181" s="1" t="s">
        <v>1552</v>
      </c>
    </row>
    <row r="1182" spans="1:13" x14ac:dyDescent="0.25">
      <c r="A1182" s="1" t="s">
        <v>869</v>
      </c>
      <c r="B1182" s="1">
        <v>2040012111</v>
      </c>
      <c r="C1182" s="1" t="s">
        <v>2419</v>
      </c>
      <c r="D1182" s="1" t="s">
        <v>2200</v>
      </c>
      <c r="E1182" s="1">
        <v>81</v>
      </c>
      <c r="F1182" s="1" t="s">
        <v>960</v>
      </c>
      <c r="G1182" s="1">
        <v>20</v>
      </c>
      <c r="H1182" s="1" t="s">
        <v>2420</v>
      </c>
      <c r="I1182" s="2">
        <v>31.502380952380953</v>
      </c>
      <c r="J1182" s="2">
        <v>35.002380952380953</v>
      </c>
      <c r="K1182" s="2">
        <v>45.94</v>
      </c>
      <c r="L1182" s="1" t="s">
        <v>2421</v>
      </c>
      <c r="M1182" s="1" t="s">
        <v>1128</v>
      </c>
    </row>
    <row r="1183" spans="1:13" x14ac:dyDescent="0.25">
      <c r="A1183" s="1" t="s">
        <v>869</v>
      </c>
      <c r="B1183" s="1">
        <v>2040012129</v>
      </c>
      <c r="C1183" s="1" t="s">
        <v>2422</v>
      </c>
      <c r="D1183" s="1"/>
      <c r="E1183" s="1">
        <v>82</v>
      </c>
      <c r="F1183" s="1" t="s">
        <v>871</v>
      </c>
      <c r="G1183" s="1">
        <v>20</v>
      </c>
      <c r="H1183" s="1" t="s">
        <v>2423</v>
      </c>
      <c r="I1183" s="2">
        <v>53.86904761904762</v>
      </c>
      <c r="J1183" s="2">
        <v>59.859047619047622</v>
      </c>
      <c r="K1183" s="2">
        <v>78.56</v>
      </c>
      <c r="L1183" s="1">
        <v>10</v>
      </c>
      <c r="M1183" s="1" t="s">
        <v>931</v>
      </c>
    </row>
    <row r="1184" spans="1:13" x14ac:dyDescent="0.25">
      <c r="A1184" s="1" t="s">
        <v>869</v>
      </c>
      <c r="B1184" s="1">
        <v>2040012169</v>
      </c>
      <c r="C1184" s="1" t="s">
        <v>2424</v>
      </c>
      <c r="D1184" s="1"/>
      <c r="E1184" s="1">
        <v>74</v>
      </c>
      <c r="F1184" s="1" t="s">
        <v>871</v>
      </c>
      <c r="G1184" s="1">
        <v>1</v>
      </c>
      <c r="H1184" s="1" t="s">
        <v>2425</v>
      </c>
      <c r="I1184" s="2">
        <v>134.02285714285716</v>
      </c>
      <c r="J1184" s="2">
        <v>148.91285714285715</v>
      </c>
      <c r="K1184" s="2">
        <v>195.45</v>
      </c>
      <c r="L1184" s="1">
        <v>10</v>
      </c>
      <c r="M1184" s="1" t="s">
        <v>873</v>
      </c>
    </row>
    <row r="1185" spans="1:13" x14ac:dyDescent="0.25">
      <c r="A1185" s="1" t="s">
        <v>869</v>
      </c>
      <c r="B1185" s="1">
        <v>2040012176</v>
      </c>
      <c r="C1185" s="1" t="s">
        <v>2426</v>
      </c>
      <c r="D1185" s="1"/>
      <c r="E1185" s="1">
        <v>82</v>
      </c>
      <c r="F1185" s="1" t="s">
        <v>871</v>
      </c>
      <c r="G1185" s="1">
        <v>1</v>
      </c>
      <c r="H1185" s="1" t="s">
        <v>2410</v>
      </c>
      <c r="I1185" s="2">
        <v>53.67285714285714</v>
      </c>
      <c r="J1185" s="2">
        <v>59.632857142857141</v>
      </c>
      <c r="K1185" s="2">
        <v>78.27</v>
      </c>
      <c r="L1185" s="1">
        <v>60</v>
      </c>
      <c r="M1185" s="1" t="s">
        <v>876</v>
      </c>
    </row>
    <row r="1186" spans="1:13" x14ac:dyDescent="0.25">
      <c r="A1186" s="1" t="s">
        <v>869</v>
      </c>
      <c r="B1186" s="1">
        <v>2040012177</v>
      </c>
      <c r="C1186" s="1" t="s">
        <v>2427</v>
      </c>
      <c r="D1186" s="1"/>
      <c r="E1186" s="1">
        <v>82</v>
      </c>
      <c r="F1186" s="1" t="s">
        <v>871</v>
      </c>
      <c r="G1186" s="1">
        <v>1</v>
      </c>
      <c r="H1186" s="1" t="s">
        <v>2428</v>
      </c>
      <c r="I1186" s="2">
        <v>100.10809523809525</v>
      </c>
      <c r="J1186" s="2">
        <v>111.22809523809525</v>
      </c>
      <c r="K1186" s="2">
        <v>145.99</v>
      </c>
      <c r="L1186" s="1">
        <v>100</v>
      </c>
      <c r="M1186" s="1" t="s">
        <v>876</v>
      </c>
    </row>
    <row r="1187" spans="1:13" x14ac:dyDescent="0.25">
      <c r="A1187" s="1" t="s">
        <v>869</v>
      </c>
      <c r="B1187" s="1">
        <v>2040012228</v>
      </c>
      <c r="C1187" s="1" t="s">
        <v>2429</v>
      </c>
      <c r="D1187" s="1"/>
      <c r="E1187" s="1">
        <v>90</v>
      </c>
      <c r="F1187" s="1" t="s">
        <v>1233</v>
      </c>
      <c r="G1187" s="1">
        <v>1</v>
      </c>
      <c r="H1187" s="1" t="s">
        <v>2430</v>
      </c>
      <c r="I1187" s="2">
        <v>292.56285714285718</v>
      </c>
      <c r="J1187" s="2">
        <v>325.07285714285717</v>
      </c>
      <c r="K1187" s="2">
        <v>426.66</v>
      </c>
      <c r="L1187" s="1">
        <v>1</v>
      </c>
      <c r="M1187" s="1" t="s">
        <v>1466</v>
      </c>
    </row>
    <row r="1188" spans="1:13" x14ac:dyDescent="0.25">
      <c r="A1188" s="1" t="s">
        <v>869</v>
      </c>
      <c r="B1188" s="1">
        <v>2040012248</v>
      </c>
      <c r="C1188" s="1" t="s">
        <v>2431</v>
      </c>
      <c r="D1188" s="1" t="s">
        <v>2432</v>
      </c>
      <c r="E1188" s="1">
        <v>80</v>
      </c>
      <c r="F1188" s="1" t="s">
        <v>1014</v>
      </c>
      <c r="G1188" s="1">
        <v>1</v>
      </c>
      <c r="H1188" s="1" t="s">
        <v>2433</v>
      </c>
      <c r="I1188" s="2">
        <v>141.16619047619048</v>
      </c>
      <c r="J1188" s="2">
        <v>156.85619047619048</v>
      </c>
      <c r="K1188" s="2">
        <v>205.88</v>
      </c>
      <c r="L1188" s="1">
        <v>150</v>
      </c>
      <c r="M1188" s="1" t="s">
        <v>876</v>
      </c>
    </row>
    <row r="1189" spans="1:13" x14ac:dyDescent="0.25">
      <c r="A1189" s="1" t="s">
        <v>869</v>
      </c>
      <c r="B1189" s="1">
        <v>2040012249</v>
      </c>
      <c r="C1189" s="1" t="s">
        <v>2434</v>
      </c>
      <c r="D1189" s="1" t="s">
        <v>993</v>
      </c>
      <c r="E1189" s="1">
        <v>81</v>
      </c>
      <c r="F1189" s="1" t="s">
        <v>960</v>
      </c>
      <c r="G1189" s="1">
        <v>10</v>
      </c>
      <c r="H1189" s="1" t="s">
        <v>2435</v>
      </c>
      <c r="I1189" s="2">
        <v>70.784761904761908</v>
      </c>
      <c r="J1189" s="2">
        <v>78.644761904761907</v>
      </c>
      <c r="K1189" s="2">
        <v>103.22</v>
      </c>
      <c r="L1189" s="1">
        <v>15</v>
      </c>
      <c r="M1189" s="1" t="s">
        <v>873</v>
      </c>
    </row>
    <row r="1190" spans="1:13" x14ac:dyDescent="0.25">
      <c r="A1190" s="1" t="s">
        <v>869</v>
      </c>
      <c r="B1190" s="1">
        <v>2040012256</v>
      </c>
      <c r="C1190" s="1" t="s">
        <v>2436</v>
      </c>
      <c r="D1190" s="1"/>
      <c r="E1190" s="1">
        <v>74</v>
      </c>
      <c r="F1190" s="1" t="s">
        <v>871</v>
      </c>
      <c r="G1190" s="1">
        <v>1</v>
      </c>
      <c r="H1190" s="1" t="s">
        <v>2437</v>
      </c>
      <c r="I1190" s="2">
        <v>375.38190476190476</v>
      </c>
      <c r="J1190" s="2">
        <v>417.09190476190474</v>
      </c>
      <c r="K1190" s="2">
        <v>547.42999999999995</v>
      </c>
      <c r="L1190" s="1">
        <v>12</v>
      </c>
      <c r="M1190" s="1" t="s">
        <v>2438</v>
      </c>
    </row>
    <row r="1191" spans="1:13" x14ac:dyDescent="0.25">
      <c r="A1191" s="1" t="s">
        <v>869</v>
      </c>
      <c r="B1191" s="1">
        <v>2040012263</v>
      </c>
      <c r="C1191" s="1" t="s">
        <v>2439</v>
      </c>
      <c r="D1191" s="1"/>
      <c r="E1191" s="1">
        <v>89</v>
      </c>
      <c r="F1191" s="1" t="s">
        <v>871</v>
      </c>
      <c r="G1191" s="1">
        <v>1</v>
      </c>
      <c r="H1191" s="1" t="s">
        <v>2440</v>
      </c>
      <c r="I1191" s="2">
        <v>120.91285714285715</v>
      </c>
      <c r="J1191" s="2">
        <v>134.35285714285715</v>
      </c>
      <c r="K1191" s="2">
        <v>176.34</v>
      </c>
      <c r="L1191" s="1">
        <v>15</v>
      </c>
      <c r="M1191" s="1" t="s">
        <v>873</v>
      </c>
    </row>
    <row r="1192" spans="1:13" x14ac:dyDescent="0.25">
      <c r="A1192" s="1" t="s">
        <v>869</v>
      </c>
      <c r="B1192" s="1">
        <v>2040012266</v>
      </c>
      <c r="C1192" s="1" t="s">
        <v>2441</v>
      </c>
      <c r="D1192" s="1"/>
      <c r="E1192" s="1">
        <v>89</v>
      </c>
      <c r="F1192" s="1" t="s">
        <v>871</v>
      </c>
      <c r="G1192" s="1">
        <v>1</v>
      </c>
      <c r="H1192" s="1" t="s">
        <v>2442</v>
      </c>
      <c r="I1192" s="2">
        <v>184.56285714285715</v>
      </c>
      <c r="J1192" s="2">
        <v>205.07285714285715</v>
      </c>
      <c r="K1192" s="2">
        <v>269.16000000000003</v>
      </c>
      <c r="L1192" s="1">
        <v>15</v>
      </c>
      <c r="M1192" s="1" t="s">
        <v>873</v>
      </c>
    </row>
    <row r="1193" spans="1:13" x14ac:dyDescent="0.25">
      <c r="A1193" s="1" t="s">
        <v>869</v>
      </c>
      <c r="B1193" s="1">
        <v>2040012349</v>
      </c>
      <c r="C1193" s="1" t="s">
        <v>2443</v>
      </c>
      <c r="D1193" s="1" t="s">
        <v>2444</v>
      </c>
      <c r="E1193" s="1">
        <v>89</v>
      </c>
      <c r="F1193" s="1" t="s">
        <v>871</v>
      </c>
      <c r="G1193" s="1">
        <v>1</v>
      </c>
      <c r="H1193" s="1" t="s">
        <v>2445</v>
      </c>
      <c r="I1193" s="2">
        <v>101.56619047619049</v>
      </c>
      <c r="J1193" s="2">
        <v>112.85619047619048</v>
      </c>
      <c r="K1193" s="2">
        <v>148.13</v>
      </c>
      <c r="L1193" s="1">
        <v>200</v>
      </c>
      <c r="M1193" s="1" t="s">
        <v>876</v>
      </c>
    </row>
    <row r="1194" spans="1:13" x14ac:dyDescent="0.25">
      <c r="A1194" s="1" t="s">
        <v>869</v>
      </c>
      <c r="B1194" s="1">
        <v>2040012444</v>
      </c>
      <c r="C1194" s="1" t="s">
        <v>2446</v>
      </c>
      <c r="D1194" s="1"/>
      <c r="E1194" s="1">
        <v>89</v>
      </c>
      <c r="F1194" s="1" t="s">
        <v>871</v>
      </c>
      <c r="G1194" s="1">
        <v>1</v>
      </c>
      <c r="H1194" s="1" t="s">
        <v>2447</v>
      </c>
      <c r="I1194" s="2">
        <v>214.07380952380953</v>
      </c>
      <c r="J1194" s="2">
        <v>237.86380952380952</v>
      </c>
      <c r="K1194" s="2">
        <v>312.19</v>
      </c>
      <c r="L1194" s="1">
        <v>15</v>
      </c>
      <c r="M1194" s="1" t="s">
        <v>873</v>
      </c>
    </row>
    <row r="1195" spans="1:13" x14ac:dyDescent="0.25">
      <c r="A1195" s="1" t="s">
        <v>869</v>
      </c>
      <c r="B1195" s="1">
        <v>2040012483</v>
      </c>
      <c r="C1195" s="1" t="s">
        <v>2448</v>
      </c>
      <c r="D1195" s="1" t="s">
        <v>2448</v>
      </c>
      <c r="E1195" s="1">
        <v>49</v>
      </c>
      <c r="F1195" s="1" t="s">
        <v>2126</v>
      </c>
      <c r="G1195" s="1">
        <v>5</v>
      </c>
      <c r="H1195" s="1" t="s">
        <v>2449</v>
      </c>
      <c r="I1195" s="2">
        <v>12021.428571428569</v>
      </c>
      <c r="J1195" s="2">
        <v>13357.13857142857</v>
      </c>
      <c r="K1195" s="2">
        <v>17531.25</v>
      </c>
      <c r="L1195" s="1">
        <v>1</v>
      </c>
      <c r="M1195" s="1" t="s">
        <v>2383</v>
      </c>
    </row>
    <row r="1196" spans="1:13" x14ac:dyDescent="0.25">
      <c r="A1196" s="1" t="s">
        <v>869</v>
      </c>
      <c r="B1196" s="1">
        <v>2040012502</v>
      </c>
      <c r="C1196" s="1" t="s">
        <v>2450</v>
      </c>
      <c r="D1196" s="1" t="s">
        <v>1227</v>
      </c>
      <c r="E1196" s="1">
        <v>81</v>
      </c>
      <c r="F1196" s="1" t="s">
        <v>960</v>
      </c>
      <c r="G1196" s="1">
        <v>1</v>
      </c>
      <c r="H1196" s="1" t="s">
        <v>1228</v>
      </c>
      <c r="I1196" s="2">
        <v>119.47333333333334</v>
      </c>
      <c r="J1196" s="2">
        <v>132.74333333333334</v>
      </c>
      <c r="K1196" s="2">
        <v>174.23</v>
      </c>
      <c r="L1196" s="1">
        <v>20</v>
      </c>
      <c r="M1196" s="1" t="s">
        <v>1050</v>
      </c>
    </row>
    <row r="1197" spans="1:13" x14ac:dyDescent="0.25">
      <c r="A1197" s="1" t="s">
        <v>869</v>
      </c>
      <c r="B1197" s="1">
        <v>2040012618</v>
      </c>
      <c r="C1197" s="1" t="s">
        <v>2451</v>
      </c>
      <c r="D1197" s="1" t="s">
        <v>1125</v>
      </c>
      <c r="E1197" s="1">
        <v>75</v>
      </c>
      <c r="F1197" s="1" t="s">
        <v>990</v>
      </c>
      <c r="G1197" s="1">
        <v>25</v>
      </c>
      <c r="H1197" s="1" t="s">
        <v>2452</v>
      </c>
      <c r="I1197" s="2">
        <v>116.79857142857141</v>
      </c>
      <c r="J1197" s="2">
        <v>129.77857142857141</v>
      </c>
      <c r="K1197" s="2">
        <v>170.34</v>
      </c>
      <c r="L1197" s="1">
        <v>7.5</v>
      </c>
      <c r="M1197" s="1" t="s">
        <v>1050</v>
      </c>
    </row>
    <row r="1198" spans="1:13" x14ac:dyDescent="0.25">
      <c r="A1198" s="1" t="s">
        <v>869</v>
      </c>
      <c r="B1198" s="1">
        <v>2040012742</v>
      </c>
      <c r="C1198" s="1" t="s">
        <v>2453</v>
      </c>
      <c r="D1198" s="1" t="s">
        <v>2403</v>
      </c>
      <c r="E1198" s="1">
        <v>90</v>
      </c>
      <c r="F1198" s="1" t="s">
        <v>1233</v>
      </c>
      <c r="G1198" s="1">
        <v>1</v>
      </c>
      <c r="H1198" s="1" t="s">
        <v>2454</v>
      </c>
      <c r="I1198" s="2">
        <v>74.253809523809522</v>
      </c>
      <c r="J1198" s="2">
        <v>82.503809523809522</v>
      </c>
      <c r="K1198" s="2">
        <v>108.28</v>
      </c>
      <c r="L1198" s="1">
        <v>100</v>
      </c>
      <c r="M1198" s="1" t="s">
        <v>876</v>
      </c>
    </row>
    <row r="1199" spans="1:13" x14ac:dyDescent="0.25">
      <c r="A1199" s="1" t="s">
        <v>869</v>
      </c>
      <c r="B1199" s="1">
        <v>2040012828</v>
      </c>
      <c r="C1199" s="1" t="s">
        <v>2455</v>
      </c>
      <c r="D1199" s="1" t="s">
        <v>2353</v>
      </c>
      <c r="E1199" s="1">
        <v>51</v>
      </c>
      <c r="F1199" s="1" t="s">
        <v>956</v>
      </c>
      <c r="G1199" s="1">
        <v>10</v>
      </c>
      <c r="H1199" s="1" t="s">
        <v>2456</v>
      </c>
      <c r="I1199" s="2">
        <v>85.558095238095234</v>
      </c>
      <c r="J1199" s="2">
        <v>95.068095238095239</v>
      </c>
      <c r="K1199" s="2">
        <v>124.78</v>
      </c>
      <c r="L1199" s="1">
        <v>10</v>
      </c>
      <c r="M1199" s="1" t="s">
        <v>931</v>
      </c>
    </row>
    <row r="1200" spans="1:13" x14ac:dyDescent="0.25">
      <c r="A1200" s="1" t="s">
        <v>869</v>
      </c>
      <c r="B1200" s="1">
        <v>2040012849</v>
      </c>
      <c r="C1200" s="1" t="s">
        <v>2457</v>
      </c>
      <c r="D1200" s="1" t="s">
        <v>2087</v>
      </c>
      <c r="E1200" s="1">
        <v>61</v>
      </c>
      <c r="F1200" s="1" t="s">
        <v>886</v>
      </c>
      <c r="G1200" s="1">
        <v>1</v>
      </c>
      <c r="H1200" s="1" t="s">
        <v>2458</v>
      </c>
      <c r="I1200" s="2">
        <v>144.30904761904762</v>
      </c>
      <c r="J1200" s="2">
        <v>160.33904761904762</v>
      </c>
      <c r="K1200" s="2">
        <v>210.44</v>
      </c>
      <c r="L1200" s="1">
        <v>30</v>
      </c>
      <c r="M1200" s="1" t="s">
        <v>2459</v>
      </c>
    </row>
    <row r="1201" spans="1:13" x14ac:dyDescent="0.25">
      <c r="A1201" s="1" t="s">
        <v>869</v>
      </c>
      <c r="B1201" s="1">
        <v>2040012853</v>
      </c>
      <c r="C1201" s="1" t="s">
        <v>2460</v>
      </c>
      <c r="D1201" s="1" t="s">
        <v>1227</v>
      </c>
      <c r="E1201" s="1">
        <v>81</v>
      </c>
      <c r="F1201" s="1" t="s">
        <v>960</v>
      </c>
      <c r="G1201" s="1">
        <v>24</v>
      </c>
      <c r="H1201" s="1" t="s">
        <v>1228</v>
      </c>
      <c r="I1201" s="2">
        <v>59.731904761904758</v>
      </c>
      <c r="J1201" s="2">
        <v>66.371904761904759</v>
      </c>
      <c r="K1201" s="2">
        <v>87.11</v>
      </c>
      <c r="L1201" s="1">
        <v>10</v>
      </c>
      <c r="M1201" s="1" t="s">
        <v>1050</v>
      </c>
    </row>
    <row r="1202" spans="1:13" x14ac:dyDescent="0.25">
      <c r="A1202" s="1" t="s">
        <v>869</v>
      </c>
      <c r="B1202" s="1">
        <v>2040012874</v>
      </c>
      <c r="C1202" s="1" t="s">
        <v>2461</v>
      </c>
      <c r="D1202" s="1"/>
      <c r="E1202" s="1">
        <v>82</v>
      </c>
      <c r="F1202" s="1" t="s">
        <v>871</v>
      </c>
      <c r="G1202" s="1">
        <v>1</v>
      </c>
      <c r="H1202" s="1" t="s">
        <v>2462</v>
      </c>
      <c r="I1202" s="2">
        <v>75.721904761904767</v>
      </c>
      <c r="J1202" s="2">
        <v>84.131904761904764</v>
      </c>
      <c r="K1202" s="2">
        <v>110.42</v>
      </c>
      <c r="L1202" s="1">
        <v>100</v>
      </c>
      <c r="M1202" s="1" t="s">
        <v>876</v>
      </c>
    </row>
    <row r="1203" spans="1:13" x14ac:dyDescent="0.25">
      <c r="A1203" s="1" t="s">
        <v>869</v>
      </c>
      <c r="B1203" s="1">
        <v>2040012875</v>
      </c>
      <c r="C1203" s="1" t="s">
        <v>2463</v>
      </c>
      <c r="D1203" s="1"/>
      <c r="E1203" s="1">
        <v>82</v>
      </c>
      <c r="F1203" s="1" t="s">
        <v>871</v>
      </c>
      <c r="G1203" s="1">
        <v>1</v>
      </c>
      <c r="H1203" s="1" t="s">
        <v>2464</v>
      </c>
      <c r="I1203" s="2">
        <v>56.683333333333337</v>
      </c>
      <c r="J1203" s="2">
        <v>62.983333333333334</v>
      </c>
      <c r="K1203" s="2">
        <v>82.67</v>
      </c>
      <c r="L1203" s="1">
        <v>60</v>
      </c>
      <c r="M1203" s="1" t="s">
        <v>876</v>
      </c>
    </row>
    <row r="1204" spans="1:13" x14ac:dyDescent="0.25">
      <c r="A1204" s="1" t="s">
        <v>869</v>
      </c>
      <c r="B1204" s="1">
        <v>2040012884</v>
      </c>
      <c r="C1204" s="1" t="s">
        <v>2465</v>
      </c>
      <c r="D1204" s="1" t="s">
        <v>1085</v>
      </c>
      <c r="E1204" s="1">
        <v>81</v>
      </c>
      <c r="F1204" s="1" t="s">
        <v>960</v>
      </c>
      <c r="G1204" s="1">
        <v>12</v>
      </c>
      <c r="H1204" s="1" t="s">
        <v>2466</v>
      </c>
      <c r="I1204" s="2">
        <v>148.49761904761905</v>
      </c>
      <c r="J1204" s="2">
        <v>164.99761904761905</v>
      </c>
      <c r="K1204" s="2">
        <v>216.56</v>
      </c>
      <c r="L1204" s="1">
        <v>15</v>
      </c>
      <c r="M1204" s="1" t="s">
        <v>873</v>
      </c>
    </row>
    <row r="1205" spans="1:13" x14ac:dyDescent="0.25">
      <c r="A1205" s="1" t="s">
        <v>869</v>
      </c>
      <c r="B1205" s="1">
        <v>2040012885</v>
      </c>
      <c r="C1205" s="1" t="s">
        <v>2467</v>
      </c>
      <c r="D1205" s="1" t="s">
        <v>2232</v>
      </c>
      <c r="E1205" s="1">
        <v>73</v>
      </c>
      <c r="F1205" s="1" t="s">
        <v>938</v>
      </c>
      <c r="G1205" s="1">
        <v>1</v>
      </c>
      <c r="H1205" s="1" t="s">
        <v>2468</v>
      </c>
      <c r="I1205" s="2">
        <v>88.401428571428568</v>
      </c>
      <c r="J1205" s="2">
        <v>98.221428571428575</v>
      </c>
      <c r="K1205" s="2">
        <v>128.91</v>
      </c>
      <c r="L1205" s="1">
        <v>60</v>
      </c>
      <c r="M1205" s="1" t="s">
        <v>876</v>
      </c>
    </row>
    <row r="1206" spans="1:13" x14ac:dyDescent="0.25">
      <c r="A1206" s="1" t="s">
        <v>869</v>
      </c>
      <c r="B1206" s="1">
        <v>2040012949</v>
      </c>
      <c r="C1206" s="1" t="s">
        <v>2469</v>
      </c>
      <c r="D1206" s="1" t="s">
        <v>2470</v>
      </c>
      <c r="E1206" s="1">
        <v>79</v>
      </c>
      <c r="F1206" s="1" t="s">
        <v>949</v>
      </c>
      <c r="G1206" s="1">
        <v>10</v>
      </c>
      <c r="H1206" s="1" t="s">
        <v>2471</v>
      </c>
      <c r="I1206" s="2">
        <v>64.285714285714292</v>
      </c>
      <c r="J1206" s="2">
        <v>71.425714285714292</v>
      </c>
      <c r="K1206" s="2">
        <v>93.75</v>
      </c>
      <c r="L1206" s="1">
        <v>10</v>
      </c>
      <c r="M1206" s="1" t="s">
        <v>873</v>
      </c>
    </row>
    <row r="1207" spans="1:13" x14ac:dyDescent="0.25">
      <c r="A1207" s="1" t="s">
        <v>869</v>
      </c>
      <c r="B1207" s="1">
        <v>2040012950</v>
      </c>
      <c r="C1207" s="1" t="s">
        <v>2472</v>
      </c>
      <c r="D1207" s="1" t="s">
        <v>1108</v>
      </c>
      <c r="E1207" s="1">
        <v>61</v>
      </c>
      <c r="F1207" s="1" t="s">
        <v>886</v>
      </c>
      <c r="G1207" s="1">
        <v>1</v>
      </c>
      <c r="H1207" s="1" t="s">
        <v>1154</v>
      </c>
      <c r="I1207" s="2">
        <v>144.38380952380956</v>
      </c>
      <c r="J1207" s="2">
        <v>160.42380952380955</v>
      </c>
      <c r="K1207" s="2">
        <v>210.55</v>
      </c>
      <c r="L1207" s="1">
        <v>210</v>
      </c>
      <c r="M1207" s="1" t="s">
        <v>876</v>
      </c>
    </row>
    <row r="1208" spans="1:13" x14ac:dyDescent="0.25">
      <c r="A1208" s="1" t="s">
        <v>869</v>
      </c>
      <c r="B1208" s="1">
        <v>2040012951</v>
      </c>
      <c r="C1208" s="1" t="s">
        <v>2473</v>
      </c>
      <c r="D1208" s="1" t="s">
        <v>1108</v>
      </c>
      <c r="E1208" s="1">
        <v>61</v>
      </c>
      <c r="F1208" s="1" t="s">
        <v>886</v>
      </c>
      <c r="G1208" s="1">
        <v>1</v>
      </c>
      <c r="H1208" s="1" t="s">
        <v>1154</v>
      </c>
      <c r="I1208" s="2">
        <v>226.87476190476193</v>
      </c>
      <c r="J1208" s="2">
        <v>252.08476190476193</v>
      </c>
      <c r="K1208" s="2">
        <v>330.86</v>
      </c>
      <c r="L1208" s="1">
        <v>420</v>
      </c>
      <c r="M1208" s="1" t="s">
        <v>876</v>
      </c>
    </row>
    <row r="1209" spans="1:13" x14ac:dyDescent="0.25">
      <c r="A1209" s="1" t="s">
        <v>869</v>
      </c>
      <c r="B1209" s="1">
        <v>2040012976</v>
      </c>
      <c r="C1209" s="1" t="s">
        <v>2474</v>
      </c>
      <c r="D1209" s="1" t="s">
        <v>993</v>
      </c>
      <c r="E1209" s="1">
        <v>81</v>
      </c>
      <c r="F1209" s="1" t="s">
        <v>960</v>
      </c>
      <c r="G1209" s="1">
        <v>1</v>
      </c>
      <c r="H1209" s="1" t="s">
        <v>2475</v>
      </c>
      <c r="I1209" s="2">
        <v>140.95190476190476</v>
      </c>
      <c r="J1209" s="2">
        <v>156.61190476190475</v>
      </c>
      <c r="K1209" s="2">
        <v>205.55</v>
      </c>
      <c r="L1209" s="1">
        <v>30</v>
      </c>
      <c r="M1209" s="1" t="s">
        <v>2459</v>
      </c>
    </row>
    <row r="1210" spans="1:13" x14ac:dyDescent="0.25">
      <c r="A1210" s="1" t="s">
        <v>869</v>
      </c>
      <c r="B1210" s="1">
        <v>2040012999</v>
      </c>
      <c r="C1210" s="1" t="s">
        <v>2476</v>
      </c>
      <c r="D1210" s="1" t="s">
        <v>2051</v>
      </c>
      <c r="E1210" s="1">
        <v>51</v>
      </c>
      <c r="F1210" s="1" t="s">
        <v>956</v>
      </c>
      <c r="G1210" s="1">
        <v>10</v>
      </c>
      <c r="H1210" s="1" t="s">
        <v>2477</v>
      </c>
      <c r="I1210" s="2">
        <v>146.73047619047617</v>
      </c>
      <c r="J1210" s="2">
        <v>163.03047619047618</v>
      </c>
      <c r="K1210" s="2">
        <v>213.98</v>
      </c>
      <c r="L1210" s="1" t="s">
        <v>2478</v>
      </c>
      <c r="M1210" s="1" t="s">
        <v>2479</v>
      </c>
    </row>
    <row r="1211" spans="1:13" x14ac:dyDescent="0.25">
      <c r="A1211" s="1" t="s">
        <v>869</v>
      </c>
      <c r="B1211" s="1">
        <v>2040013024</v>
      </c>
      <c r="C1211" s="1" t="s">
        <v>2480</v>
      </c>
      <c r="D1211" s="1"/>
      <c r="E1211" s="1">
        <v>74</v>
      </c>
      <c r="F1211" s="1" t="s">
        <v>871</v>
      </c>
      <c r="G1211" s="1">
        <v>10</v>
      </c>
      <c r="H1211" s="1" t="s">
        <v>2481</v>
      </c>
      <c r="I1211" s="2">
        <v>76.638095238095232</v>
      </c>
      <c r="J1211" s="2">
        <v>85.148095238095237</v>
      </c>
      <c r="K1211" s="2">
        <v>111.76</v>
      </c>
      <c r="L1211" s="1">
        <v>4</v>
      </c>
      <c r="M1211" s="1" t="s">
        <v>931</v>
      </c>
    </row>
    <row r="1212" spans="1:13" x14ac:dyDescent="0.25">
      <c r="A1212" s="1" t="s">
        <v>869</v>
      </c>
      <c r="B1212" s="1">
        <v>2040013040</v>
      </c>
      <c r="C1212" s="1" t="s">
        <v>2482</v>
      </c>
      <c r="D1212" s="1" t="s">
        <v>989</v>
      </c>
      <c r="E1212" s="1">
        <v>75</v>
      </c>
      <c r="F1212" s="1" t="s">
        <v>990</v>
      </c>
      <c r="G1212" s="1">
        <v>5</v>
      </c>
      <c r="H1212" s="1" t="s">
        <v>2483</v>
      </c>
      <c r="I1212" s="2">
        <v>120.21190476190479</v>
      </c>
      <c r="J1212" s="2">
        <v>133.57190476190479</v>
      </c>
      <c r="K1212" s="2">
        <v>175.31</v>
      </c>
      <c r="L1212" s="1" t="s">
        <v>2484</v>
      </c>
      <c r="M1212" s="1" t="s">
        <v>2383</v>
      </c>
    </row>
    <row r="1213" spans="1:13" x14ac:dyDescent="0.25">
      <c r="A1213" s="1" t="s">
        <v>869</v>
      </c>
      <c r="B1213" s="1">
        <v>2040013106</v>
      </c>
      <c r="C1213" s="1" t="s">
        <v>2485</v>
      </c>
      <c r="D1213" s="1" t="s">
        <v>2486</v>
      </c>
      <c r="E1213" s="1">
        <v>75</v>
      </c>
      <c r="F1213" s="1" t="s">
        <v>990</v>
      </c>
      <c r="G1213" s="1">
        <v>10</v>
      </c>
      <c r="H1213" s="1" t="s">
        <v>2487</v>
      </c>
      <c r="I1213" s="2">
        <v>124.45714285714287</v>
      </c>
      <c r="J1213" s="2">
        <v>138.28714285714287</v>
      </c>
      <c r="K1213" s="2">
        <v>181.5</v>
      </c>
      <c r="L1213" s="1">
        <v>10</v>
      </c>
      <c r="M1213" s="1" t="s">
        <v>931</v>
      </c>
    </row>
    <row r="1214" spans="1:13" x14ac:dyDescent="0.25">
      <c r="A1214" s="1" t="s">
        <v>869</v>
      </c>
      <c r="B1214" s="1">
        <v>2040013119</v>
      </c>
      <c r="C1214" s="1" t="s">
        <v>2488</v>
      </c>
      <c r="D1214" s="1" t="s">
        <v>2200</v>
      </c>
      <c r="E1214" s="1">
        <v>81</v>
      </c>
      <c r="F1214" s="1" t="s">
        <v>960</v>
      </c>
      <c r="G1214" s="1">
        <v>10</v>
      </c>
      <c r="H1214" s="1" t="s">
        <v>2489</v>
      </c>
      <c r="I1214" s="2">
        <v>96.433333333333337</v>
      </c>
      <c r="J1214" s="2">
        <v>107.14333333333333</v>
      </c>
      <c r="K1214" s="2">
        <v>140.63</v>
      </c>
      <c r="L1214" s="1">
        <v>20</v>
      </c>
      <c r="M1214" s="1" t="s">
        <v>1050</v>
      </c>
    </row>
    <row r="1215" spans="1:13" x14ac:dyDescent="0.25">
      <c r="A1215" s="1" t="s">
        <v>869</v>
      </c>
      <c r="B1215" s="1">
        <v>2040013137</v>
      </c>
      <c r="C1215" s="1" t="s">
        <v>2490</v>
      </c>
      <c r="D1215" s="1" t="s">
        <v>2491</v>
      </c>
      <c r="E1215" s="1">
        <v>61</v>
      </c>
      <c r="F1215" s="1" t="s">
        <v>886</v>
      </c>
      <c r="G1215" s="1">
        <v>25</v>
      </c>
      <c r="H1215" s="1" t="s">
        <v>2492</v>
      </c>
      <c r="I1215" s="2">
        <v>256.69428571428568</v>
      </c>
      <c r="J1215" s="2">
        <v>285.21428571428567</v>
      </c>
      <c r="K1215" s="2">
        <v>374.34</v>
      </c>
      <c r="L1215" s="1">
        <v>15</v>
      </c>
      <c r="M1215" s="1" t="s">
        <v>876</v>
      </c>
    </row>
    <row r="1216" spans="1:13" x14ac:dyDescent="0.25">
      <c r="A1216" s="1" t="s">
        <v>869</v>
      </c>
      <c r="B1216" s="1">
        <v>2040013142</v>
      </c>
      <c r="C1216" s="1" t="s">
        <v>2493</v>
      </c>
      <c r="D1216" s="1" t="s">
        <v>2491</v>
      </c>
      <c r="E1216" s="1">
        <v>61</v>
      </c>
      <c r="F1216" s="1" t="s">
        <v>886</v>
      </c>
      <c r="G1216" s="1">
        <v>25</v>
      </c>
      <c r="H1216" s="1" t="s">
        <v>2494</v>
      </c>
      <c r="I1216" s="2">
        <v>155.56619047619049</v>
      </c>
      <c r="J1216" s="2">
        <v>172.85619047619048</v>
      </c>
      <c r="K1216" s="2">
        <v>226.88</v>
      </c>
      <c r="L1216" s="1">
        <v>10</v>
      </c>
      <c r="M1216" s="1" t="s">
        <v>1050</v>
      </c>
    </row>
    <row r="1217" spans="1:13" x14ac:dyDescent="0.25">
      <c r="A1217" s="1" t="s">
        <v>869</v>
      </c>
      <c r="B1217" s="1">
        <v>2040013185</v>
      </c>
      <c r="C1217" s="1" t="s">
        <v>2495</v>
      </c>
      <c r="D1217" s="1" t="s">
        <v>2496</v>
      </c>
      <c r="E1217" s="1">
        <v>90</v>
      </c>
      <c r="F1217" s="1" t="s">
        <v>1233</v>
      </c>
      <c r="G1217" s="1">
        <v>1</v>
      </c>
      <c r="H1217" s="1" t="s">
        <v>2497</v>
      </c>
      <c r="I1217" s="2">
        <v>93.347619047619034</v>
      </c>
      <c r="J1217" s="2">
        <v>103.71761904761904</v>
      </c>
      <c r="K1217" s="2">
        <v>136.13</v>
      </c>
      <c r="L1217" s="1">
        <v>200</v>
      </c>
      <c r="M1217" s="1" t="s">
        <v>876</v>
      </c>
    </row>
    <row r="1218" spans="1:13" x14ac:dyDescent="0.25">
      <c r="A1218" s="1" t="s">
        <v>869</v>
      </c>
      <c r="B1218" s="1">
        <v>2040013189</v>
      </c>
      <c r="C1218" s="1" t="s">
        <v>2498</v>
      </c>
      <c r="D1218" s="1" t="s">
        <v>2067</v>
      </c>
      <c r="E1218" s="1">
        <v>61</v>
      </c>
      <c r="F1218" s="1" t="s">
        <v>886</v>
      </c>
      <c r="G1218" s="1">
        <v>25</v>
      </c>
      <c r="H1218" s="1" t="s">
        <v>1981</v>
      </c>
      <c r="I1218" s="2">
        <v>197.00904761904764</v>
      </c>
      <c r="J1218" s="2">
        <v>218.89904761904762</v>
      </c>
      <c r="K1218" s="2">
        <v>287.3</v>
      </c>
      <c r="L1218" s="1">
        <v>30</v>
      </c>
      <c r="M1218" s="1" t="s">
        <v>1050</v>
      </c>
    </row>
    <row r="1219" spans="1:13" x14ac:dyDescent="0.25">
      <c r="A1219" s="1" t="s">
        <v>869</v>
      </c>
      <c r="B1219" s="1">
        <v>2040013193</v>
      </c>
      <c r="C1219" s="1" t="s">
        <v>2499</v>
      </c>
      <c r="D1219" s="1" t="s">
        <v>889</v>
      </c>
      <c r="E1219" s="1">
        <v>80</v>
      </c>
      <c r="F1219" s="1" t="s">
        <v>1014</v>
      </c>
      <c r="G1219" s="1">
        <v>1</v>
      </c>
      <c r="H1219" s="1" t="s">
        <v>2500</v>
      </c>
      <c r="I1219" s="2">
        <v>65.342380952380964</v>
      </c>
      <c r="J1219" s="2">
        <v>72.602380952380969</v>
      </c>
      <c r="K1219" s="2">
        <v>95.29</v>
      </c>
      <c r="L1219" s="1">
        <v>20</v>
      </c>
      <c r="M1219" s="1" t="s">
        <v>1050</v>
      </c>
    </row>
    <row r="1220" spans="1:13" x14ac:dyDescent="0.25">
      <c r="A1220" s="1" t="s">
        <v>869</v>
      </c>
      <c r="B1220" s="1">
        <v>2040013252</v>
      </c>
      <c r="C1220" s="1" t="s">
        <v>2501</v>
      </c>
      <c r="D1220" s="1" t="s">
        <v>2502</v>
      </c>
      <c r="E1220" s="1">
        <v>80</v>
      </c>
      <c r="F1220" s="1" t="s">
        <v>1014</v>
      </c>
      <c r="G1220" s="1">
        <v>1</v>
      </c>
      <c r="H1220" s="1" t="s">
        <v>2503</v>
      </c>
      <c r="I1220" s="2">
        <v>131.18338983050847</v>
      </c>
      <c r="J1220" s="2">
        <v>145.76338983050849</v>
      </c>
      <c r="K1220" s="2">
        <v>215</v>
      </c>
      <c r="L1220" s="1">
        <v>150</v>
      </c>
      <c r="M1220" s="1" t="s">
        <v>876</v>
      </c>
    </row>
    <row r="1221" spans="1:13" x14ac:dyDescent="0.25">
      <c r="A1221" s="1" t="s">
        <v>869</v>
      </c>
      <c r="B1221" s="1">
        <v>2040013278</v>
      </c>
      <c r="C1221" s="1" t="s">
        <v>2504</v>
      </c>
      <c r="D1221" s="1" t="s">
        <v>2505</v>
      </c>
      <c r="E1221" s="1">
        <v>49</v>
      </c>
      <c r="F1221" s="1" t="s">
        <v>2126</v>
      </c>
      <c r="G1221" s="1">
        <v>5</v>
      </c>
      <c r="H1221" s="1" t="s">
        <v>2506</v>
      </c>
      <c r="I1221" s="2">
        <v>14965.714285714286</v>
      </c>
      <c r="J1221" s="2">
        <v>16628.574285714287</v>
      </c>
      <c r="K1221" s="2">
        <v>21825</v>
      </c>
      <c r="L1221" s="1">
        <v>1</v>
      </c>
      <c r="M1221" s="1" t="s">
        <v>1134</v>
      </c>
    </row>
    <row r="1222" spans="1:13" x14ac:dyDescent="0.25">
      <c r="A1222" s="1" t="s">
        <v>869</v>
      </c>
      <c r="B1222" s="1">
        <v>2040013285</v>
      </c>
      <c r="C1222" s="1" t="s">
        <v>2507</v>
      </c>
      <c r="D1222" s="1" t="s">
        <v>2508</v>
      </c>
      <c r="E1222" s="1">
        <v>79</v>
      </c>
      <c r="F1222" s="1" t="s">
        <v>949</v>
      </c>
      <c r="G1222" s="1">
        <v>3</v>
      </c>
      <c r="H1222" s="1" t="s">
        <v>2509</v>
      </c>
      <c r="I1222" s="2">
        <v>282.85714285714283</v>
      </c>
      <c r="J1222" s="2">
        <v>314.28714285714284</v>
      </c>
      <c r="K1222" s="2">
        <v>412.5</v>
      </c>
      <c r="L1222" s="1">
        <v>10</v>
      </c>
      <c r="M1222" s="1" t="s">
        <v>873</v>
      </c>
    </row>
    <row r="1223" spans="1:13" x14ac:dyDescent="0.25">
      <c r="A1223" s="1" t="s">
        <v>869</v>
      </c>
      <c r="B1223" s="1">
        <v>2040013287</v>
      </c>
      <c r="C1223" s="1" t="s">
        <v>2510</v>
      </c>
      <c r="D1223" s="1" t="s">
        <v>2508</v>
      </c>
      <c r="E1223" s="1">
        <v>79</v>
      </c>
      <c r="F1223" s="1" t="s">
        <v>949</v>
      </c>
      <c r="G1223" s="1">
        <v>3</v>
      </c>
      <c r="H1223" s="1" t="s">
        <v>2511</v>
      </c>
      <c r="I1223" s="2">
        <v>176.7833333333333</v>
      </c>
      <c r="J1223" s="2">
        <v>196.42333333333332</v>
      </c>
      <c r="K1223" s="2">
        <v>257.81</v>
      </c>
      <c r="L1223" s="1">
        <v>10</v>
      </c>
      <c r="M1223" s="1" t="s">
        <v>873</v>
      </c>
    </row>
    <row r="1224" spans="1:13" x14ac:dyDescent="0.25">
      <c r="A1224" s="1" t="s">
        <v>869</v>
      </c>
      <c r="B1224" s="1">
        <v>2040013440</v>
      </c>
      <c r="C1224" s="1" t="s">
        <v>2512</v>
      </c>
      <c r="D1224" s="1" t="s">
        <v>1125</v>
      </c>
      <c r="E1224" s="1">
        <v>75</v>
      </c>
      <c r="F1224" s="1" t="s">
        <v>990</v>
      </c>
      <c r="G1224" s="1">
        <v>5</v>
      </c>
      <c r="H1224" s="1" t="s">
        <v>2513</v>
      </c>
      <c r="I1224" s="2">
        <v>600.91000000000008</v>
      </c>
      <c r="J1224" s="2">
        <v>667.68000000000006</v>
      </c>
      <c r="K1224" s="2">
        <v>876.33</v>
      </c>
      <c r="L1224" s="1">
        <v>5</v>
      </c>
      <c r="M1224" s="1" t="s">
        <v>876</v>
      </c>
    </row>
    <row r="1225" spans="1:13" x14ac:dyDescent="0.25">
      <c r="A1225" s="1" t="s">
        <v>869</v>
      </c>
      <c r="B1225" s="1">
        <v>2040013459</v>
      </c>
      <c r="C1225" s="1" t="s">
        <v>2514</v>
      </c>
      <c r="D1225" s="1" t="s">
        <v>2515</v>
      </c>
      <c r="E1225" s="1">
        <v>73</v>
      </c>
      <c r="F1225" s="1" t="s">
        <v>938</v>
      </c>
      <c r="G1225" s="1">
        <v>1</v>
      </c>
      <c r="H1225" s="1" t="s">
        <v>2516</v>
      </c>
      <c r="I1225" s="2">
        <v>352.85571428571433</v>
      </c>
      <c r="J1225" s="2">
        <v>392.06571428571431</v>
      </c>
      <c r="K1225" s="2">
        <v>514.59</v>
      </c>
      <c r="L1225" s="1" t="s">
        <v>2517</v>
      </c>
      <c r="M1225" s="1" t="s">
        <v>2518</v>
      </c>
    </row>
    <row r="1226" spans="1:13" x14ac:dyDescent="0.25">
      <c r="A1226" s="1" t="s">
        <v>869</v>
      </c>
      <c r="B1226" s="1">
        <v>2040013468</v>
      </c>
      <c r="C1226" s="1" t="s">
        <v>2519</v>
      </c>
      <c r="D1226" s="1" t="s">
        <v>2077</v>
      </c>
      <c r="E1226" s="1">
        <v>80</v>
      </c>
      <c r="F1226" s="1" t="s">
        <v>1014</v>
      </c>
      <c r="G1226" s="1">
        <v>1</v>
      </c>
      <c r="H1226" s="1" t="s">
        <v>2520</v>
      </c>
      <c r="I1226" s="2">
        <v>140.95190476190476</v>
      </c>
      <c r="J1226" s="2">
        <v>156.61190476190475</v>
      </c>
      <c r="K1226" s="2">
        <v>205.55</v>
      </c>
      <c r="L1226" s="1">
        <v>70</v>
      </c>
      <c r="M1226" s="1" t="s">
        <v>1050</v>
      </c>
    </row>
    <row r="1227" spans="1:13" x14ac:dyDescent="0.25">
      <c r="A1227" s="1" t="s">
        <v>869</v>
      </c>
      <c r="B1227" s="1">
        <v>2040013495</v>
      </c>
      <c r="C1227" s="1" t="s">
        <v>2521</v>
      </c>
      <c r="D1227" s="1" t="s">
        <v>1994</v>
      </c>
      <c r="E1227" s="1">
        <v>61</v>
      </c>
      <c r="F1227" s="1" t="s">
        <v>886</v>
      </c>
      <c r="G1227" s="1">
        <v>1</v>
      </c>
      <c r="H1227" s="1" t="s">
        <v>2522</v>
      </c>
      <c r="I1227" s="2">
        <v>70.588095238095235</v>
      </c>
      <c r="J1227" s="2">
        <v>78.428095238095239</v>
      </c>
      <c r="K1227" s="2">
        <v>102.94</v>
      </c>
      <c r="L1227" s="1">
        <v>60</v>
      </c>
      <c r="M1227" s="1" t="s">
        <v>876</v>
      </c>
    </row>
    <row r="1228" spans="1:13" x14ac:dyDescent="0.25">
      <c r="A1228" s="1" t="s">
        <v>869</v>
      </c>
      <c r="B1228" s="1">
        <v>2040013816</v>
      </c>
      <c r="C1228" s="1" t="s">
        <v>2523</v>
      </c>
      <c r="D1228" s="1" t="s">
        <v>2524</v>
      </c>
      <c r="E1228" s="1">
        <v>80</v>
      </c>
      <c r="F1228" s="1" t="s">
        <v>1014</v>
      </c>
      <c r="G1228" s="1">
        <v>1</v>
      </c>
      <c r="H1228" s="1" t="s">
        <v>2525</v>
      </c>
      <c r="I1228" s="2">
        <v>107.39238095238096</v>
      </c>
      <c r="J1228" s="2">
        <v>119.32238095238097</v>
      </c>
      <c r="K1228" s="2">
        <v>156.61000000000001</v>
      </c>
      <c r="L1228" s="1">
        <v>100</v>
      </c>
      <c r="M1228" s="1" t="s">
        <v>1050</v>
      </c>
    </row>
    <row r="1229" spans="1:13" x14ac:dyDescent="0.25">
      <c r="A1229" s="1" t="s">
        <v>869</v>
      </c>
      <c r="B1229" s="1">
        <v>2040013817</v>
      </c>
      <c r="C1229" s="1" t="s">
        <v>2526</v>
      </c>
      <c r="D1229" s="1" t="s">
        <v>2527</v>
      </c>
      <c r="E1229" s="1">
        <v>51</v>
      </c>
      <c r="F1229" s="1" t="s">
        <v>956</v>
      </c>
      <c r="G1229" s="1">
        <v>10</v>
      </c>
      <c r="H1229" s="1" t="s">
        <v>2528</v>
      </c>
      <c r="I1229" s="2">
        <v>212.14761904761903</v>
      </c>
      <c r="J1229" s="2">
        <v>235.71761904761902</v>
      </c>
      <c r="K1229" s="2">
        <v>309.38</v>
      </c>
      <c r="L1229" s="1">
        <v>15</v>
      </c>
      <c r="M1229" s="1" t="s">
        <v>873</v>
      </c>
    </row>
    <row r="1230" spans="1:13" x14ac:dyDescent="0.25">
      <c r="A1230" s="1" t="s">
        <v>869</v>
      </c>
      <c r="B1230" s="1">
        <v>2040014028</v>
      </c>
      <c r="C1230" s="1" t="s">
        <v>2529</v>
      </c>
      <c r="D1230" s="1" t="s">
        <v>2530</v>
      </c>
      <c r="E1230" s="1">
        <v>80</v>
      </c>
      <c r="F1230" s="1" t="s">
        <v>1014</v>
      </c>
      <c r="G1230" s="1">
        <v>10</v>
      </c>
      <c r="H1230" s="1" t="s">
        <v>2531</v>
      </c>
      <c r="I1230" s="2">
        <v>77.133809523809532</v>
      </c>
      <c r="J1230" s="2">
        <v>85.703809523809525</v>
      </c>
      <c r="K1230" s="2">
        <v>112.48</v>
      </c>
      <c r="L1230" s="1">
        <v>10</v>
      </c>
      <c r="M1230" s="1" t="s">
        <v>873</v>
      </c>
    </row>
    <row r="1231" spans="1:13" x14ac:dyDescent="0.25">
      <c r="A1231" s="1" t="s">
        <v>869</v>
      </c>
      <c r="B1231" s="1">
        <v>2040014340</v>
      </c>
      <c r="C1231" s="1" t="s">
        <v>2532</v>
      </c>
      <c r="D1231" s="1" t="s">
        <v>2486</v>
      </c>
      <c r="E1231" s="1">
        <v>75</v>
      </c>
      <c r="F1231" s="1" t="s">
        <v>990</v>
      </c>
      <c r="G1231" s="1">
        <v>10</v>
      </c>
      <c r="H1231" s="1" t="s">
        <v>2533</v>
      </c>
      <c r="I1231" s="2">
        <v>109.29047619047617</v>
      </c>
      <c r="J1231" s="2">
        <v>121.43047619047617</v>
      </c>
      <c r="K1231" s="2">
        <v>159.38</v>
      </c>
      <c r="L1231" s="1">
        <v>10</v>
      </c>
      <c r="M1231" s="1" t="s">
        <v>873</v>
      </c>
    </row>
    <row r="1232" spans="1:13" x14ac:dyDescent="0.25">
      <c r="A1232" s="1" t="s">
        <v>869</v>
      </c>
      <c r="B1232" s="1">
        <v>2040014346</v>
      </c>
      <c r="C1232" s="1" t="s">
        <v>2534</v>
      </c>
      <c r="D1232" s="1" t="s">
        <v>2403</v>
      </c>
      <c r="E1232" s="1">
        <v>73</v>
      </c>
      <c r="F1232" s="1" t="s">
        <v>938</v>
      </c>
      <c r="G1232" s="1">
        <v>1</v>
      </c>
      <c r="H1232" s="1" t="s">
        <v>2535</v>
      </c>
      <c r="I1232" s="2">
        <v>67.1752380952381</v>
      </c>
      <c r="J1232" s="2">
        <v>74.635238095238094</v>
      </c>
      <c r="K1232" s="2">
        <v>97.96</v>
      </c>
      <c r="L1232" s="1">
        <v>60</v>
      </c>
      <c r="M1232" s="1" t="s">
        <v>876</v>
      </c>
    </row>
    <row r="1233" spans="1:13" x14ac:dyDescent="0.25">
      <c r="A1233" s="1" t="s">
        <v>869</v>
      </c>
      <c r="B1233" s="1">
        <v>2040014368</v>
      </c>
      <c r="C1233" s="1" t="s">
        <v>2536</v>
      </c>
      <c r="D1233" s="1" t="s">
        <v>2077</v>
      </c>
      <c r="E1233" s="1">
        <v>80</v>
      </c>
      <c r="F1233" s="1" t="s">
        <v>1014</v>
      </c>
      <c r="G1233" s="1">
        <v>1</v>
      </c>
      <c r="H1233" s="1" t="s">
        <v>2537</v>
      </c>
      <c r="I1233" s="2">
        <v>132.88627118644067</v>
      </c>
      <c r="J1233" s="2">
        <v>147.65627118644068</v>
      </c>
      <c r="K1233" s="2">
        <v>217.8</v>
      </c>
      <c r="L1233" s="1">
        <v>100</v>
      </c>
      <c r="M1233" s="1" t="s">
        <v>876</v>
      </c>
    </row>
    <row r="1234" spans="1:13" x14ac:dyDescent="0.25">
      <c r="A1234" s="1" t="s">
        <v>869</v>
      </c>
      <c r="B1234" s="1">
        <v>2040014377</v>
      </c>
      <c r="C1234" s="1" t="s">
        <v>2538</v>
      </c>
      <c r="D1234" s="1" t="s">
        <v>966</v>
      </c>
      <c r="E1234" s="1">
        <v>73</v>
      </c>
      <c r="F1234" s="1" t="s">
        <v>938</v>
      </c>
      <c r="G1234" s="1">
        <v>1</v>
      </c>
      <c r="H1234" s="1" t="s">
        <v>2539</v>
      </c>
      <c r="I1234" s="2">
        <v>144.64523809523808</v>
      </c>
      <c r="J1234" s="2">
        <v>160.71523809523808</v>
      </c>
      <c r="K1234" s="2">
        <v>210.94</v>
      </c>
      <c r="L1234" s="1">
        <v>15</v>
      </c>
      <c r="M1234" s="1" t="s">
        <v>873</v>
      </c>
    </row>
    <row r="1235" spans="1:13" x14ac:dyDescent="0.25">
      <c r="A1235" s="1" t="s">
        <v>869</v>
      </c>
      <c r="B1235" s="1">
        <v>2040014477</v>
      </c>
      <c r="C1235" s="1" t="s">
        <v>2540</v>
      </c>
      <c r="D1235" s="1" t="s">
        <v>2087</v>
      </c>
      <c r="E1235" s="1">
        <v>61</v>
      </c>
      <c r="F1235" s="1" t="s">
        <v>886</v>
      </c>
      <c r="G1235" s="1">
        <v>1</v>
      </c>
      <c r="H1235" s="1" t="s">
        <v>1154</v>
      </c>
      <c r="I1235" s="2">
        <v>266.14761904761906</v>
      </c>
      <c r="J1235" s="2">
        <v>295.71761904761905</v>
      </c>
      <c r="K1235" s="2">
        <v>388.13</v>
      </c>
      <c r="L1235" s="1">
        <v>450</v>
      </c>
      <c r="M1235" s="1" t="s">
        <v>876</v>
      </c>
    </row>
    <row r="1236" spans="1:13" x14ac:dyDescent="0.25">
      <c r="A1236" s="1" t="s">
        <v>869</v>
      </c>
      <c r="B1236" s="1">
        <v>2040014506</v>
      </c>
      <c r="C1236" s="1" t="s">
        <v>2541</v>
      </c>
      <c r="D1236" s="1" t="s">
        <v>885</v>
      </c>
      <c r="E1236" s="1">
        <v>61</v>
      </c>
      <c r="F1236" s="1" t="s">
        <v>886</v>
      </c>
      <c r="G1236" s="1">
        <v>30</v>
      </c>
      <c r="H1236" s="1" t="s">
        <v>2542</v>
      </c>
      <c r="I1236" s="2">
        <v>44.929999999999993</v>
      </c>
      <c r="J1236" s="2">
        <v>49.919999999999995</v>
      </c>
      <c r="K1236" s="2">
        <v>65.52</v>
      </c>
      <c r="L1236" s="1">
        <v>60</v>
      </c>
      <c r="M1236" s="1" t="s">
        <v>876</v>
      </c>
    </row>
    <row r="1237" spans="1:13" x14ac:dyDescent="0.25">
      <c r="A1237" s="1" t="s">
        <v>869</v>
      </c>
      <c r="B1237" s="1">
        <v>2040014542</v>
      </c>
      <c r="C1237" s="1" t="s">
        <v>2543</v>
      </c>
      <c r="D1237" s="1" t="s">
        <v>2353</v>
      </c>
      <c r="E1237" s="1">
        <v>51</v>
      </c>
      <c r="F1237" s="1" t="s">
        <v>956</v>
      </c>
      <c r="G1237" s="1">
        <v>10</v>
      </c>
      <c r="H1237" s="1" t="s">
        <v>2456</v>
      </c>
      <c r="I1237" s="2">
        <v>141.17571428571426</v>
      </c>
      <c r="J1237" s="2">
        <v>156.86571428571426</v>
      </c>
      <c r="K1237" s="2">
        <v>205.89</v>
      </c>
      <c r="L1237" s="1">
        <v>15</v>
      </c>
      <c r="M1237" s="1" t="s">
        <v>931</v>
      </c>
    </row>
    <row r="1238" spans="1:13" x14ac:dyDescent="0.25">
      <c r="A1238" s="1" t="s">
        <v>869</v>
      </c>
      <c r="B1238" s="1">
        <v>2040014575</v>
      </c>
      <c r="C1238" s="1" t="s">
        <v>2544</v>
      </c>
      <c r="D1238" s="1" t="s">
        <v>2087</v>
      </c>
      <c r="E1238" s="1">
        <v>61</v>
      </c>
      <c r="F1238" s="1" t="s">
        <v>886</v>
      </c>
      <c r="G1238" s="1">
        <v>1</v>
      </c>
      <c r="H1238" s="1" t="s">
        <v>2545</v>
      </c>
      <c r="I1238" s="2">
        <v>266.14761904761906</v>
      </c>
      <c r="J1238" s="2">
        <v>295.71761904761905</v>
      </c>
      <c r="K1238" s="2">
        <v>388.13</v>
      </c>
      <c r="L1238" s="1">
        <v>450</v>
      </c>
      <c r="M1238" s="1" t="s">
        <v>876</v>
      </c>
    </row>
    <row r="1239" spans="1:13" x14ac:dyDescent="0.25">
      <c r="A1239" s="1" t="s">
        <v>869</v>
      </c>
      <c r="B1239" s="1">
        <v>2040014584</v>
      </c>
      <c r="C1239" s="1" t="s">
        <v>2546</v>
      </c>
      <c r="D1239" s="1" t="s">
        <v>2087</v>
      </c>
      <c r="E1239" s="1">
        <v>61</v>
      </c>
      <c r="F1239" s="1" t="s">
        <v>886</v>
      </c>
      <c r="G1239" s="1">
        <v>1</v>
      </c>
      <c r="H1239" s="1" t="s">
        <v>2547</v>
      </c>
      <c r="I1239" s="2">
        <v>170.15333333333334</v>
      </c>
      <c r="J1239" s="2">
        <v>189.06333333333333</v>
      </c>
      <c r="K1239" s="2">
        <v>248.15</v>
      </c>
      <c r="L1239" s="1">
        <v>225</v>
      </c>
      <c r="M1239" s="1" t="s">
        <v>876</v>
      </c>
    </row>
    <row r="1240" spans="1:13" x14ac:dyDescent="0.25">
      <c r="A1240" s="1" t="s">
        <v>869</v>
      </c>
      <c r="B1240" s="1">
        <v>2040014585</v>
      </c>
      <c r="C1240" s="1" t="s">
        <v>2548</v>
      </c>
      <c r="D1240" s="1" t="s">
        <v>2082</v>
      </c>
      <c r="E1240" s="1">
        <v>80</v>
      </c>
      <c r="F1240" s="1" t="s">
        <v>1014</v>
      </c>
      <c r="G1240" s="1">
        <v>1</v>
      </c>
      <c r="H1240" s="1" t="s">
        <v>2549</v>
      </c>
      <c r="I1240" s="2">
        <v>149.4890476190476</v>
      </c>
      <c r="J1240" s="2">
        <v>166.09904761904761</v>
      </c>
      <c r="K1240" s="2">
        <v>218</v>
      </c>
      <c r="L1240" s="1">
        <v>50</v>
      </c>
      <c r="M1240" s="1" t="s">
        <v>1050</v>
      </c>
    </row>
    <row r="1241" spans="1:13" x14ac:dyDescent="0.25">
      <c r="A1241" s="1" t="s">
        <v>869</v>
      </c>
      <c r="B1241" s="1">
        <v>2110004912</v>
      </c>
      <c r="C1241" s="1" t="s">
        <v>2550</v>
      </c>
      <c r="D1241" s="1"/>
      <c r="E1241" s="1">
        <v>80</v>
      </c>
      <c r="F1241" s="1" t="s">
        <v>1014</v>
      </c>
      <c r="G1241" s="1">
        <v>1</v>
      </c>
      <c r="H1241" s="1">
        <v>0</v>
      </c>
      <c r="I1241" s="2">
        <v>0</v>
      </c>
      <c r="J1241" s="2">
        <v>0</v>
      </c>
      <c r="K1241" s="2">
        <v>0</v>
      </c>
      <c r="L1241" s="1">
        <v>0</v>
      </c>
      <c r="M1241" s="1">
        <v>0</v>
      </c>
    </row>
    <row r="1242" spans="1:13" x14ac:dyDescent="0.25">
      <c r="A1242" s="1" t="s">
        <v>869</v>
      </c>
      <c r="B1242" s="1">
        <v>2110004913</v>
      </c>
      <c r="C1242" s="1" t="s">
        <v>2551</v>
      </c>
      <c r="D1242" s="1"/>
      <c r="E1242" s="1">
        <v>51</v>
      </c>
      <c r="F1242" s="1" t="s">
        <v>956</v>
      </c>
      <c r="G1242" s="1">
        <v>1</v>
      </c>
      <c r="H1242" s="1">
        <v>0</v>
      </c>
      <c r="I1242" s="2">
        <v>0</v>
      </c>
      <c r="J1242" s="2">
        <v>0</v>
      </c>
      <c r="K1242" s="2">
        <v>0</v>
      </c>
      <c r="L1242" s="1">
        <v>0</v>
      </c>
      <c r="M1242" s="1">
        <v>0</v>
      </c>
    </row>
    <row r="1243" spans="1:13" x14ac:dyDescent="0.25">
      <c r="A1243" s="1" t="s">
        <v>2552</v>
      </c>
      <c r="B1243" s="1">
        <v>2030000013</v>
      </c>
      <c r="C1243" s="1" t="s">
        <v>2553</v>
      </c>
      <c r="D1243" s="1" t="s">
        <v>2554</v>
      </c>
      <c r="E1243" s="1">
        <v>67</v>
      </c>
      <c r="F1243" s="1" t="s">
        <v>2555</v>
      </c>
      <c r="G1243" s="1">
        <v>25</v>
      </c>
      <c r="H1243" s="1" t="s">
        <v>2556</v>
      </c>
      <c r="I1243" s="2">
        <v>9.7152380952380941</v>
      </c>
      <c r="J1243" s="2">
        <v>10.795238095238094</v>
      </c>
      <c r="K1243" s="2">
        <v>14.17</v>
      </c>
      <c r="L1243" s="1">
        <v>10</v>
      </c>
      <c r="M1243" s="1" t="s">
        <v>873</v>
      </c>
    </row>
    <row r="1244" spans="1:13" x14ac:dyDescent="0.25">
      <c r="A1244" s="1" t="s">
        <v>2552</v>
      </c>
      <c r="B1244" s="1">
        <v>2030000016</v>
      </c>
      <c r="C1244" s="1" t="s">
        <v>2557</v>
      </c>
      <c r="D1244" s="1" t="s">
        <v>2558</v>
      </c>
      <c r="E1244" s="1">
        <v>84</v>
      </c>
      <c r="F1244" s="1" t="s">
        <v>2559</v>
      </c>
      <c r="G1244" s="1">
        <v>6</v>
      </c>
      <c r="H1244" s="1" t="s">
        <v>2560</v>
      </c>
      <c r="I1244" s="2">
        <v>112.90952380952382</v>
      </c>
      <c r="J1244" s="2">
        <v>125.44952380952382</v>
      </c>
      <c r="K1244" s="2">
        <v>164.65</v>
      </c>
      <c r="L1244" s="1">
        <v>10</v>
      </c>
      <c r="M1244" s="1" t="s">
        <v>873</v>
      </c>
    </row>
    <row r="1245" spans="1:13" x14ac:dyDescent="0.25">
      <c r="A1245" s="1" t="s">
        <v>2552</v>
      </c>
      <c r="B1245" s="1">
        <v>2030000036</v>
      </c>
      <c r="C1245" s="1" t="s">
        <v>2561</v>
      </c>
      <c r="D1245" s="1" t="s">
        <v>2562</v>
      </c>
      <c r="E1245" s="1">
        <v>72</v>
      </c>
      <c r="F1245" s="1" t="s">
        <v>2563</v>
      </c>
      <c r="G1245" s="1">
        <v>80</v>
      </c>
      <c r="H1245" s="1" t="s">
        <v>2564</v>
      </c>
      <c r="I1245" s="2">
        <v>7.8642857142857148</v>
      </c>
      <c r="J1245" s="2">
        <v>8.7342857142857149</v>
      </c>
      <c r="K1245" s="2">
        <v>11.46</v>
      </c>
      <c r="L1245" s="1">
        <v>10</v>
      </c>
      <c r="M1245" s="1" t="s">
        <v>873</v>
      </c>
    </row>
    <row r="1246" spans="1:13" x14ac:dyDescent="0.25">
      <c r="A1246" s="1" t="s">
        <v>2552</v>
      </c>
      <c r="B1246" s="1">
        <v>2030000046</v>
      </c>
      <c r="C1246" s="1" t="s">
        <v>2565</v>
      </c>
      <c r="D1246" s="1" t="s">
        <v>2566</v>
      </c>
      <c r="E1246" s="1">
        <v>77</v>
      </c>
      <c r="F1246" s="1" t="s">
        <v>2567</v>
      </c>
      <c r="G1246" s="1">
        <v>20</v>
      </c>
      <c r="H1246" s="1" t="s">
        <v>2568</v>
      </c>
      <c r="I1246" s="2">
        <v>26.480952380952377</v>
      </c>
      <c r="J1246" s="2">
        <v>29.420952380952379</v>
      </c>
      <c r="K1246" s="2">
        <v>38.619999999999997</v>
      </c>
      <c r="L1246" s="1">
        <v>10</v>
      </c>
      <c r="M1246" s="1" t="s">
        <v>873</v>
      </c>
    </row>
    <row r="1247" spans="1:13" x14ac:dyDescent="0.25">
      <c r="A1247" s="1" t="s">
        <v>2552</v>
      </c>
      <c r="B1247" s="1">
        <v>2030000054</v>
      </c>
      <c r="C1247" s="1" t="s">
        <v>2569</v>
      </c>
      <c r="D1247" s="1" t="s">
        <v>2570</v>
      </c>
      <c r="E1247" s="1">
        <v>72</v>
      </c>
      <c r="F1247" s="1" t="s">
        <v>2563</v>
      </c>
      <c r="G1247" s="1">
        <v>30</v>
      </c>
      <c r="H1247" s="1" t="s">
        <v>2571</v>
      </c>
      <c r="I1247" s="2">
        <v>13.549047619047618</v>
      </c>
      <c r="J1247" s="2">
        <v>15.059047619047618</v>
      </c>
      <c r="K1247" s="2">
        <v>19.760000000000002</v>
      </c>
      <c r="L1247" s="1">
        <v>10</v>
      </c>
      <c r="M1247" s="1" t="s">
        <v>873</v>
      </c>
    </row>
    <row r="1248" spans="1:13" x14ac:dyDescent="0.25">
      <c r="A1248" s="1" t="s">
        <v>2552</v>
      </c>
      <c r="B1248" s="1">
        <v>2030000055</v>
      </c>
      <c r="C1248" s="1" t="s">
        <v>2572</v>
      </c>
      <c r="D1248" s="1" t="s">
        <v>2570</v>
      </c>
      <c r="E1248" s="1">
        <v>72</v>
      </c>
      <c r="F1248" s="1" t="s">
        <v>2563</v>
      </c>
      <c r="G1248" s="1">
        <v>9</v>
      </c>
      <c r="H1248" s="1" t="s">
        <v>2573</v>
      </c>
      <c r="I1248" s="2">
        <v>23.385714285714283</v>
      </c>
      <c r="J1248" s="2">
        <v>25.985714285714284</v>
      </c>
      <c r="K1248" s="2">
        <v>34.11</v>
      </c>
      <c r="L1248" s="1">
        <v>10</v>
      </c>
      <c r="M1248" s="1" t="s">
        <v>873</v>
      </c>
    </row>
    <row r="1249" spans="1:13" x14ac:dyDescent="0.25">
      <c r="A1249" s="1" t="s">
        <v>2552</v>
      </c>
      <c r="B1249" s="1">
        <v>2030000056</v>
      </c>
      <c r="C1249" s="1" t="s">
        <v>2574</v>
      </c>
      <c r="D1249" s="1" t="s">
        <v>2570</v>
      </c>
      <c r="E1249" s="1">
        <v>72</v>
      </c>
      <c r="F1249" s="1" t="s">
        <v>2563</v>
      </c>
      <c r="G1249" s="1">
        <v>20</v>
      </c>
      <c r="H1249" s="1" t="s">
        <v>2575</v>
      </c>
      <c r="I1249" s="2">
        <v>11.940476190476192</v>
      </c>
      <c r="J1249" s="2">
        <v>13.270476190476192</v>
      </c>
      <c r="K1249" s="2">
        <v>17.420000000000002</v>
      </c>
      <c r="L1249" s="1">
        <v>10</v>
      </c>
      <c r="M1249" s="1" t="s">
        <v>873</v>
      </c>
    </row>
    <row r="1250" spans="1:13" x14ac:dyDescent="0.25">
      <c r="A1250" s="1" t="s">
        <v>2552</v>
      </c>
      <c r="B1250" s="1">
        <v>2030000097</v>
      </c>
      <c r="C1250" s="1" t="s">
        <v>2576</v>
      </c>
      <c r="D1250" s="1" t="s">
        <v>2577</v>
      </c>
      <c r="E1250" s="1">
        <v>77</v>
      </c>
      <c r="F1250" s="1" t="s">
        <v>2567</v>
      </c>
      <c r="G1250" s="1">
        <v>35</v>
      </c>
      <c r="H1250" s="1" t="s">
        <v>2578</v>
      </c>
      <c r="I1250" s="2">
        <v>37.804761904761904</v>
      </c>
      <c r="J1250" s="2">
        <v>42.004761904761907</v>
      </c>
      <c r="K1250" s="2">
        <v>55.13</v>
      </c>
      <c r="L1250" s="1">
        <v>10</v>
      </c>
      <c r="M1250" s="1" t="s">
        <v>873</v>
      </c>
    </row>
    <row r="1251" spans="1:13" x14ac:dyDescent="0.25">
      <c r="A1251" s="1" t="s">
        <v>2552</v>
      </c>
      <c r="B1251" s="1">
        <v>2030000098</v>
      </c>
      <c r="C1251" s="1" t="s">
        <v>2579</v>
      </c>
      <c r="D1251" s="1" t="s">
        <v>2580</v>
      </c>
      <c r="E1251" s="1">
        <v>77</v>
      </c>
      <c r="F1251" s="1" t="s">
        <v>2567</v>
      </c>
      <c r="G1251" s="1">
        <v>12</v>
      </c>
      <c r="H1251" s="1" t="s">
        <v>2581</v>
      </c>
      <c r="I1251" s="2">
        <v>57.581428571428575</v>
      </c>
      <c r="J1251" s="2">
        <v>63.981428571428573</v>
      </c>
      <c r="K1251" s="2">
        <v>83.97</v>
      </c>
      <c r="L1251" s="1">
        <v>10</v>
      </c>
      <c r="M1251" s="1" t="s">
        <v>873</v>
      </c>
    </row>
    <row r="1252" spans="1:13" x14ac:dyDescent="0.25">
      <c r="A1252" s="1" t="s">
        <v>2552</v>
      </c>
      <c r="B1252" s="1">
        <v>2030000099</v>
      </c>
      <c r="C1252" s="1" t="s">
        <v>2582</v>
      </c>
      <c r="D1252" s="1" t="s">
        <v>2583</v>
      </c>
      <c r="E1252" s="1">
        <v>77</v>
      </c>
      <c r="F1252" s="1" t="s">
        <v>2567</v>
      </c>
      <c r="G1252" s="1">
        <v>10</v>
      </c>
      <c r="H1252" s="1" t="s">
        <v>2584</v>
      </c>
      <c r="I1252" s="2">
        <v>178.42857142857144</v>
      </c>
      <c r="J1252" s="2">
        <v>198.25857142857146</v>
      </c>
      <c r="K1252" s="2">
        <v>260.22000000000003</v>
      </c>
      <c r="L1252" s="1">
        <v>10</v>
      </c>
      <c r="M1252" s="1" t="s">
        <v>873</v>
      </c>
    </row>
    <row r="1253" spans="1:13" x14ac:dyDescent="0.25">
      <c r="A1253" s="1" t="s">
        <v>2552</v>
      </c>
      <c r="B1253" s="1">
        <v>2030000105</v>
      </c>
      <c r="C1253" s="1" t="s">
        <v>2585</v>
      </c>
      <c r="D1253" s="1" t="s">
        <v>2586</v>
      </c>
      <c r="E1253" s="1">
        <v>94</v>
      </c>
      <c r="F1253" s="1" t="s">
        <v>2587</v>
      </c>
      <c r="G1253" s="1">
        <v>14</v>
      </c>
      <c r="H1253" s="1" t="s">
        <v>2588</v>
      </c>
      <c r="I1253" s="2">
        <v>12.286666666666669</v>
      </c>
      <c r="J1253" s="2">
        <v>13.656666666666668</v>
      </c>
      <c r="K1253" s="2">
        <v>17.920000000000002</v>
      </c>
      <c r="L1253" s="1">
        <v>10</v>
      </c>
      <c r="M1253" s="1" t="s">
        <v>873</v>
      </c>
    </row>
    <row r="1254" spans="1:13" x14ac:dyDescent="0.25">
      <c r="A1254" s="1" t="s">
        <v>2552</v>
      </c>
      <c r="B1254" s="1">
        <v>2030000106</v>
      </c>
      <c r="C1254" s="1" t="s">
        <v>2589</v>
      </c>
      <c r="D1254" s="1" t="s">
        <v>2590</v>
      </c>
      <c r="E1254" s="1">
        <v>94</v>
      </c>
      <c r="F1254" s="1" t="s">
        <v>2587</v>
      </c>
      <c r="G1254" s="1">
        <v>14</v>
      </c>
      <c r="H1254" s="1" t="s">
        <v>2591</v>
      </c>
      <c r="I1254" s="2">
        <v>19.168571428571433</v>
      </c>
      <c r="J1254" s="2">
        <v>21.298571428571432</v>
      </c>
      <c r="K1254" s="2">
        <v>27.96</v>
      </c>
      <c r="L1254" s="1">
        <v>10</v>
      </c>
      <c r="M1254" s="1" t="s">
        <v>873</v>
      </c>
    </row>
    <row r="1255" spans="1:13" x14ac:dyDescent="0.25">
      <c r="A1255" s="1" t="s">
        <v>2552</v>
      </c>
      <c r="B1255" s="1">
        <v>2030000109</v>
      </c>
      <c r="C1255" s="1" t="s">
        <v>2592</v>
      </c>
      <c r="D1255" s="1" t="s">
        <v>2593</v>
      </c>
      <c r="E1255" s="1">
        <v>77</v>
      </c>
      <c r="F1255" s="1" t="s">
        <v>2567</v>
      </c>
      <c r="G1255" s="1">
        <v>30</v>
      </c>
      <c r="H1255" s="1" t="s">
        <v>2594</v>
      </c>
      <c r="I1255" s="2">
        <v>103.11857142857141</v>
      </c>
      <c r="J1255" s="2">
        <v>114.57857142857141</v>
      </c>
      <c r="K1255" s="2">
        <v>150.38999999999999</v>
      </c>
      <c r="L1255" s="1">
        <v>10</v>
      </c>
      <c r="M1255" s="1" t="s">
        <v>873</v>
      </c>
    </row>
    <row r="1256" spans="1:13" x14ac:dyDescent="0.25">
      <c r="A1256" s="1" t="s">
        <v>2552</v>
      </c>
      <c r="B1256" s="1">
        <v>2030000110</v>
      </c>
      <c r="C1256" s="1" t="s">
        <v>2595</v>
      </c>
      <c r="D1256" s="1" t="s">
        <v>2596</v>
      </c>
      <c r="E1256" s="1">
        <v>72</v>
      </c>
      <c r="F1256" s="1" t="s">
        <v>2563</v>
      </c>
      <c r="G1256" s="1">
        <v>1</v>
      </c>
      <c r="H1256" s="1" t="s">
        <v>2597</v>
      </c>
      <c r="I1256" s="2">
        <v>259.49952380952385</v>
      </c>
      <c r="J1256" s="2">
        <v>288.32952380952383</v>
      </c>
      <c r="K1256" s="2">
        <v>378.43</v>
      </c>
      <c r="L1256" s="1">
        <v>100</v>
      </c>
      <c r="M1256" s="1" t="s">
        <v>873</v>
      </c>
    </row>
    <row r="1257" spans="1:13" x14ac:dyDescent="0.25">
      <c r="A1257" s="1" t="s">
        <v>2552</v>
      </c>
      <c r="B1257" s="1">
        <v>2030000111</v>
      </c>
      <c r="C1257" s="1" t="s">
        <v>2598</v>
      </c>
      <c r="D1257" s="1" t="s">
        <v>2596</v>
      </c>
      <c r="E1257" s="1">
        <v>72</v>
      </c>
      <c r="F1257" s="1" t="s">
        <v>2563</v>
      </c>
      <c r="G1257" s="1">
        <v>1</v>
      </c>
      <c r="H1257" s="1" t="s">
        <v>2599</v>
      </c>
      <c r="I1257" s="2">
        <v>683.7380952380953</v>
      </c>
      <c r="J1257" s="2">
        <v>759.70809523809532</v>
      </c>
      <c r="K1257" s="2">
        <v>997.12</v>
      </c>
      <c r="L1257" s="1">
        <v>100</v>
      </c>
      <c r="M1257" s="1" t="s">
        <v>873</v>
      </c>
    </row>
    <row r="1258" spans="1:13" x14ac:dyDescent="0.25">
      <c r="A1258" s="1" t="s">
        <v>2552</v>
      </c>
      <c r="B1258" s="1">
        <v>2030000112</v>
      </c>
      <c r="C1258" s="1" t="s">
        <v>2600</v>
      </c>
      <c r="D1258" s="1" t="s">
        <v>2596</v>
      </c>
      <c r="E1258" s="1">
        <v>72</v>
      </c>
      <c r="F1258" s="1" t="s">
        <v>2563</v>
      </c>
      <c r="G1258" s="1">
        <v>1</v>
      </c>
      <c r="H1258" s="1" t="s">
        <v>2601</v>
      </c>
      <c r="I1258" s="2">
        <v>133.19047619047618</v>
      </c>
      <c r="J1258" s="2">
        <v>147.99047619047619</v>
      </c>
      <c r="K1258" s="2">
        <v>194.24</v>
      </c>
      <c r="L1258" s="1">
        <v>100</v>
      </c>
      <c r="M1258" s="1" t="s">
        <v>873</v>
      </c>
    </row>
    <row r="1259" spans="1:13" x14ac:dyDescent="0.25">
      <c r="A1259" s="1" t="s">
        <v>2552</v>
      </c>
      <c r="B1259" s="1">
        <v>2030000135</v>
      </c>
      <c r="C1259" s="1" t="s">
        <v>2602</v>
      </c>
      <c r="D1259" s="1" t="s">
        <v>2603</v>
      </c>
      <c r="E1259" s="1">
        <v>67</v>
      </c>
      <c r="F1259" s="1" t="s">
        <v>2555</v>
      </c>
      <c r="G1259" s="1">
        <v>60</v>
      </c>
      <c r="H1259" s="1" t="s">
        <v>2604</v>
      </c>
      <c r="I1259" s="2">
        <v>16.214285714285715</v>
      </c>
      <c r="J1259" s="2">
        <v>18.014285714285716</v>
      </c>
      <c r="K1259" s="2">
        <v>23.64</v>
      </c>
      <c r="L1259" s="1">
        <v>1</v>
      </c>
      <c r="M1259" s="1" t="s">
        <v>876</v>
      </c>
    </row>
    <row r="1260" spans="1:13" x14ac:dyDescent="0.25">
      <c r="A1260" s="1" t="s">
        <v>2552</v>
      </c>
      <c r="B1260" s="1">
        <v>2030000158</v>
      </c>
      <c r="C1260" s="1" t="s">
        <v>2605</v>
      </c>
      <c r="D1260" s="1" t="s">
        <v>2606</v>
      </c>
      <c r="E1260" s="1">
        <v>84</v>
      </c>
      <c r="F1260" s="1" t="s">
        <v>2559</v>
      </c>
      <c r="G1260" s="1">
        <v>30</v>
      </c>
      <c r="H1260" s="1" t="s">
        <v>2607</v>
      </c>
      <c r="I1260" s="2">
        <v>29.519999999999996</v>
      </c>
      <c r="J1260" s="2">
        <v>32.799999999999997</v>
      </c>
      <c r="K1260" s="2">
        <v>43.05</v>
      </c>
      <c r="L1260" s="1">
        <v>50</v>
      </c>
      <c r="M1260" s="1" t="s">
        <v>873</v>
      </c>
    </row>
    <row r="1261" spans="1:13" x14ac:dyDescent="0.25">
      <c r="A1261" s="1" t="s">
        <v>2552</v>
      </c>
      <c r="B1261" s="1">
        <v>2030000159</v>
      </c>
      <c r="C1261" s="1" t="s">
        <v>2608</v>
      </c>
      <c r="D1261" s="1" t="s">
        <v>2609</v>
      </c>
      <c r="E1261" s="1">
        <v>84</v>
      </c>
      <c r="F1261" s="1" t="s">
        <v>2559</v>
      </c>
      <c r="G1261" s="1">
        <v>30</v>
      </c>
      <c r="H1261" s="1" t="s">
        <v>2610</v>
      </c>
      <c r="I1261" s="2">
        <v>29.884761904761909</v>
      </c>
      <c r="J1261" s="2">
        <v>33.204761904761909</v>
      </c>
      <c r="K1261" s="2">
        <v>43.58</v>
      </c>
      <c r="L1261" s="1">
        <v>50</v>
      </c>
      <c r="M1261" s="1" t="s">
        <v>873</v>
      </c>
    </row>
    <row r="1262" spans="1:13" x14ac:dyDescent="0.25">
      <c r="A1262" s="1" t="s">
        <v>2552</v>
      </c>
      <c r="B1262" s="1">
        <v>2030000181</v>
      </c>
      <c r="C1262" s="1" t="s">
        <v>2611</v>
      </c>
      <c r="D1262" s="1" t="s">
        <v>2612</v>
      </c>
      <c r="E1262" s="1">
        <v>77</v>
      </c>
      <c r="F1262" s="1" t="s">
        <v>2567</v>
      </c>
      <c r="G1262" s="1">
        <v>10</v>
      </c>
      <c r="H1262" s="1" t="s">
        <v>2613</v>
      </c>
      <c r="I1262" s="2">
        <v>106.32619047619049</v>
      </c>
      <c r="J1262" s="2">
        <v>118.13619047619049</v>
      </c>
      <c r="K1262" s="2">
        <v>155.06</v>
      </c>
      <c r="L1262" s="1">
        <v>10</v>
      </c>
      <c r="M1262" s="1" t="s">
        <v>873</v>
      </c>
    </row>
    <row r="1263" spans="1:13" x14ac:dyDescent="0.25">
      <c r="A1263" s="1" t="s">
        <v>2552</v>
      </c>
      <c r="B1263" s="1">
        <v>2030000182</v>
      </c>
      <c r="C1263" s="1" t="s">
        <v>2614</v>
      </c>
      <c r="D1263" s="1" t="s">
        <v>2612</v>
      </c>
      <c r="E1263" s="1">
        <v>77</v>
      </c>
      <c r="F1263" s="1" t="s">
        <v>2567</v>
      </c>
      <c r="G1263" s="1">
        <v>10</v>
      </c>
      <c r="H1263" s="1" t="s">
        <v>2615</v>
      </c>
      <c r="I1263" s="2">
        <v>97.396666666666675</v>
      </c>
      <c r="J1263" s="2">
        <v>108.21666666666667</v>
      </c>
      <c r="K1263" s="2">
        <v>142.03</v>
      </c>
      <c r="L1263" s="1">
        <v>10</v>
      </c>
      <c r="M1263" s="1" t="s">
        <v>873</v>
      </c>
    </row>
    <row r="1264" spans="1:13" x14ac:dyDescent="0.25">
      <c r="A1264" s="1" t="s">
        <v>2552</v>
      </c>
      <c r="B1264" s="1">
        <v>2030000183</v>
      </c>
      <c r="C1264" s="1" t="s">
        <v>2616</v>
      </c>
      <c r="D1264" s="1" t="s">
        <v>2612</v>
      </c>
      <c r="E1264" s="1">
        <v>77</v>
      </c>
      <c r="F1264" s="1" t="s">
        <v>2567</v>
      </c>
      <c r="G1264" s="1">
        <v>10</v>
      </c>
      <c r="H1264" s="1" t="s">
        <v>2617</v>
      </c>
      <c r="I1264" s="2">
        <v>49.810952380952379</v>
      </c>
      <c r="J1264" s="2">
        <v>55.34095238095238</v>
      </c>
      <c r="K1264" s="2">
        <v>72.64</v>
      </c>
      <c r="L1264" s="1">
        <v>10</v>
      </c>
      <c r="M1264" s="1" t="s">
        <v>873</v>
      </c>
    </row>
    <row r="1265" spans="1:13" x14ac:dyDescent="0.25">
      <c r="A1265" s="1" t="s">
        <v>2552</v>
      </c>
      <c r="B1265" s="1">
        <v>2030000184</v>
      </c>
      <c r="C1265" s="1" t="s">
        <v>2618</v>
      </c>
      <c r="D1265" s="1" t="s">
        <v>2612</v>
      </c>
      <c r="E1265" s="1">
        <v>77</v>
      </c>
      <c r="F1265" s="1" t="s">
        <v>2567</v>
      </c>
      <c r="G1265" s="1">
        <v>10</v>
      </c>
      <c r="H1265" s="1" t="s">
        <v>2619</v>
      </c>
      <c r="I1265" s="2">
        <v>89.729047619047606</v>
      </c>
      <c r="J1265" s="2">
        <v>99.699047619047604</v>
      </c>
      <c r="K1265" s="2">
        <v>130.85</v>
      </c>
      <c r="L1265" s="1">
        <v>10</v>
      </c>
      <c r="M1265" s="1" t="s">
        <v>873</v>
      </c>
    </row>
    <row r="1266" spans="1:13" x14ac:dyDescent="0.25">
      <c r="A1266" s="1" t="s">
        <v>2552</v>
      </c>
      <c r="B1266" s="1">
        <v>2030000185</v>
      </c>
      <c r="C1266" s="1" t="s">
        <v>2620</v>
      </c>
      <c r="D1266" s="1" t="s">
        <v>2621</v>
      </c>
      <c r="E1266" s="1">
        <v>77</v>
      </c>
      <c r="F1266" s="1" t="s">
        <v>2567</v>
      </c>
      <c r="G1266" s="1">
        <v>1</v>
      </c>
      <c r="H1266" s="1" t="s">
        <v>2622</v>
      </c>
      <c r="I1266" s="2">
        <v>216.00952380952381</v>
      </c>
      <c r="J1266" s="2">
        <v>240.00952380952381</v>
      </c>
      <c r="K1266" s="2">
        <v>315.01</v>
      </c>
      <c r="L1266" s="1">
        <v>100</v>
      </c>
      <c r="M1266" s="1" t="s">
        <v>876</v>
      </c>
    </row>
    <row r="1267" spans="1:13" x14ac:dyDescent="0.25">
      <c r="A1267" s="1" t="s">
        <v>2552</v>
      </c>
      <c r="B1267" s="1">
        <v>2030000192</v>
      </c>
      <c r="C1267" s="1" t="s">
        <v>2623</v>
      </c>
      <c r="D1267" s="1" t="s">
        <v>2624</v>
      </c>
      <c r="E1267" s="1">
        <v>94</v>
      </c>
      <c r="F1267" s="1" t="s">
        <v>2587</v>
      </c>
      <c r="G1267" s="1">
        <v>5</v>
      </c>
      <c r="H1267" s="1" t="s">
        <v>2625</v>
      </c>
      <c r="I1267" s="2">
        <v>141.17571428571426</v>
      </c>
      <c r="J1267" s="2">
        <v>156.86571428571426</v>
      </c>
      <c r="K1267" s="2">
        <v>205.89</v>
      </c>
      <c r="L1267" s="1">
        <v>10</v>
      </c>
      <c r="M1267" s="1" t="s">
        <v>931</v>
      </c>
    </row>
    <row r="1268" spans="1:13" x14ac:dyDescent="0.25">
      <c r="A1268" s="1" t="s">
        <v>2552</v>
      </c>
      <c r="B1268" s="1">
        <v>2030000193</v>
      </c>
      <c r="C1268" s="1" t="s">
        <v>2626</v>
      </c>
      <c r="D1268" s="1" t="s">
        <v>2627</v>
      </c>
      <c r="E1268" s="1">
        <v>94</v>
      </c>
      <c r="F1268" s="1" t="s">
        <v>2587</v>
      </c>
      <c r="G1268" s="1">
        <v>5</v>
      </c>
      <c r="H1268" s="1" t="s">
        <v>2628</v>
      </c>
      <c r="I1268" s="2">
        <v>104.54952380952381</v>
      </c>
      <c r="J1268" s="2">
        <v>116.16952380952381</v>
      </c>
      <c r="K1268" s="2">
        <v>152.47</v>
      </c>
      <c r="L1268" s="1">
        <v>10</v>
      </c>
      <c r="M1268" s="1" t="s">
        <v>873</v>
      </c>
    </row>
    <row r="1269" spans="1:13" x14ac:dyDescent="0.25">
      <c r="A1269" s="1" t="s">
        <v>2552</v>
      </c>
      <c r="B1269" s="1">
        <v>2030000206</v>
      </c>
      <c r="C1269" s="1" t="s">
        <v>2629</v>
      </c>
      <c r="D1269" s="1" t="s">
        <v>2630</v>
      </c>
      <c r="E1269" s="1">
        <v>70</v>
      </c>
      <c r="F1269" s="1" t="s">
        <v>2631</v>
      </c>
      <c r="G1269" s="1">
        <v>10</v>
      </c>
      <c r="H1269" s="1" t="s">
        <v>2632</v>
      </c>
      <c r="I1269" s="2">
        <v>40.946190476190473</v>
      </c>
      <c r="J1269" s="2">
        <v>45.496190476190471</v>
      </c>
      <c r="K1269" s="2">
        <v>59.72</v>
      </c>
      <c r="L1269" s="1">
        <v>10</v>
      </c>
      <c r="M1269" s="1" t="s">
        <v>873</v>
      </c>
    </row>
    <row r="1270" spans="1:13" x14ac:dyDescent="0.25">
      <c r="A1270" s="1" t="s">
        <v>2552</v>
      </c>
      <c r="B1270" s="1">
        <v>2030000210</v>
      </c>
      <c r="C1270" s="1" t="s">
        <v>2633</v>
      </c>
      <c r="D1270" s="1" t="s">
        <v>2634</v>
      </c>
      <c r="E1270" s="1">
        <v>77</v>
      </c>
      <c r="F1270" s="1" t="s">
        <v>2567</v>
      </c>
      <c r="G1270" s="1">
        <v>1</v>
      </c>
      <c r="H1270" s="1" t="s">
        <v>2635</v>
      </c>
      <c r="I1270" s="2">
        <v>30.492380952380955</v>
      </c>
      <c r="J1270" s="2">
        <v>33.882380952380956</v>
      </c>
      <c r="K1270" s="2">
        <v>44.47</v>
      </c>
      <c r="L1270" s="1">
        <v>10</v>
      </c>
      <c r="M1270" s="1" t="s">
        <v>873</v>
      </c>
    </row>
    <row r="1271" spans="1:13" x14ac:dyDescent="0.25">
      <c r="A1271" s="1" t="s">
        <v>2552</v>
      </c>
      <c r="B1271" s="1">
        <v>2030000211</v>
      </c>
      <c r="C1271" s="1" t="s">
        <v>2636</v>
      </c>
      <c r="D1271" s="1" t="s">
        <v>2634</v>
      </c>
      <c r="E1271" s="1">
        <v>77</v>
      </c>
      <c r="F1271" s="1" t="s">
        <v>2567</v>
      </c>
      <c r="G1271" s="1">
        <v>1</v>
      </c>
      <c r="H1271" s="1" t="s">
        <v>2637</v>
      </c>
      <c r="I1271" s="2">
        <v>57.048095238095243</v>
      </c>
      <c r="J1271" s="2">
        <v>63.388095238095246</v>
      </c>
      <c r="K1271" s="2">
        <v>83.2</v>
      </c>
      <c r="L1271" s="1">
        <v>10</v>
      </c>
      <c r="M1271" s="1" t="s">
        <v>873</v>
      </c>
    </row>
    <row r="1272" spans="1:13" x14ac:dyDescent="0.25">
      <c r="A1272" s="1" t="s">
        <v>2552</v>
      </c>
      <c r="B1272" s="1">
        <v>2030000212</v>
      </c>
      <c r="C1272" s="1" t="s">
        <v>2638</v>
      </c>
      <c r="D1272" s="1" t="s">
        <v>2634</v>
      </c>
      <c r="E1272" s="1">
        <v>77</v>
      </c>
      <c r="F1272" s="1" t="s">
        <v>2567</v>
      </c>
      <c r="G1272" s="1">
        <v>10</v>
      </c>
      <c r="H1272" s="1" t="s">
        <v>2639</v>
      </c>
      <c r="I1272" s="2">
        <v>86.418571428571425</v>
      </c>
      <c r="J1272" s="2">
        <v>96.01857142857142</v>
      </c>
      <c r="K1272" s="2">
        <v>126.03</v>
      </c>
      <c r="L1272" s="1">
        <v>10</v>
      </c>
      <c r="M1272" s="1" t="s">
        <v>873</v>
      </c>
    </row>
    <row r="1273" spans="1:13" x14ac:dyDescent="0.25">
      <c r="A1273" s="1" t="s">
        <v>2552</v>
      </c>
      <c r="B1273" s="1">
        <v>2030000213</v>
      </c>
      <c r="C1273" s="1" t="s">
        <v>2640</v>
      </c>
      <c r="D1273" s="1" t="s">
        <v>2641</v>
      </c>
      <c r="E1273" s="1">
        <v>77</v>
      </c>
      <c r="F1273" s="1" t="s">
        <v>2567</v>
      </c>
      <c r="G1273" s="1">
        <v>10</v>
      </c>
      <c r="H1273" s="1" t="s">
        <v>2642</v>
      </c>
      <c r="I1273" s="2">
        <v>97.90095238095239</v>
      </c>
      <c r="J1273" s="2">
        <v>108.78095238095239</v>
      </c>
      <c r="K1273" s="2">
        <v>142.78</v>
      </c>
      <c r="L1273" s="1">
        <v>10</v>
      </c>
      <c r="M1273" s="1" t="s">
        <v>873</v>
      </c>
    </row>
    <row r="1274" spans="1:13" x14ac:dyDescent="0.25">
      <c r="A1274" s="1" t="s">
        <v>2552</v>
      </c>
      <c r="B1274" s="1">
        <v>2030000222</v>
      </c>
      <c r="C1274" s="1" t="s">
        <v>2643</v>
      </c>
      <c r="D1274" s="1" t="s">
        <v>2644</v>
      </c>
      <c r="E1274" s="1">
        <v>69</v>
      </c>
      <c r="F1274" s="1" t="s">
        <v>2645</v>
      </c>
      <c r="G1274" s="1">
        <v>10</v>
      </c>
      <c r="H1274" s="1" t="s">
        <v>2646</v>
      </c>
      <c r="I1274" s="2">
        <v>249.16666666666669</v>
      </c>
      <c r="J1274" s="2">
        <v>276.85666666666668</v>
      </c>
      <c r="K1274" s="2">
        <v>363.37</v>
      </c>
      <c r="L1274" s="1">
        <v>30</v>
      </c>
      <c r="M1274" s="1" t="s">
        <v>873</v>
      </c>
    </row>
    <row r="1275" spans="1:13" x14ac:dyDescent="0.25">
      <c r="A1275" s="1" t="s">
        <v>2552</v>
      </c>
      <c r="B1275" s="1">
        <v>2030000223</v>
      </c>
      <c r="C1275" s="1" t="s">
        <v>2647</v>
      </c>
      <c r="D1275" s="1" t="s">
        <v>2644</v>
      </c>
      <c r="E1275" s="1">
        <v>69</v>
      </c>
      <c r="F1275" s="1" t="s">
        <v>2645</v>
      </c>
      <c r="G1275" s="1">
        <v>10</v>
      </c>
      <c r="H1275" s="1" t="s">
        <v>2648</v>
      </c>
      <c r="I1275" s="2">
        <v>390.26809523809527</v>
      </c>
      <c r="J1275" s="2">
        <v>433.62809523809528</v>
      </c>
      <c r="K1275" s="2">
        <v>569.14</v>
      </c>
      <c r="L1275" s="1">
        <v>30</v>
      </c>
      <c r="M1275" s="1" t="s">
        <v>873</v>
      </c>
    </row>
    <row r="1276" spans="1:13" x14ac:dyDescent="0.25">
      <c r="A1276" s="1" t="s">
        <v>2552</v>
      </c>
      <c r="B1276" s="1">
        <v>2030000224</v>
      </c>
      <c r="C1276" s="1" t="s">
        <v>2649</v>
      </c>
      <c r="D1276" s="1" t="s">
        <v>2644</v>
      </c>
      <c r="E1276" s="1">
        <v>69</v>
      </c>
      <c r="F1276" s="1" t="s">
        <v>2645</v>
      </c>
      <c r="G1276" s="1">
        <v>10</v>
      </c>
      <c r="H1276" s="1" t="s">
        <v>2650</v>
      </c>
      <c r="I1276" s="2">
        <v>453.3195238095239</v>
      </c>
      <c r="J1276" s="2">
        <v>503.68952380952391</v>
      </c>
      <c r="K1276" s="2">
        <v>661.09</v>
      </c>
      <c r="L1276" s="1">
        <v>30</v>
      </c>
      <c r="M1276" s="1" t="s">
        <v>873</v>
      </c>
    </row>
    <row r="1277" spans="1:13" x14ac:dyDescent="0.25">
      <c r="A1277" s="1" t="s">
        <v>2552</v>
      </c>
      <c r="B1277" s="1">
        <v>2030000225</v>
      </c>
      <c r="C1277" s="1" t="s">
        <v>2651</v>
      </c>
      <c r="D1277" s="1" t="s">
        <v>2644</v>
      </c>
      <c r="E1277" s="1">
        <v>69</v>
      </c>
      <c r="F1277" s="1" t="s">
        <v>2645</v>
      </c>
      <c r="G1277" s="1">
        <v>10</v>
      </c>
      <c r="H1277" s="1" t="s">
        <v>2652</v>
      </c>
      <c r="I1277" s="2">
        <v>532.00523809523816</v>
      </c>
      <c r="J1277" s="2">
        <v>591.11523809523817</v>
      </c>
      <c r="K1277" s="2">
        <v>775.84</v>
      </c>
      <c r="L1277" s="1">
        <v>30</v>
      </c>
      <c r="M1277" s="1" t="s">
        <v>873</v>
      </c>
    </row>
    <row r="1278" spans="1:13" x14ac:dyDescent="0.25">
      <c r="A1278" s="1" t="s">
        <v>2552</v>
      </c>
      <c r="B1278" s="1">
        <v>2030000228</v>
      </c>
      <c r="C1278" s="1" t="s">
        <v>2653</v>
      </c>
      <c r="D1278" s="1" t="s">
        <v>2654</v>
      </c>
      <c r="E1278" s="1">
        <v>77</v>
      </c>
      <c r="F1278" s="1" t="s">
        <v>2567</v>
      </c>
      <c r="G1278" s="1">
        <v>15</v>
      </c>
      <c r="H1278" s="1" t="s">
        <v>2655</v>
      </c>
      <c r="I1278" s="2">
        <v>40.366190476190475</v>
      </c>
      <c r="J1278" s="2">
        <v>44.856190476190477</v>
      </c>
      <c r="K1278" s="2">
        <v>58.88</v>
      </c>
      <c r="L1278" s="1">
        <v>10</v>
      </c>
      <c r="M1278" s="1" t="s">
        <v>931</v>
      </c>
    </row>
    <row r="1279" spans="1:13" x14ac:dyDescent="0.25">
      <c r="A1279" s="1" t="s">
        <v>2552</v>
      </c>
      <c r="B1279" s="1">
        <v>2030000230</v>
      </c>
      <c r="C1279" s="1" t="s">
        <v>2656</v>
      </c>
      <c r="D1279" s="1" t="s">
        <v>2657</v>
      </c>
      <c r="E1279" s="1">
        <v>77</v>
      </c>
      <c r="F1279" s="1" t="s">
        <v>2567</v>
      </c>
      <c r="G1279" s="1">
        <v>50</v>
      </c>
      <c r="H1279" s="1" t="s">
        <v>2658</v>
      </c>
      <c r="I1279" s="2">
        <v>12.277619047619046</v>
      </c>
      <c r="J1279" s="2">
        <v>13.637619047619046</v>
      </c>
      <c r="K1279" s="2">
        <v>17.899999999999999</v>
      </c>
      <c r="L1279" s="1">
        <v>10</v>
      </c>
      <c r="M1279" s="1" t="s">
        <v>873</v>
      </c>
    </row>
    <row r="1280" spans="1:13" x14ac:dyDescent="0.25">
      <c r="A1280" s="1" t="s">
        <v>2552</v>
      </c>
      <c r="B1280" s="1">
        <v>2030000233</v>
      </c>
      <c r="C1280" s="1" t="s">
        <v>2659</v>
      </c>
      <c r="D1280" s="1" t="s">
        <v>2660</v>
      </c>
      <c r="E1280" s="1">
        <v>77</v>
      </c>
      <c r="F1280" s="1" t="s">
        <v>2567</v>
      </c>
      <c r="G1280" s="1">
        <v>10</v>
      </c>
      <c r="H1280" s="1" t="s">
        <v>2661</v>
      </c>
      <c r="I1280" s="2">
        <v>7.7890476190476177</v>
      </c>
      <c r="J1280" s="2">
        <v>8.6590476190476178</v>
      </c>
      <c r="K1280" s="2">
        <v>11.36</v>
      </c>
      <c r="L1280" s="1">
        <v>10</v>
      </c>
      <c r="M1280" s="1" t="s">
        <v>873</v>
      </c>
    </row>
    <row r="1281" spans="1:13" x14ac:dyDescent="0.25">
      <c r="A1281" s="1" t="s">
        <v>2552</v>
      </c>
      <c r="B1281" s="1">
        <v>2030000234</v>
      </c>
      <c r="C1281" s="1" t="s">
        <v>2662</v>
      </c>
      <c r="D1281" s="1" t="s">
        <v>2663</v>
      </c>
      <c r="E1281" s="1">
        <v>77</v>
      </c>
      <c r="F1281" s="1" t="s">
        <v>2567</v>
      </c>
      <c r="G1281" s="1">
        <v>10</v>
      </c>
      <c r="H1281" s="1" t="s">
        <v>2664</v>
      </c>
      <c r="I1281" s="2">
        <v>11.491904761904765</v>
      </c>
      <c r="J1281" s="2">
        <v>12.771904761904764</v>
      </c>
      <c r="K1281" s="2">
        <v>16.760000000000002</v>
      </c>
      <c r="L1281" s="1">
        <v>10</v>
      </c>
      <c r="M1281" s="1" t="s">
        <v>873</v>
      </c>
    </row>
    <row r="1282" spans="1:13" x14ac:dyDescent="0.25">
      <c r="A1282" s="1" t="s">
        <v>2552</v>
      </c>
      <c r="B1282" s="1">
        <v>2030000235</v>
      </c>
      <c r="C1282" s="1" t="s">
        <v>2665</v>
      </c>
      <c r="D1282" s="1" t="s">
        <v>2660</v>
      </c>
      <c r="E1282" s="1">
        <v>77</v>
      </c>
      <c r="F1282" s="1" t="s">
        <v>2567</v>
      </c>
      <c r="G1282" s="1">
        <v>10</v>
      </c>
      <c r="H1282" s="1" t="s">
        <v>2666</v>
      </c>
      <c r="I1282" s="2">
        <v>25.985238095238095</v>
      </c>
      <c r="J1282" s="2">
        <v>28.875238095238096</v>
      </c>
      <c r="K1282" s="2">
        <v>37.9</v>
      </c>
      <c r="L1282" s="1">
        <v>10</v>
      </c>
      <c r="M1282" s="1" t="s">
        <v>873</v>
      </c>
    </row>
    <row r="1283" spans="1:13" x14ac:dyDescent="0.25">
      <c r="A1283" s="1" t="s">
        <v>2552</v>
      </c>
      <c r="B1283" s="1">
        <v>2030000236</v>
      </c>
      <c r="C1283" s="1" t="s">
        <v>2667</v>
      </c>
      <c r="D1283" s="1" t="s">
        <v>2660</v>
      </c>
      <c r="E1283" s="1">
        <v>77</v>
      </c>
      <c r="F1283" s="1" t="s">
        <v>2567</v>
      </c>
      <c r="G1283" s="1">
        <v>10</v>
      </c>
      <c r="H1283" s="1" t="s">
        <v>2668</v>
      </c>
      <c r="I1283" s="2">
        <v>10.482380952380952</v>
      </c>
      <c r="J1283" s="2">
        <v>11.642380952380952</v>
      </c>
      <c r="K1283" s="2">
        <v>15.28</v>
      </c>
      <c r="L1283" s="1">
        <v>10</v>
      </c>
      <c r="M1283" s="1" t="s">
        <v>873</v>
      </c>
    </row>
    <row r="1284" spans="1:13" x14ac:dyDescent="0.25">
      <c r="A1284" s="1" t="s">
        <v>2552</v>
      </c>
      <c r="B1284" s="1">
        <v>2030000237</v>
      </c>
      <c r="C1284" s="1" t="s">
        <v>2669</v>
      </c>
      <c r="D1284" s="1" t="s">
        <v>2660</v>
      </c>
      <c r="E1284" s="1">
        <v>77</v>
      </c>
      <c r="F1284" s="1" t="s">
        <v>2567</v>
      </c>
      <c r="G1284" s="1">
        <v>10</v>
      </c>
      <c r="H1284" s="1" t="s">
        <v>2670</v>
      </c>
      <c r="I1284" s="2">
        <v>20.58047619047619</v>
      </c>
      <c r="J1284" s="2">
        <v>22.87047619047619</v>
      </c>
      <c r="K1284" s="2">
        <v>30.02</v>
      </c>
      <c r="L1284" s="1">
        <v>10</v>
      </c>
      <c r="M1284" s="1" t="s">
        <v>873</v>
      </c>
    </row>
    <row r="1285" spans="1:13" x14ac:dyDescent="0.25">
      <c r="A1285" s="1" t="s">
        <v>2552</v>
      </c>
      <c r="B1285" s="1">
        <v>2030000238</v>
      </c>
      <c r="C1285" s="1" t="s">
        <v>2671</v>
      </c>
      <c r="D1285" s="1" t="s">
        <v>2660</v>
      </c>
      <c r="E1285" s="1">
        <v>77</v>
      </c>
      <c r="F1285" s="1" t="s">
        <v>2567</v>
      </c>
      <c r="G1285" s="1">
        <v>10</v>
      </c>
      <c r="H1285" s="1" t="s">
        <v>2672</v>
      </c>
      <c r="I1285" s="2">
        <v>16.962380952380954</v>
      </c>
      <c r="J1285" s="2">
        <v>18.842380952380953</v>
      </c>
      <c r="K1285" s="2">
        <v>24.73</v>
      </c>
      <c r="L1285" s="1">
        <v>10</v>
      </c>
      <c r="M1285" s="1" t="s">
        <v>873</v>
      </c>
    </row>
    <row r="1286" spans="1:13" x14ac:dyDescent="0.25">
      <c r="A1286" s="1" t="s">
        <v>2552</v>
      </c>
      <c r="B1286" s="1">
        <v>2030000278</v>
      </c>
      <c r="C1286" s="1" t="s">
        <v>2673</v>
      </c>
      <c r="D1286" s="1" t="s">
        <v>2674</v>
      </c>
      <c r="E1286" s="1">
        <v>53</v>
      </c>
      <c r="F1286" s="1" t="s">
        <v>2675</v>
      </c>
      <c r="G1286" s="1">
        <v>1</v>
      </c>
      <c r="H1286" s="1" t="s">
        <v>2676</v>
      </c>
      <c r="I1286" s="2">
        <v>461.23</v>
      </c>
      <c r="J1286" s="2">
        <v>512.48</v>
      </c>
      <c r="K1286" s="2">
        <v>672.63</v>
      </c>
      <c r="L1286" s="1" t="s">
        <v>2677</v>
      </c>
      <c r="M1286" s="1" t="s">
        <v>1466</v>
      </c>
    </row>
    <row r="1287" spans="1:13" x14ac:dyDescent="0.25">
      <c r="A1287" s="1" t="s">
        <v>2552</v>
      </c>
      <c r="B1287" s="1">
        <v>2030000283</v>
      </c>
      <c r="C1287" s="1" t="s">
        <v>2678</v>
      </c>
      <c r="D1287" s="1" t="s">
        <v>2679</v>
      </c>
      <c r="E1287" s="1">
        <v>72</v>
      </c>
      <c r="F1287" s="1" t="s">
        <v>2563</v>
      </c>
      <c r="G1287" s="1">
        <v>20</v>
      </c>
      <c r="H1287" s="1" t="s">
        <v>2680</v>
      </c>
      <c r="I1287" s="2">
        <v>73.832857142857137</v>
      </c>
      <c r="J1287" s="2">
        <v>82.032857142857139</v>
      </c>
      <c r="K1287" s="2">
        <v>107.67</v>
      </c>
      <c r="L1287" s="1">
        <v>10</v>
      </c>
      <c r="M1287" s="1" t="s">
        <v>873</v>
      </c>
    </row>
    <row r="1288" spans="1:13" x14ac:dyDescent="0.25">
      <c r="A1288" s="1" t="s">
        <v>2552</v>
      </c>
      <c r="B1288" s="1">
        <v>2030000284</v>
      </c>
      <c r="C1288" s="1" t="s">
        <v>2681</v>
      </c>
      <c r="D1288" s="1" t="s">
        <v>2679</v>
      </c>
      <c r="E1288" s="1">
        <v>72</v>
      </c>
      <c r="F1288" s="1" t="s">
        <v>2563</v>
      </c>
      <c r="G1288" s="1">
        <v>20</v>
      </c>
      <c r="H1288" s="1" t="s">
        <v>2682</v>
      </c>
      <c r="I1288" s="2">
        <v>88.241904761904749</v>
      </c>
      <c r="J1288" s="2">
        <v>98.051904761904751</v>
      </c>
      <c r="K1288" s="2">
        <v>128.69</v>
      </c>
      <c r="L1288" s="1">
        <v>10</v>
      </c>
      <c r="M1288" s="1" t="s">
        <v>873</v>
      </c>
    </row>
    <row r="1289" spans="1:13" x14ac:dyDescent="0.25">
      <c r="A1289" s="1" t="s">
        <v>2552</v>
      </c>
      <c r="B1289" s="1">
        <v>2030000287</v>
      </c>
      <c r="C1289" s="1" t="s">
        <v>2683</v>
      </c>
      <c r="D1289" s="1" t="s">
        <v>2684</v>
      </c>
      <c r="E1289" s="1">
        <v>62</v>
      </c>
      <c r="F1289" s="1" t="s">
        <v>2685</v>
      </c>
      <c r="G1289" s="1">
        <v>10</v>
      </c>
      <c r="H1289" s="1" t="s">
        <v>2208</v>
      </c>
      <c r="I1289" s="2">
        <v>21.562380952380956</v>
      </c>
      <c r="J1289" s="2">
        <v>23.962380952380954</v>
      </c>
      <c r="K1289" s="2">
        <v>31.45</v>
      </c>
      <c r="L1289" s="1">
        <v>10</v>
      </c>
      <c r="M1289" s="1" t="s">
        <v>873</v>
      </c>
    </row>
    <row r="1290" spans="1:13" x14ac:dyDescent="0.25">
      <c r="A1290" s="1" t="s">
        <v>2552</v>
      </c>
      <c r="B1290" s="1">
        <v>2030000288</v>
      </c>
      <c r="C1290" s="1" t="s">
        <v>2686</v>
      </c>
      <c r="D1290" s="1" t="s">
        <v>2684</v>
      </c>
      <c r="E1290" s="1">
        <v>62</v>
      </c>
      <c r="F1290" s="1" t="s">
        <v>2685</v>
      </c>
      <c r="G1290" s="1">
        <v>10</v>
      </c>
      <c r="H1290" s="1" t="s">
        <v>2210</v>
      </c>
      <c r="I1290" s="2">
        <v>29.323333333333338</v>
      </c>
      <c r="J1290" s="2">
        <v>32.583333333333336</v>
      </c>
      <c r="K1290" s="2">
        <v>42.77</v>
      </c>
      <c r="L1290" s="1">
        <v>10</v>
      </c>
      <c r="M1290" s="1" t="s">
        <v>873</v>
      </c>
    </row>
    <row r="1291" spans="1:13" x14ac:dyDescent="0.25">
      <c r="A1291" s="1" t="s">
        <v>2552</v>
      </c>
      <c r="B1291" s="1">
        <v>2030000289</v>
      </c>
      <c r="C1291" s="1" t="s">
        <v>2687</v>
      </c>
      <c r="D1291" s="1" t="s">
        <v>2684</v>
      </c>
      <c r="E1291" s="1">
        <v>62</v>
      </c>
      <c r="F1291" s="1" t="s">
        <v>2685</v>
      </c>
      <c r="G1291" s="1">
        <v>10</v>
      </c>
      <c r="H1291" s="1" t="s">
        <v>2688</v>
      </c>
      <c r="I1291" s="2">
        <v>109.80476190476189</v>
      </c>
      <c r="J1291" s="2">
        <v>122.00476190476189</v>
      </c>
      <c r="K1291" s="2">
        <v>160.13</v>
      </c>
      <c r="L1291" s="1">
        <v>10</v>
      </c>
      <c r="M1291" s="1" t="s">
        <v>873</v>
      </c>
    </row>
    <row r="1292" spans="1:13" x14ac:dyDescent="0.25">
      <c r="A1292" s="1" t="s">
        <v>2552</v>
      </c>
      <c r="B1292" s="1">
        <v>2030000291</v>
      </c>
      <c r="C1292" s="1" t="s">
        <v>2689</v>
      </c>
      <c r="D1292" s="1" t="s">
        <v>2690</v>
      </c>
      <c r="E1292" s="1">
        <v>70</v>
      </c>
      <c r="F1292" s="1" t="s">
        <v>2631</v>
      </c>
      <c r="G1292" s="1">
        <v>2</v>
      </c>
      <c r="H1292" s="1" t="s">
        <v>2691</v>
      </c>
      <c r="I1292" s="2">
        <v>69.811904761904756</v>
      </c>
      <c r="J1292" s="2">
        <v>77.571904761904761</v>
      </c>
      <c r="K1292" s="2">
        <v>101.81</v>
      </c>
      <c r="L1292" s="1">
        <v>7</v>
      </c>
      <c r="M1292" s="1" t="s">
        <v>873</v>
      </c>
    </row>
    <row r="1293" spans="1:13" x14ac:dyDescent="0.25">
      <c r="A1293" s="1" t="s">
        <v>2552</v>
      </c>
      <c r="B1293" s="1">
        <v>2030000297</v>
      </c>
      <c r="C1293" s="1" t="s">
        <v>2692</v>
      </c>
      <c r="D1293" s="1" t="s">
        <v>2693</v>
      </c>
      <c r="E1293" s="1">
        <v>94</v>
      </c>
      <c r="F1293" s="1" t="s">
        <v>2587</v>
      </c>
      <c r="G1293" s="1">
        <v>10</v>
      </c>
      <c r="H1293" s="1" t="s">
        <v>2694</v>
      </c>
      <c r="I1293" s="2">
        <v>30.305238095238092</v>
      </c>
      <c r="J1293" s="2">
        <v>33.675238095238093</v>
      </c>
      <c r="K1293" s="2">
        <v>44.2</v>
      </c>
      <c r="L1293" s="1">
        <v>10</v>
      </c>
      <c r="M1293" s="1" t="s">
        <v>873</v>
      </c>
    </row>
    <row r="1294" spans="1:13" x14ac:dyDescent="0.25">
      <c r="A1294" s="1" t="s">
        <v>2552</v>
      </c>
      <c r="B1294" s="1">
        <v>2030000305</v>
      </c>
      <c r="C1294" s="1" t="s">
        <v>2695</v>
      </c>
      <c r="D1294" s="1" t="s">
        <v>2696</v>
      </c>
      <c r="E1294" s="1">
        <v>71</v>
      </c>
      <c r="F1294" s="1" t="s">
        <v>2697</v>
      </c>
      <c r="G1294" s="1">
        <v>1</v>
      </c>
      <c r="H1294" s="1" t="s">
        <v>2698</v>
      </c>
      <c r="I1294" s="2">
        <v>292.87966101694911</v>
      </c>
      <c r="J1294" s="2">
        <v>325.41966101694914</v>
      </c>
      <c r="K1294" s="2">
        <v>480</v>
      </c>
      <c r="L1294" s="1">
        <v>30</v>
      </c>
      <c r="M1294" s="1" t="s">
        <v>876</v>
      </c>
    </row>
    <row r="1295" spans="1:13" x14ac:dyDescent="0.25">
      <c r="A1295" s="1" t="s">
        <v>2552</v>
      </c>
      <c r="B1295" s="1">
        <v>2030000306</v>
      </c>
      <c r="C1295" s="1" t="s">
        <v>2699</v>
      </c>
      <c r="D1295" s="1" t="s">
        <v>2700</v>
      </c>
      <c r="E1295" s="1">
        <v>71</v>
      </c>
      <c r="F1295" s="1" t="s">
        <v>2697</v>
      </c>
      <c r="G1295" s="1">
        <v>1</v>
      </c>
      <c r="H1295" s="1" t="s">
        <v>2701</v>
      </c>
      <c r="I1295" s="2">
        <v>454.57593220338987</v>
      </c>
      <c r="J1295" s="2">
        <v>505.08593220338986</v>
      </c>
      <c r="K1295" s="2">
        <v>745</v>
      </c>
      <c r="L1295" s="1">
        <v>100</v>
      </c>
      <c r="M1295" s="1" t="s">
        <v>876</v>
      </c>
    </row>
    <row r="1296" spans="1:13" x14ac:dyDescent="0.25">
      <c r="A1296" s="1" t="s">
        <v>2552</v>
      </c>
      <c r="B1296" s="1">
        <v>2030000307</v>
      </c>
      <c r="C1296" s="1" t="s">
        <v>2702</v>
      </c>
      <c r="D1296" s="1" t="s">
        <v>2703</v>
      </c>
      <c r="E1296" s="1">
        <v>71</v>
      </c>
      <c r="F1296" s="1" t="s">
        <v>2697</v>
      </c>
      <c r="G1296" s="1">
        <v>1</v>
      </c>
      <c r="H1296" s="1" t="s">
        <v>2704</v>
      </c>
      <c r="I1296" s="2">
        <v>347.79761904761904</v>
      </c>
      <c r="J1296" s="2">
        <v>386.43761904761902</v>
      </c>
      <c r="K1296" s="2">
        <v>507.2</v>
      </c>
      <c r="L1296" s="1">
        <v>100</v>
      </c>
      <c r="M1296" s="1" t="s">
        <v>876</v>
      </c>
    </row>
    <row r="1297" spans="1:13" x14ac:dyDescent="0.25">
      <c r="A1297" s="1" t="s">
        <v>2552</v>
      </c>
      <c r="B1297" s="1">
        <v>2030000308</v>
      </c>
      <c r="C1297" s="1" t="s">
        <v>2705</v>
      </c>
      <c r="D1297" s="1" t="s">
        <v>2706</v>
      </c>
      <c r="E1297" s="1">
        <v>71</v>
      </c>
      <c r="F1297" s="1" t="s">
        <v>2697</v>
      </c>
      <c r="G1297" s="1">
        <v>1</v>
      </c>
      <c r="H1297" s="1" t="s">
        <v>2707</v>
      </c>
      <c r="I1297" s="2">
        <v>397.21491525423727</v>
      </c>
      <c r="J1297" s="2">
        <v>441.35491525423726</v>
      </c>
      <c r="K1297" s="2">
        <v>651</v>
      </c>
      <c r="L1297" s="1">
        <v>100</v>
      </c>
      <c r="M1297" s="1" t="s">
        <v>876</v>
      </c>
    </row>
    <row r="1298" spans="1:13" x14ac:dyDescent="0.25">
      <c r="A1298" s="1" t="s">
        <v>2552</v>
      </c>
      <c r="B1298" s="1">
        <v>2030000309</v>
      </c>
      <c r="C1298" s="1" t="s">
        <v>2708</v>
      </c>
      <c r="D1298" s="1" t="s">
        <v>2709</v>
      </c>
      <c r="E1298" s="1">
        <v>71</v>
      </c>
      <c r="F1298" s="1" t="s">
        <v>2697</v>
      </c>
      <c r="G1298" s="1">
        <v>1</v>
      </c>
      <c r="H1298" s="1" t="s">
        <v>2710</v>
      </c>
      <c r="I1298" s="2">
        <v>245.89542372881357</v>
      </c>
      <c r="J1298" s="2">
        <v>273.21542372881356</v>
      </c>
      <c r="K1298" s="2">
        <v>403</v>
      </c>
      <c r="L1298" s="1">
        <v>50</v>
      </c>
      <c r="M1298" s="1" t="s">
        <v>876</v>
      </c>
    </row>
    <row r="1299" spans="1:13" x14ac:dyDescent="0.25">
      <c r="A1299" s="1" t="s">
        <v>2552</v>
      </c>
      <c r="B1299" s="1">
        <v>2030000310</v>
      </c>
      <c r="C1299" s="1" t="s">
        <v>2711</v>
      </c>
      <c r="D1299" s="1"/>
      <c r="E1299" s="1">
        <v>71</v>
      </c>
      <c r="F1299" s="1" t="s">
        <v>2697</v>
      </c>
      <c r="G1299" s="1">
        <v>1</v>
      </c>
      <c r="H1299" s="1" t="s">
        <v>2712</v>
      </c>
      <c r="I1299" s="2">
        <v>259.32949152542375</v>
      </c>
      <c r="J1299" s="2">
        <v>288.13949152542375</v>
      </c>
      <c r="K1299" s="2">
        <v>425</v>
      </c>
      <c r="L1299" s="1" t="s">
        <v>2713</v>
      </c>
      <c r="M1299" s="1" t="s">
        <v>2339</v>
      </c>
    </row>
    <row r="1300" spans="1:13" x14ac:dyDescent="0.25">
      <c r="A1300" s="1" t="s">
        <v>2552</v>
      </c>
      <c r="B1300" s="1">
        <v>2030000311</v>
      </c>
      <c r="C1300" s="1" t="s">
        <v>2714</v>
      </c>
      <c r="D1300" s="1"/>
      <c r="E1300" s="1">
        <v>71</v>
      </c>
      <c r="F1300" s="1" t="s">
        <v>2697</v>
      </c>
      <c r="G1300" s="1">
        <v>1</v>
      </c>
      <c r="H1300" s="1" t="s">
        <v>2715</v>
      </c>
      <c r="I1300" s="2">
        <v>262.376779661017</v>
      </c>
      <c r="J1300" s="2">
        <v>291.52677966101697</v>
      </c>
      <c r="K1300" s="2">
        <v>430</v>
      </c>
      <c r="L1300" s="1" t="s">
        <v>2716</v>
      </c>
      <c r="M1300" s="1" t="s">
        <v>2339</v>
      </c>
    </row>
    <row r="1301" spans="1:13" x14ac:dyDescent="0.25">
      <c r="A1301" s="1" t="s">
        <v>2552</v>
      </c>
      <c r="B1301" s="1">
        <v>2030000321</v>
      </c>
      <c r="C1301" s="1" t="s">
        <v>2717</v>
      </c>
      <c r="D1301" s="1" t="s">
        <v>2718</v>
      </c>
      <c r="E1301" s="1">
        <v>71</v>
      </c>
      <c r="F1301" s="1" t="s">
        <v>2697</v>
      </c>
      <c r="G1301" s="1">
        <v>1</v>
      </c>
      <c r="H1301" s="1" t="s">
        <v>2719</v>
      </c>
      <c r="I1301" s="2">
        <v>335.59476190476192</v>
      </c>
      <c r="J1301" s="2">
        <v>372.88476190476194</v>
      </c>
      <c r="K1301" s="2">
        <v>489.41</v>
      </c>
      <c r="L1301" s="1">
        <v>115</v>
      </c>
      <c r="M1301" s="1" t="s">
        <v>876</v>
      </c>
    </row>
    <row r="1302" spans="1:13" x14ac:dyDescent="0.25">
      <c r="A1302" s="1" t="s">
        <v>2552</v>
      </c>
      <c r="B1302" s="1">
        <v>2030000322</v>
      </c>
      <c r="C1302" s="1" t="s">
        <v>2720</v>
      </c>
      <c r="D1302" s="1" t="s">
        <v>2721</v>
      </c>
      <c r="E1302" s="1">
        <v>71</v>
      </c>
      <c r="F1302" s="1" t="s">
        <v>2697</v>
      </c>
      <c r="G1302" s="1">
        <v>1</v>
      </c>
      <c r="H1302" s="1">
        <v>0</v>
      </c>
      <c r="I1302" s="2">
        <v>0</v>
      </c>
      <c r="J1302" s="2">
        <v>0</v>
      </c>
      <c r="K1302" s="2">
        <v>0</v>
      </c>
      <c r="L1302" s="1">
        <v>0</v>
      </c>
      <c r="M1302" s="1">
        <v>0</v>
      </c>
    </row>
    <row r="1303" spans="1:13" x14ac:dyDescent="0.25">
      <c r="A1303" s="1" t="s">
        <v>2552</v>
      </c>
      <c r="B1303" s="1">
        <v>2030000323</v>
      </c>
      <c r="C1303" s="1" t="s">
        <v>2722</v>
      </c>
      <c r="D1303" s="1"/>
      <c r="E1303" s="1">
        <v>71</v>
      </c>
      <c r="F1303" s="1" t="s">
        <v>2697</v>
      </c>
      <c r="G1303" s="1">
        <v>1</v>
      </c>
      <c r="H1303" s="1" t="s">
        <v>2723</v>
      </c>
      <c r="I1303" s="2">
        <v>274.57593220338987</v>
      </c>
      <c r="J1303" s="2">
        <v>305.08593220338986</v>
      </c>
      <c r="K1303" s="2">
        <v>450</v>
      </c>
      <c r="L1303" s="1">
        <v>35</v>
      </c>
      <c r="M1303" s="1" t="s">
        <v>876</v>
      </c>
    </row>
    <row r="1304" spans="1:13" x14ac:dyDescent="0.25">
      <c r="A1304" s="1" t="s">
        <v>2552</v>
      </c>
      <c r="B1304" s="1">
        <v>2030000328</v>
      </c>
      <c r="C1304" s="1" t="s">
        <v>2724</v>
      </c>
      <c r="D1304" s="1" t="s">
        <v>2725</v>
      </c>
      <c r="E1304" s="1">
        <v>62</v>
      </c>
      <c r="F1304" s="1" t="s">
        <v>2685</v>
      </c>
      <c r="G1304" s="1">
        <v>10</v>
      </c>
      <c r="H1304" s="1" t="s">
        <v>2726</v>
      </c>
      <c r="I1304" s="2">
        <v>24.592380952380953</v>
      </c>
      <c r="J1304" s="2">
        <v>27.322380952380954</v>
      </c>
      <c r="K1304" s="2">
        <v>35.86</v>
      </c>
      <c r="L1304" s="1">
        <v>10</v>
      </c>
      <c r="M1304" s="1" t="s">
        <v>873</v>
      </c>
    </row>
    <row r="1305" spans="1:13" x14ac:dyDescent="0.25">
      <c r="A1305" s="1" t="s">
        <v>2552</v>
      </c>
      <c r="B1305" s="1">
        <v>2030000329</v>
      </c>
      <c r="C1305" s="1" t="s">
        <v>2727</v>
      </c>
      <c r="D1305" s="1" t="s">
        <v>2725</v>
      </c>
      <c r="E1305" s="1">
        <v>62</v>
      </c>
      <c r="F1305" s="1" t="s">
        <v>2685</v>
      </c>
      <c r="G1305" s="1">
        <v>10</v>
      </c>
      <c r="H1305" s="1" t="s">
        <v>2230</v>
      </c>
      <c r="I1305" s="2">
        <v>44.518095238095242</v>
      </c>
      <c r="J1305" s="2">
        <v>49.468095238095245</v>
      </c>
      <c r="K1305" s="2">
        <v>64.930000000000007</v>
      </c>
      <c r="L1305" s="1">
        <v>10</v>
      </c>
      <c r="M1305" s="1" t="s">
        <v>873</v>
      </c>
    </row>
    <row r="1306" spans="1:13" x14ac:dyDescent="0.25">
      <c r="A1306" s="1" t="s">
        <v>2552</v>
      </c>
      <c r="B1306" s="1">
        <v>2030000330</v>
      </c>
      <c r="C1306" s="1" t="s">
        <v>2728</v>
      </c>
      <c r="D1306" s="1" t="s">
        <v>2729</v>
      </c>
      <c r="E1306" s="1">
        <v>62</v>
      </c>
      <c r="F1306" s="1" t="s">
        <v>2685</v>
      </c>
      <c r="G1306" s="1">
        <v>10</v>
      </c>
      <c r="H1306" s="1" t="s">
        <v>2228</v>
      </c>
      <c r="I1306" s="2">
        <v>74.88</v>
      </c>
      <c r="J1306" s="2">
        <v>83.2</v>
      </c>
      <c r="K1306" s="2">
        <v>109.2</v>
      </c>
      <c r="L1306" s="1">
        <v>10</v>
      </c>
      <c r="M1306" s="1" t="s">
        <v>873</v>
      </c>
    </row>
    <row r="1307" spans="1:13" x14ac:dyDescent="0.25">
      <c r="A1307" s="1" t="s">
        <v>2552</v>
      </c>
      <c r="B1307" s="1">
        <v>2030000331</v>
      </c>
      <c r="C1307" s="1" t="s">
        <v>2730</v>
      </c>
      <c r="D1307" s="1" t="s">
        <v>2729</v>
      </c>
      <c r="E1307" s="1">
        <v>62</v>
      </c>
      <c r="F1307" s="1" t="s">
        <v>2685</v>
      </c>
      <c r="G1307" s="1">
        <v>10</v>
      </c>
      <c r="H1307" s="1" t="s">
        <v>2731</v>
      </c>
      <c r="I1307" s="2">
        <v>98.490476190476187</v>
      </c>
      <c r="J1307" s="2">
        <v>109.43047619047618</v>
      </c>
      <c r="K1307" s="2">
        <v>143.63</v>
      </c>
      <c r="L1307" s="1">
        <v>10</v>
      </c>
      <c r="M1307" s="1" t="s">
        <v>873</v>
      </c>
    </row>
    <row r="1308" spans="1:13" x14ac:dyDescent="0.25">
      <c r="A1308" s="1" t="s">
        <v>2552</v>
      </c>
      <c r="B1308" s="1">
        <v>2030000587</v>
      </c>
      <c r="C1308" s="1" t="s">
        <v>2732</v>
      </c>
      <c r="D1308" s="1" t="s">
        <v>2733</v>
      </c>
      <c r="E1308" s="1">
        <v>71</v>
      </c>
      <c r="F1308" s="1" t="s">
        <v>2697</v>
      </c>
      <c r="G1308" s="1">
        <v>1</v>
      </c>
      <c r="H1308" s="1" t="s">
        <v>2734</v>
      </c>
      <c r="I1308" s="2">
        <v>298.98714285714277</v>
      </c>
      <c r="J1308" s="2">
        <v>332.2071428571428</v>
      </c>
      <c r="K1308" s="2">
        <v>436.02</v>
      </c>
      <c r="L1308" s="1">
        <v>60</v>
      </c>
      <c r="M1308" s="1" t="s">
        <v>876</v>
      </c>
    </row>
    <row r="1309" spans="1:13" x14ac:dyDescent="0.25">
      <c r="A1309" s="1" t="s">
        <v>2552</v>
      </c>
      <c r="B1309" s="1">
        <v>2030000634</v>
      </c>
      <c r="C1309" s="1" t="s">
        <v>2735</v>
      </c>
      <c r="D1309" s="1" t="s">
        <v>2736</v>
      </c>
      <c r="E1309" s="1">
        <v>65</v>
      </c>
      <c r="F1309" s="1" t="s">
        <v>2737</v>
      </c>
      <c r="G1309" s="1">
        <v>50</v>
      </c>
      <c r="H1309" s="1" t="s">
        <v>2738</v>
      </c>
      <c r="I1309" s="2">
        <v>54.598095238095233</v>
      </c>
      <c r="J1309" s="2">
        <v>60.668095238095233</v>
      </c>
      <c r="K1309" s="2">
        <v>79.63</v>
      </c>
      <c r="L1309" s="1">
        <v>15</v>
      </c>
      <c r="M1309" s="1" t="s">
        <v>873</v>
      </c>
    </row>
    <row r="1310" spans="1:13" x14ac:dyDescent="0.25">
      <c r="A1310" s="1" t="s">
        <v>2552</v>
      </c>
      <c r="B1310" s="1">
        <v>2030000635</v>
      </c>
      <c r="C1310" s="1" t="s">
        <v>2739</v>
      </c>
      <c r="D1310" s="1" t="s">
        <v>2740</v>
      </c>
      <c r="E1310" s="1">
        <v>65</v>
      </c>
      <c r="F1310" s="1" t="s">
        <v>2737</v>
      </c>
      <c r="G1310" s="1">
        <v>40</v>
      </c>
      <c r="H1310" s="1" t="s">
        <v>2741</v>
      </c>
      <c r="I1310" s="2">
        <v>137.97809523809522</v>
      </c>
      <c r="J1310" s="2">
        <v>153.30809523809523</v>
      </c>
      <c r="K1310" s="2">
        <v>201.22</v>
      </c>
      <c r="L1310" s="1">
        <v>15</v>
      </c>
      <c r="M1310" s="1" t="s">
        <v>873</v>
      </c>
    </row>
    <row r="1311" spans="1:13" x14ac:dyDescent="0.25">
      <c r="A1311" s="1" t="s">
        <v>2552</v>
      </c>
      <c r="B1311" s="1">
        <v>2030000683</v>
      </c>
      <c r="C1311" s="1" t="s">
        <v>2742</v>
      </c>
      <c r="D1311" s="1" t="s">
        <v>2743</v>
      </c>
      <c r="E1311" s="1">
        <v>71</v>
      </c>
      <c r="F1311" s="1" t="s">
        <v>2697</v>
      </c>
      <c r="G1311" s="1">
        <v>1</v>
      </c>
      <c r="H1311" s="1" t="s">
        <v>2744</v>
      </c>
      <c r="I1311" s="2">
        <v>262.376779661017</v>
      </c>
      <c r="J1311" s="2">
        <v>291.52677966101697</v>
      </c>
      <c r="K1311" s="2">
        <v>430</v>
      </c>
      <c r="L1311" s="1">
        <v>50</v>
      </c>
      <c r="M1311" s="1" t="s">
        <v>876</v>
      </c>
    </row>
    <row r="1312" spans="1:13" x14ac:dyDescent="0.25">
      <c r="A1312" s="1" t="s">
        <v>2552</v>
      </c>
      <c r="B1312" s="1">
        <v>2030000741</v>
      </c>
      <c r="C1312" s="1" t="s">
        <v>2745</v>
      </c>
      <c r="D1312" s="1" t="s">
        <v>2743</v>
      </c>
      <c r="E1312" s="1">
        <v>71</v>
      </c>
      <c r="F1312" s="1" t="s">
        <v>2697</v>
      </c>
      <c r="G1312" s="1">
        <v>1</v>
      </c>
      <c r="H1312" s="1" t="s">
        <v>2746</v>
      </c>
      <c r="I1312" s="2">
        <v>272.13610169491523</v>
      </c>
      <c r="J1312" s="2">
        <v>302.37610169491523</v>
      </c>
      <c r="K1312" s="2">
        <v>446</v>
      </c>
      <c r="L1312" s="1">
        <v>100</v>
      </c>
      <c r="M1312" s="1" t="s">
        <v>876</v>
      </c>
    </row>
    <row r="1313" spans="1:13" x14ac:dyDescent="0.25">
      <c r="A1313" s="1" t="s">
        <v>2552</v>
      </c>
      <c r="B1313" s="1">
        <v>2030001305</v>
      </c>
      <c r="C1313" s="1" t="s">
        <v>2747</v>
      </c>
      <c r="D1313" s="1" t="s">
        <v>2621</v>
      </c>
      <c r="E1313" s="1">
        <v>77</v>
      </c>
      <c r="F1313" s="1" t="s">
        <v>2567</v>
      </c>
      <c r="G1313" s="1">
        <v>1</v>
      </c>
      <c r="H1313" s="1" t="s">
        <v>2748</v>
      </c>
      <c r="I1313" s="2">
        <v>312.86333333333334</v>
      </c>
      <c r="J1313" s="2">
        <v>347.62333333333333</v>
      </c>
      <c r="K1313" s="2">
        <v>456.26</v>
      </c>
      <c r="L1313" s="1">
        <v>100</v>
      </c>
      <c r="M1313" s="1" t="s">
        <v>876</v>
      </c>
    </row>
    <row r="1314" spans="1:13" x14ac:dyDescent="0.25">
      <c r="A1314" s="1" t="s">
        <v>2552</v>
      </c>
      <c r="B1314" s="1">
        <v>2030001363</v>
      </c>
      <c r="C1314" s="1" t="s">
        <v>2749</v>
      </c>
      <c r="D1314" s="1" t="s">
        <v>2750</v>
      </c>
      <c r="E1314" s="1">
        <v>71</v>
      </c>
      <c r="F1314" s="1" t="s">
        <v>2697</v>
      </c>
      <c r="G1314" s="1">
        <v>1</v>
      </c>
      <c r="H1314" s="1" t="s">
        <v>2704</v>
      </c>
      <c r="I1314" s="2">
        <v>183.04809523809521</v>
      </c>
      <c r="J1314" s="2">
        <v>203.38809523809522</v>
      </c>
      <c r="K1314" s="2">
        <v>266.95</v>
      </c>
      <c r="L1314" s="1">
        <v>50</v>
      </c>
      <c r="M1314" s="1" t="s">
        <v>876</v>
      </c>
    </row>
    <row r="1315" spans="1:13" x14ac:dyDescent="0.25">
      <c r="A1315" s="1" t="s">
        <v>2552</v>
      </c>
      <c r="B1315" s="1">
        <v>2030001518</v>
      </c>
      <c r="C1315" s="1" t="s">
        <v>2751</v>
      </c>
      <c r="D1315" s="1" t="s">
        <v>2752</v>
      </c>
      <c r="E1315" s="1">
        <v>71</v>
      </c>
      <c r="F1315" s="1" t="s">
        <v>2697</v>
      </c>
      <c r="G1315" s="1">
        <v>1</v>
      </c>
      <c r="H1315" s="1" t="s">
        <v>2753</v>
      </c>
      <c r="I1315" s="2">
        <v>626.63898305084751</v>
      </c>
      <c r="J1315" s="2">
        <v>696.26898305084751</v>
      </c>
      <c r="K1315" s="2">
        <v>1027</v>
      </c>
      <c r="L1315" s="1">
        <v>30</v>
      </c>
      <c r="M1315" s="1" t="s">
        <v>876</v>
      </c>
    </row>
    <row r="1316" spans="1:13" x14ac:dyDescent="0.25">
      <c r="A1316" s="1" t="s">
        <v>2552</v>
      </c>
      <c r="B1316" s="1">
        <v>2030001524</v>
      </c>
      <c r="C1316" s="1" t="s">
        <v>2754</v>
      </c>
      <c r="D1316" s="1" t="s">
        <v>2641</v>
      </c>
      <c r="E1316" s="1">
        <v>77</v>
      </c>
      <c r="F1316" s="1" t="s">
        <v>2567</v>
      </c>
      <c r="G1316" s="1">
        <v>5</v>
      </c>
      <c r="H1316" s="1" t="s">
        <v>2755</v>
      </c>
      <c r="I1316" s="2">
        <v>150.07761904761904</v>
      </c>
      <c r="J1316" s="2">
        <v>166.75761904761904</v>
      </c>
      <c r="K1316" s="2">
        <v>218.87</v>
      </c>
      <c r="L1316" s="1">
        <v>10</v>
      </c>
      <c r="M1316" s="1" t="s">
        <v>873</v>
      </c>
    </row>
    <row r="1317" spans="1:13" x14ac:dyDescent="0.25">
      <c r="A1317" s="1" t="s">
        <v>2552</v>
      </c>
      <c r="B1317" s="1">
        <v>2030001564</v>
      </c>
      <c r="C1317" s="1" t="s">
        <v>2756</v>
      </c>
      <c r="D1317" s="1" t="s">
        <v>2721</v>
      </c>
      <c r="E1317" s="1">
        <v>71</v>
      </c>
      <c r="F1317" s="1" t="s">
        <v>2697</v>
      </c>
      <c r="G1317" s="1">
        <v>1</v>
      </c>
      <c r="H1317" s="1" t="s">
        <v>2723</v>
      </c>
      <c r="I1317" s="2">
        <v>366.10457627118643</v>
      </c>
      <c r="J1317" s="2">
        <v>406.78457627118644</v>
      </c>
      <c r="K1317" s="2">
        <v>600</v>
      </c>
      <c r="L1317" s="1">
        <v>35</v>
      </c>
      <c r="M1317" s="1" t="s">
        <v>876</v>
      </c>
    </row>
    <row r="1318" spans="1:13" x14ac:dyDescent="0.25">
      <c r="A1318" s="1" t="s">
        <v>2552</v>
      </c>
      <c r="B1318" s="1">
        <v>2030001568</v>
      </c>
      <c r="C1318" s="1" t="s">
        <v>2757</v>
      </c>
      <c r="D1318" s="1" t="s">
        <v>2758</v>
      </c>
      <c r="E1318" s="1">
        <v>67</v>
      </c>
      <c r="F1318" s="1" t="s">
        <v>2555</v>
      </c>
      <c r="G1318" s="1">
        <v>1</v>
      </c>
      <c r="H1318" s="1" t="s">
        <v>2759</v>
      </c>
      <c r="I1318" s="2">
        <v>35.887619047619047</v>
      </c>
      <c r="J1318" s="2">
        <v>39.877619047619049</v>
      </c>
      <c r="K1318" s="2">
        <v>52.34</v>
      </c>
      <c r="L1318" s="1">
        <v>100</v>
      </c>
      <c r="M1318" s="1" t="s">
        <v>876</v>
      </c>
    </row>
    <row r="1319" spans="1:13" x14ac:dyDescent="0.25">
      <c r="A1319" s="1" t="s">
        <v>2552</v>
      </c>
      <c r="B1319" s="1">
        <v>2030001589</v>
      </c>
      <c r="C1319" s="1" t="s">
        <v>2760</v>
      </c>
      <c r="D1319" s="1" t="s">
        <v>2761</v>
      </c>
      <c r="E1319" s="1">
        <v>72</v>
      </c>
      <c r="F1319" s="1" t="s">
        <v>2563</v>
      </c>
      <c r="G1319" s="1">
        <v>20</v>
      </c>
      <c r="H1319" s="1" t="s">
        <v>2762</v>
      </c>
      <c r="I1319" s="2">
        <v>137.88476190476194</v>
      </c>
      <c r="J1319" s="2">
        <v>153.20476190476194</v>
      </c>
      <c r="K1319" s="2">
        <v>201.08</v>
      </c>
      <c r="L1319" s="1">
        <v>15</v>
      </c>
      <c r="M1319" s="1" t="s">
        <v>873</v>
      </c>
    </row>
    <row r="1320" spans="1:13" x14ac:dyDescent="0.25">
      <c r="A1320" s="1" t="s">
        <v>2552</v>
      </c>
      <c r="B1320" s="1">
        <v>2030001590</v>
      </c>
      <c r="C1320" s="1" t="s">
        <v>2763</v>
      </c>
      <c r="D1320" s="1" t="s">
        <v>2761</v>
      </c>
      <c r="E1320" s="1">
        <v>72</v>
      </c>
      <c r="F1320" s="1" t="s">
        <v>2563</v>
      </c>
      <c r="G1320" s="1">
        <v>20</v>
      </c>
      <c r="H1320" s="1" t="s">
        <v>2764</v>
      </c>
      <c r="I1320" s="2">
        <v>216.48619047619047</v>
      </c>
      <c r="J1320" s="2">
        <v>240.53619047619048</v>
      </c>
      <c r="K1320" s="2">
        <v>315.70999999999998</v>
      </c>
      <c r="L1320" s="1">
        <v>15</v>
      </c>
      <c r="M1320" s="1" t="s">
        <v>873</v>
      </c>
    </row>
    <row r="1321" spans="1:13" x14ac:dyDescent="0.25">
      <c r="A1321" s="1" t="s">
        <v>2552</v>
      </c>
      <c r="B1321" s="1">
        <v>2030001591</v>
      </c>
      <c r="C1321" s="1" t="s">
        <v>2765</v>
      </c>
      <c r="D1321" s="1" t="s">
        <v>2570</v>
      </c>
      <c r="E1321" s="1">
        <v>72</v>
      </c>
      <c r="F1321" s="1" t="s">
        <v>2563</v>
      </c>
      <c r="G1321" s="1">
        <v>20</v>
      </c>
      <c r="H1321" s="1" t="s">
        <v>2575</v>
      </c>
      <c r="I1321" s="2">
        <v>20.104285714285712</v>
      </c>
      <c r="J1321" s="2">
        <v>22.334285714285713</v>
      </c>
      <c r="K1321" s="2">
        <v>29.31</v>
      </c>
      <c r="L1321" s="1">
        <v>15</v>
      </c>
      <c r="M1321" s="1" t="s">
        <v>873</v>
      </c>
    </row>
    <row r="1322" spans="1:13" x14ac:dyDescent="0.25">
      <c r="A1322" s="1" t="s">
        <v>2552</v>
      </c>
      <c r="B1322" s="1">
        <v>2030001592</v>
      </c>
      <c r="C1322" s="1" t="s">
        <v>2766</v>
      </c>
      <c r="D1322" s="1" t="s">
        <v>2570</v>
      </c>
      <c r="E1322" s="1">
        <v>72</v>
      </c>
      <c r="F1322" s="1" t="s">
        <v>2563</v>
      </c>
      <c r="G1322" s="1">
        <v>20</v>
      </c>
      <c r="H1322" s="1" t="s">
        <v>2767</v>
      </c>
      <c r="I1322" s="2">
        <v>38.469047619047629</v>
      </c>
      <c r="J1322" s="2">
        <v>42.739047619047625</v>
      </c>
      <c r="K1322" s="2">
        <v>56.09</v>
      </c>
      <c r="L1322" s="1">
        <v>15</v>
      </c>
      <c r="M1322" s="1" t="s">
        <v>873</v>
      </c>
    </row>
    <row r="1323" spans="1:13" x14ac:dyDescent="0.25">
      <c r="A1323" s="1" t="s">
        <v>2552</v>
      </c>
      <c r="B1323" s="1">
        <v>2030002074</v>
      </c>
      <c r="C1323" s="1" t="s">
        <v>2768</v>
      </c>
      <c r="D1323" s="1" t="s">
        <v>2706</v>
      </c>
      <c r="E1323" s="1">
        <v>71</v>
      </c>
      <c r="F1323" s="1" t="s">
        <v>2697</v>
      </c>
      <c r="G1323" s="1">
        <v>1</v>
      </c>
      <c r="H1323" s="1" t="s">
        <v>2769</v>
      </c>
      <c r="I1323" s="2">
        <v>403.32949152542375</v>
      </c>
      <c r="J1323" s="2">
        <v>448.13949152542375</v>
      </c>
      <c r="K1323" s="2">
        <v>661</v>
      </c>
      <c r="L1323" s="1">
        <v>30</v>
      </c>
      <c r="M1323" s="1" t="s">
        <v>876</v>
      </c>
    </row>
    <row r="1324" spans="1:13" x14ac:dyDescent="0.25">
      <c r="A1324" s="1" t="s">
        <v>2552</v>
      </c>
      <c r="B1324" s="1">
        <v>2030002255</v>
      </c>
      <c r="C1324" s="1" t="s">
        <v>2770</v>
      </c>
      <c r="D1324" s="1"/>
      <c r="E1324" s="1">
        <v>71</v>
      </c>
      <c r="F1324" s="1" t="s">
        <v>2697</v>
      </c>
      <c r="G1324" s="1">
        <v>1</v>
      </c>
      <c r="H1324" s="1" t="s">
        <v>2744</v>
      </c>
      <c r="I1324" s="2">
        <v>262.376779661017</v>
      </c>
      <c r="J1324" s="2">
        <v>291.52677966101697</v>
      </c>
      <c r="K1324" s="2">
        <v>430</v>
      </c>
      <c r="L1324" s="1">
        <v>30</v>
      </c>
      <c r="M1324" s="1" t="s">
        <v>876</v>
      </c>
    </row>
    <row r="1325" spans="1:13" x14ac:dyDescent="0.25">
      <c r="A1325" s="1" t="s">
        <v>2552</v>
      </c>
      <c r="B1325" s="1">
        <v>2030002322</v>
      </c>
      <c r="C1325" s="1" t="s">
        <v>2771</v>
      </c>
      <c r="D1325" s="1" t="s">
        <v>2772</v>
      </c>
      <c r="E1325" s="1">
        <v>71</v>
      </c>
      <c r="F1325" s="1" t="s">
        <v>2697</v>
      </c>
      <c r="G1325" s="1">
        <v>1</v>
      </c>
      <c r="H1325" s="1" t="s">
        <v>2744</v>
      </c>
      <c r="I1325" s="2">
        <v>336.19915254237287</v>
      </c>
      <c r="J1325" s="2">
        <v>373.55915254237289</v>
      </c>
      <c r="K1325" s="2">
        <v>551</v>
      </c>
      <c r="L1325" s="1">
        <v>30</v>
      </c>
      <c r="M1325" s="1" t="s">
        <v>876</v>
      </c>
    </row>
    <row r="1326" spans="1:13" x14ac:dyDescent="0.25">
      <c r="A1326" s="1" t="s">
        <v>2552</v>
      </c>
      <c r="B1326" s="1">
        <v>2030002396</v>
      </c>
      <c r="C1326" s="1" t="s">
        <v>2773</v>
      </c>
      <c r="D1326" s="1" t="s">
        <v>2758</v>
      </c>
      <c r="E1326" s="1">
        <v>67</v>
      </c>
      <c r="F1326" s="1" t="s">
        <v>2555</v>
      </c>
      <c r="G1326" s="1">
        <v>1</v>
      </c>
      <c r="H1326" s="1" t="s">
        <v>2774</v>
      </c>
      <c r="I1326" s="2">
        <v>138.24</v>
      </c>
      <c r="J1326" s="2">
        <v>153.6</v>
      </c>
      <c r="K1326" s="2">
        <v>201.6</v>
      </c>
      <c r="L1326" s="1">
        <v>100</v>
      </c>
      <c r="M1326" s="1" t="s">
        <v>873</v>
      </c>
    </row>
    <row r="1327" spans="1:13" x14ac:dyDescent="0.25">
      <c r="A1327" s="1" t="s">
        <v>2552</v>
      </c>
      <c r="B1327" s="1">
        <v>2030002771</v>
      </c>
      <c r="C1327" s="1" t="s">
        <v>2775</v>
      </c>
      <c r="D1327" s="1" t="s">
        <v>2776</v>
      </c>
      <c r="E1327" s="1">
        <v>77</v>
      </c>
      <c r="F1327" s="1" t="s">
        <v>2567</v>
      </c>
      <c r="G1327" s="1">
        <v>20</v>
      </c>
      <c r="H1327" s="1" t="s">
        <v>2777</v>
      </c>
      <c r="I1327" s="2">
        <v>14.717619047619046</v>
      </c>
      <c r="J1327" s="2">
        <v>16.357619047619046</v>
      </c>
      <c r="K1327" s="2">
        <v>21.47</v>
      </c>
      <c r="L1327" s="1">
        <v>10</v>
      </c>
      <c r="M1327" s="1" t="s">
        <v>873</v>
      </c>
    </row>
    <row r="1328" spans="1:13" x14ac:dyDescent="0.25">
      <c r="A1328" s="1" t="s">
        <v>2552</v>
      </c>
      <c r="B1328" s="1">
        <v>2030002934</v>
      </c>
      <c r="C1328" s="1" t="s">
        <v>2778</v>
      </c>
      <c r="D1328" s="1" t="s">
        <v>2580</v>
      </c>
      <c r="E1328" s="1">
        <v>77</v>
      </c>
      <c r="F1328" s="1" t="s">
        <v>2567</v>
      </c>
      <c r="G1328" s="1">
        <v>35</v>
      </c>
      <c r="H1328" s="1" t="s">
        <v>2578</v>
      </c>
      <c r="I1328" s="2">
        <v>110.42190476190478</v>
      </c>
      <c r="J1328" s="2">
        <v>122.69190476190478</v>
      </c>
      <c r="K1328" s="2">
        <v>161.03</v>
      </c>
      <c r="L1328" s="1">
        <v>15</v>
      </c>
      <c r="M1328" s="1" t="s">
        <v>873</v>
      </c>
    </row>
    <row r="1329" spans="1:13" x14ac:dyDescent="0.25">
      <c r="A1329" s="1" t="s">
        <v>2552</v>
      </c>
      <c r="B1329" s="1">
        <v>2030002935</v>
      </c>
      <c r="C1329" s="1" t="s">
        <v>2779</v>
      </c>
      <c r="D1329" s="1" t="s">
        <v>2780</v>
      </c>
      <c r="E1329" s="1">
        <v>77</v>
      </c>
      <c r="F1329" s="1" t="s">
        <v>2567</v>
      </c>
      <c r="G1329" s="1">
        <v>50</v>
      </c>
      <c r="H1329" s="1" t="s">
        <v>2781</v>
      </c>
      <c r="I1329" s="2">
        <v>37.907619047619043</v>
      </c>
      <c r="J1329" s="2">
        <v>42.117619047619044</v>
      </c>
      <c r="K1329" s="2">
        <v>55.28</v>
      </c>
      <c r="L1329" s="1">
        <v>15</v>
      </c>
      <c r="M1329" s="1" t="s">
        <v>873</v>
      </c>
    </row>
    <row r="1330" spans="1:13" x14ac:dyDescent="0.25">
      <c r="A1330" s="1" t="s">
        <v>2552</v>
      </c>
      <c r="B1330" s="1">
        <v>2030002936</v>
      </c>
      <c r="C1330" s="1" t="s">
        <v>2782</v>
      </c>
      <c r="D1330" s="1" t="s">
        <v>2580</v>
      </c>
      <c r="E1330" s="1">
        <v>77</v>
      </c>
      <c r="F1330" s="1" t="s">
        <v>2567</v>
      </c>
      <c r="G1330" s="1">
        <v>30</v>
      </c>
      <c r="H1330" s="1" t="s">
        <v>2581</v>
      </c>
      <c r="I1330" s="2">
        <v>168.13428571428571</v>
      </c>
      <c r="J1330" s="2">
        <v>186.81428571428572</v>
      </c>
      <c r="K1330" s="2">
        <v>245.19</v>
      </c>
      <c r="L1330" s="1">
        <v>15</v>
      </c>
      <c r="M1330" s="1" t="s">
        <v>873</v>
      </c>
    </row>
    <row r="1331" spans="1:13" x14ac:dyDescent="0.25">
      <c r="A1331" s="1" t="s">
        <v>2552</v>
      </c>
      <c r="B1331" s="1">
        <v>2030002937</v>
      </c>
      <c r="C1331" s="1" t="s">
        <v>2783</v>
      </c>
      <c r="D1331" s="1" t="s">
        <v>2780</v>
      </c>
      <c r="E1331" s="1">
        <v>77</v>
      </c>
      <c r="F1331" s="1" t="s">
        <v>2567</v>
      </c>
      <c r="G1331" s="1">
        <v>25</v>
      </c>
      <c r="H1331" s="1" t="s">
        <v>2784</v>
      </c>
      <c r="I1331" s="2">
        <v>170.15380952380951</v>
      </c>
      <c r="J1331" s="2">
        <v>189.06380952380951</v>
      </c>
      <c r="K1331" s="2">
        <v>248.14</v>
      </c>
      <c r="L1331" s="1">
        <v>15</v>
      </c>
      <c r="M1331" s="1" t="s">
        <v>873</v>
      </c>
    </row>
    <row r="1332" spans="1:13" x14ac:dyDescent="0.25">
      <c r="A1332" s="1" t="s">
        <v>2552</v>
      </c>
      <c r="B1332" s="1">
        <v>2030003004</v>
      </c>
      <c r="C1332" s="1" t="s">
        <v>2785</v>
      </c>
      <c r="D1332" s="1" t="s">
        <v>2663</v>
      </c>
      <c r="E1332" s="1">
        <v>77</v>
      </c>
      <c r="F1332" s="1" t="s">
        <v>2567</v>
      </c>
      <c r="G1332" s="1">
        <v>10</v>
      </c>
      <c r="H1332" s="1" t="s">
        <v>2668</v>
      </c>
      <c r="I1332" s="2">
        <v>26.35</v>
      </c>
      <c r="J1332" s="2">
        <v>29.28</v>
      </c>
      <c r="K1332" s="2">
        <v>38.43</v>
      </c>
      <c r="L1332" s="1">
        <v>15</v>
      </c>
      <c r="M1332" s="1" t="s">
        <v>873</v>
      </c>
    </row>
    <row r="1333" spans="1:13" x14ac:dyDescent="0.25">
      <c r="A1333" s="1" t="s">
        <v>2552</v>
      </c>
      <c r="B1333" s="1">
        <v>2030003005</v>
      </c>
      <c r="C1333" s="1" t="s">
        <v>2786</v>
      </c>
      <c r="D1333" s="1" t="s">
        <v>2663</v>
      </c>
      <c r="E1333" s="1">
        <v>77</v>
      </c>
      <c r="F1333" s="1" t="s">
        <v>2567</v>
      </c>
      <c r="G1333" s="1">
        <v>10</v>
      </c>
      <c r="H1333" s="1" t="s">
        <v>2672</v>
      </c>
      <c r="I1333" s="2">
        <v>54.46761904761906</v>
      </c>
      <c r="J1333" s="2">
        <v>60.517619047619057</v>
      </c>
      <c r="K1333" s="2">
        <v>79.430000000000007</v>
      </c>
      <c r="L1333" s="1">
        <v>15</v>
      </c>
      <c r="M1333" s="1" t="s">
        <v>873</v>
      </c>
    </row>
    <row r="1334" spans="1:13" x14ac:dyDescent="0.25">
      <c r="A1334" s="1" t="s">
        <v>2552</v>
      </c>
      <c r="B1334" s="1">
        <v>2030003006</v>
      </c>
      <c r="C1334" s="1" t="s">
        <v>2787</v>
      </c>
      <c r="D1334" s="1" t="s">
        <v>2663</v>
      </c>
      <c r="E1334" s="1">
        <v>77</v>
      </c>
      <c r="F1334" s="1" t="s">
        <v>2567</v>
      </c>
      <c r="G1334" s="1">
        <v>10</v>
      </c>
      <c r="H1334" s="1" t="s">
        <v>2670</v>
      </c>
      <c r="I1334" s="2">
        <v>51.185238095238105</v>
      </c>
      <c r="J1334" s="2">
        <v>56.875238095238103</v>
      </c>
      <c r="K1334" s="2">
        <v>74.650000000000006</v>
      </c>
      <c r="L1334" s="1">
        <v>15</v>
      </c>
      <c r="M1334" s="1" t="s">
        <v>873</v>
      </c>
    </row>
    <row r="1335" spans="1:13" x14ac:dyDescent="0.25">
      <c r="A1335" s="1" t="s">
        <v>2552</v>
      </c>
      <c r="B1335" s="1">
        <v>2030003053</v>
      </c>
      <c r="C1335" s="1" t="s">
        <v>2788</v>
      </c>
      <c r="D1335" s="1" t="s">
        <v>2789</v>
      </c>
      <c r="E1335" s="1">
        <v>62</v>
      </c>
      <c r="F1335" s="1" t="s">
        <v>2685</v>
      </c>
      <c r="G1335" s="1">
        <v>1</v>
      </c>
      <c r="H1335" s="1" t="s">
        <v>2790</v>
      </c>
      <c r="I1335" s="2">
        <v>173.95952380952383</v>
      </c>
      <c r="J1335" s="2">
        <v>193.28952380952381</v>
      </c>
      <c r="K1335" s="2">
        <v>253.69</v>
      </c>
      <c r="L1335" s="1" t="s">
        <v>208</v>
      </c>
      <c r="M1335" s="1" t="s">
        <v>873</v>
      </c>
    </row>
    <row r="1336" spans="1:13" x14ac:dyDescent="0.25">
      <c r="A1336" s="1" t="s">
        <v>2552</v>
      </c>
      <c r="B1336" s="1">
        <v>2030003054</v>
      </c>
      <c r="C1336" s="1" t="s">
        <v>2791</v>
      </c>
      <c r="D1336" s="1" t="s">
        <v>2789</v>
      </c>
      <c r="E1336" s="1">
        <v>62</v>
      </c>
      <c r="F1336" s="1" t="s">
        <v>2685</v>
      </c>
      <c r="G1336" s="1">
        <v>10</v>
      </c>
      <c r="H1336" s="1" t="s">
        <v>2792</v>
      </c>
      <c r="I1336" s="2">
        <v>142.86904761904762</v>
      </c>
      <c r="J1336" s="2">
        <v>158.73904761904762</v>
      </c>
      <c r="K1336" s="2">
        <v>208.34</v>
      </c>
      <c r="L1336" s="1" t="s">
        <v>208</v>
      </c>
      <c r="M1336" s="1" t="s">
        <v>873</v>
      </c>
    </row>
    <row r="1337" spans="1:13" x14ac:dyDescent="0.25">
      <c r="A1337" s="1" t="s">
        <v>2552</v>
      </c>
      <c r="B1337" s="1">
        <v>2030003063</v>
      </c>
      <c r="C1337" s="1" t="s">
        <v>2793</v>
      </c>
      <c r="D1337" s="1" t="s">
        <v>2612</v>
      </c>
      <c r="E1337" s="1">
        <v>77</v>
      </c>
      <c r="F1337" s="1" t="s">
        <v>2567</v>
      </c>
      <c r="G1337" s="1">
        <v>1</v>
      </c>
      <c r="H1337" s="1" t="s">
        <v>2748</v>
      </c>
      <c r="I1337" s="2">
        <v>688.30095238095225</v>
      </c>
      <c r="J1337" s="2">
        <v>764.78095238095227</v>
      </c>
      <c r="K1337" s="2">
        <v>1003.78</v>
      </c>
      <c r="L1337" s="1">
        <v>200</v>
      </c>
      <c r="M1337" s="1" t="s">
        <v>876</v>
      </c>
    </row>
    <row r="1338" spans="1:13" x14ac:dyDescent="0.25">
      <c r="A1338" s="1" t="s">
        <v>2552</v>
      </c>
      <c r="B1338" s="1">
        <v>2030003253</v>
      </c>
      <c r="C1338" s="1" t="s">
        <v>2794</v>
      </c>
      <c r="D1338" s="1" t="s">
        <v>2795</v>
      </c>
      <c r="E1338" s="1">
        <v>84</v>
      </c>
      <c r="F1338" s="1" t="s">
        <v>2559</v>
      </c>
      <c r="G1338" s="1">
        <v>30</v>
      </c>
      <c r="H1338" s="1" t="s">
        <v>2610</v>
      </c>
      <c r="I1338" s="2">
        <v>21.309999999999995</v>
      </c>
      <c r="J1338" s="2">
        <v>23.679999999999996</v>
      </c>
      <c r="K1338" s="2">
        <v>31.08</v>
      </c>
      <c r="L1338" s="1">
        <v>40</v>
      </c>
      <c r="M1338" s="1" t="s">
        <v>873</v>
      </c>
    </row>
    <row r="1339" spans="1:13" x14ac:dyDescent="0.25">
      <c r="A1339" s="1" t="s">
        <v>2552</v>
      </c>
      <c r="B1339" s="1">
        <v>2030003254</v>
      </c>
      <c r="C1339" s="1" t="s">
        <v>2796</v>
      </c>
      <c r="D1339" s="1" t="s">
        <v>2795</v>
      </c>
      <c r="E1339" s="1">
        <v>84</v>
      </c>
      <c r="F1339" s="1" t="s">
        <v>2559</v>
      </c>
      <c r="G1339" s="1">
        <v>30</v>
      </c>
      <c r="H1339" s="1" t="s">
        <v>2607</v>
      </c>
      <c r="I1339" s="2">
        <v>20.720952380952379</v>
      </c>
      <c r="J1339" s="2">
        <v>23.02095238095238</v>
      </c>
      <c r="K1339" s="2">
        <v>30.22</v>
      </c>
      <c r="L1339" s="1">
        <v>40</v>
      </c>
      <c r="M1339" s="1" t="s">
        <v>873</v>
      </c>
    </row>
    <row r="1340" spans="1:13" x14ac:dyDescent="0.25">
      <c r="A1340" s="1" t="s">
        <v>2552</v>
      </c>
      <c r="B1340" s="1">
        <v>2030003273</v>
      </c>
      <c r="C1340" s="1" t="s">
        <v>2797</v>
      </c>
      <c r="D1340" s="1" t="s">
        <v>2798</v>
      </c>
      <c r="E1340" s="1">
        <v>70</v>
      </c>
      <c r="F1340" s="1" t="s">
        <v>2631</v>
      </c>
      <c r="G1340" s="1">
        <v>9</v>
      </c>
      <c r="H1340" s="1" t="s">
        <v>2799</v>
      </c>
      <c r="I1340" s="2">
        <v>122.10047619047617</v>
      </c>
      <c r="J1340" s="2">
        <v>135.67047619047617</v>
      </c>
      <c r="K1340" s="2">
        <v>178.07</v>
      </c>
      <c r="L1340" s="1">
        <v>10</v>
      </c>
      <c r="M1340" s="1" t="s">
        <v>931</v>
      </c>
    </row>
    <row r="1341" spans="1:13" x14ac:dyDescent="0.25">
      <c r="A1341" s="1" t="s">
        <v>2552</v>
      </c>
      <c r="B1341" s="1">
        <v>2030003323</v>
      </c>
      <c r="C1341" s="1" t="s">
        <v>2800</v>
      </c>
      <c r="D1341" s="1" t="s">
        <v>2554</v>
      </c>
      <c r="E1341" s="1">
        <v>67</v>
      </c>
      <c r="F1341" s="1" t="s">
        <v>2555</v>
      </c>
      <c r="G1341" s="1">
        <v>40</v>
      </c>
      <c r="H1341" s="1" t="s">
        <v>2801</v>
      </c>
      <c r="I1341" s="2">
        <v>18.785238095238096</v>
      </c>
      <c r="J1341" s="2">
        <v>20.875238095238096</v>
      </c>
      <c r="K1341" s="2">
        <v>27.4</v>
      </c>
      <c r="L1341" s="1">
        <v>30</v>
      </c>
      <c r="M1341" s="1" t="s">
        <v>873</v>
      </c>
    </row>
    <row r="1342" spans="1:13" x14ac:dyDescent="0.25">
      <c r="A1342" s="1" t="s">
        <v>2552</v>
      </c>
      <c r="B1342" s="1">
        <v>2030003324</v>
      </c>
      <c r="C1342" s="1" t="s">
        <v>2802</v>
      </c>
      <c r="D1342" s="1" t="s">
        <v>2554</v>
      </c>
      <c r="E1342" s="1">
        <v>67</v>
      </c>
      <c r="F1342" s="1" t="s">
        <v>2555</v>
      </c>
      <c r="G1342" s="1">
        <v>20</v>
      </c>
      <c r="H1342" s="1" t="s">
        <v>2556</v>
      </c>
      <c r="I1342" s="2">
        <v>34.934285714285707</v>
      </c>
      <c r="J1342" s="2">
        <v>38.81428571428571</v>
      </c>
      <c r="K1342" s="2">
        <v>50.94</v>
      </c>
      <c r="L1342" s="1">
        <v>30</v>
      </c>
      <c r="M1342" s="1" t="s">
        <v>873</v>
      </c>
    </row>
    <row r="1343" spans="1:13" x14ac:dyDescent="0.25">
      <c r="A1343" s="1" t="s">
        <v>2552</v>
      </c>
      <c r="B1343" s="1">
        <v>2030003325</v>
      </c>
      <c r="C1343" s="1" t="s">
        <v>2803</v>
      </c>
      <c r="D1343" s="1" t="s">
        <v>2554</v>
      </c>
      <c r="E1343" s="1">
        <v>67</v>
      </c>
      <c r="F1343" s="1" t="s">
        <v>2555</v>
      </c>
      <c r="G1343" s="1">
        <v>10</v>
      </c>
      <c r="H1343" s="1" t="s">
        <v>2804</v>
      </c>
      <c r="I1343" s="2">
        <v>65.735238095238088</v>
      </c>
      <c r="J1343" s="2">
        <v>73.035238095238086</v>
      </c>
      <c r="K1343" s="2">
        <v>95.86</v>
      </c>
      <c r="L1343" s="1">
        <v>15</v>
      </c>
      <c r="M1343" s="1" t="s">
        <v>873</v>
      </c>
    </row>
    <row r="1344" spans="1:13" x14ac:dyDescent="0.25">
      <c r="A1344" s="1" t="s">
        <v>2552</v>
      </c>
      <c r="B1344" s="1">
        <v>2030003326</v>
      </c>
      <c r="C1344" s="1" t="s">
        <v>2805</v>
      </c>
      <c r="D1344" s="1" t="s">
        <v>2554</v>
      </c>
      <c r="E1344" s="1">
        <v>67</v>
      </c>
      <c r="F1344" s="1" t="s">
        <v>2555</v>
      </c>
      <c r="G1344" s="1">
        <v>10</v>
      </c>
      <c r="H1344" s="1" t="s">
        <v>2806</v>
      </c>
      <c r="I1344" s="2">
        <v>129.45047619047619</v>
      </c>
      <c r="J1344" s="2">
        <v>143.83047619047619</v>
      </c>
      <c r="K1344" s="2">
        <v>188.78</v>
      </c>
      <c r="L1344" s="1">
        <v>15</v>
      </c>
      <c r="M1344" s="1" t="s">
        <v>873</v>
      </c>
    </row>
    <row r="1345" spans="1:13" x14ac:dyDescent="0.25">
      <c r="A1345" s="1" t="s">
        <v>2552</v>
      </c>
      <c r="B1345" s="1">
        <v>2030003344</v>
      </c>
      <c r="C1345" s="1" t="s">
        <v>2807</v>
      </c>
      <c r="D1345" s="1" t="s">
        <v>2808</v>
      </c>
      <c r="E1345" s="1">
        <v>72</v>
      </c>
      <c r="F1345" s="1" t="s">
        <v>2563</v>
      </c>
      <c r="G1345" s="1">
        <v>1</v>
      </c>
      <c r="H1345" s="1" t="s">
        <v>2601</v>
      </c>
      <c r="I1345" s="2">
        <v>188.35</v>
      </c>
      <c r="J1345" s="2">
        <v>209.28</v>
      </c>
      <c r="K1345" s="2">
        <v>274.68</v>
      </c>
      <c r="L1345" s="1">
        <v>120</v>
      </c>
      <c r="M1345" s="1" t="s">
        <v>873</v>
      </c>
    </row>
    <row r="1346" spans="1:13" x14ac:dyDescent="0.25">
      <c r="A1346" s="1" t="s">
        <v>2552</v>
      </c>
      <c r="B1346" s="1">
        <v>2030003345</v>
      </c>
      <c r="C1346" s="1" t="s">
        <v>2809</v>
      </c>
      <c r="D1346" s="1" t="s">
        <v>2808</v>
      </c>
      <c r="E1346" s="1">
        <v>72</v>
      </c>
      <c r="F1346" s="1" t="s">
        <v>2563</v>
      </c>
      <c r="G1346" s="1">
        <v>1</v>
      </c>
      <c r="H1346" s="1" t="s">
        <v>2597</v>
      </c>
      <c r="I1346" s="2">
        <v>368.06</v>
      </c>
      <c r="J1346" s="2">
        <v>408.96</v>
      </c>
      <c r="K1346" s="2">
        <v>536.76</v>
      </c>
      <c r="L1346" s="1">
        <v>120</v>
      </c>
      <c r="M1346" s="1" t="s">
        <v>873</v>
      </c>
    </row>
    <row r="1347" spans="1:13" x14ac:dyDescent="0.25">
      <c r="A1347" s="1" t="s">
        <v>2552</v>
      </c>
      <c r="B1347" s="1">
        <v>2030003403</v>
      </c>
      <c r="C1347" s="1" t="s">
        <v>2810</v>
      </c>
      <c r="D1347" s="1" t="s">
        <v>2596</v>
      </c>
      <c r="E1347" s="1">
        <v>72</v>
      </c>
      <c r="F1347" s="1" t="s">
        <v>2563</v>
      </c>
      <c r="G1347" s="1">
        <v>1</v>
      </c>
      <c r="H1347" s="1" t="s">
        <v>2599</v>
      </c>
      <c r="I1347" s="2">
        <v>1197.4999999999998</v>
      </c>
      <c r="J1347" s="2">
        <v>1330.5599999999997</v>
      </c>
      <c r="K1347" s="2">
        <v>1746.36</v>
      </c>
      <c r="L1347" s="1">
        <v>120</v>
      </c>
      <c r="M1347" s="1" t="s">
        <v>873</v>
      </c>
    </row>
    <row r="1348" spans="1:13" x14ac:dyDescent="0.25">
      <c r="A1348" s="1" t="s">
        <v>2552</v>
      </c>
      <c r="B1348" s="1">
        <v>2030003436</v>
      </c>
      <c r="C1348" s="1" t="s">
        <v>2811</v>
      </c>
      <c r="D1348" s="1" t="s">
        <v>2566</v>
      </c>
      <c r="E1348" s="1">
        <v>77</v>
      </c>
      <c r="F1348" s="1" t="s">
        <v>2567</v>
      </c>
      <c r="G1348" s="1">
        <v>20</v>
      </c>
      <c r="H1348" s="1" t="s">
        <v>2568</v>
      </c>
      <c r="I1348" s="2">
        <v>39.721904761904767</v>
      </c>
      <c r="J1348" s="2">
        <v>44.131904761904764</v>
      </c>
      <c r="K1348" s="2">
        <v>57.92</v>
      </c>
      <c r="L1348" s="1">
        <v>15</v>
      </c>
      <c r="M1348" s="1" t="s">
        <v>873</v>
      </c>
    </row>
    <row r="1349" spans="1:13" x14ac:dyDescent="0.25">
      <c r="A1349" s="1" t="s">
        <v>2552</v>
      </c>
      <c r="B1349" s="1">
        <v>2030003455</v>
      </c>
      <c r="C1349" s="1" t="s">
        <v>2812</v>
      </c>
      <c r="D1349" s="1" t="s">
        <v>2813</v>
      </c>
      <c r="E1349" s="1">
        <v>94</v>
      </c>
      <c r="F1349" s="1" t="s">
        <v>2587</v>
      </c>
      <c r="G1349" s="1">
        <v>20</v>
      </c>
      <c r="H1349" s="1" t="s">
        <v>2814</v>
      </c>
      <c r="I1349" s="2">
        <v>204.93809523809523</v>
      </c>
      <c r="J1349" s="2">
        <v>227.70809523809524</v>
      </c>
      <c r="K1349" s="2">
        <v>298.87</v>
      </c>
      <c r="L1349" s="1">
        <v>15</v>
      </c>
      <c r="M1349" s="1" t="s">
        <v>873</v>
      </c>
    </row>
    <row r="1350" spans="1:13" x14ac:dyDescent="0.25">
      <c r="A1350" s="1" t="s">
        <v>2552</v>
      </c>
      <c r="B1350" s="1">
        <v>2030003456</v>
      </c>
      <c r="C1350" s="1" t="s">
        <v>2815</v>
      </c>
      <c r="D1350" s="1" t="s">
        <v>2813</v>
      </c>
      <c r="E1350" s="1">
        <v>94</v>
      </c>
      <c r="F1350" s="1" t="s">
        <v>2587</v>
      </c>
      <c r="G1350" s="1">
        <v>20</v>
      </c>
      <c r="H1350" s="1" t="s">
        <v>2816</v>
      </c>
      <c r="I1350" s="2">
        <v>217.3557142857143</v>
      </c>
      <c r="J1350" s="2">
        <v>241.5057142857143</v>
      </c>
      <c r="K1350" s="2">
        <v>316.98</v>
      </c>
      <c r="L1350" s="1">
        <v>15</v>
      </c>
      <c r="M1350" s="1" t="s">
        <v>873</v>
      </c>
    </row>
    <row r="1351" spans="1:13" x14ac:dyDescent="0.25">
      <c r="A1351" s="1" t="s">
        <v>2552</v>
      </c>
      <c r="B1351" s="1">
        <v>2030003457</v>
      </c>
      <c r="C1351" s="1" t="s">
        <v>2817</v>
      </c>
      <c r="D1351" s="1" t="s">
        <v>2813</v>
      </c>
      <c r="E1351" s="1">
        <v>94</v>
      </c>
      <c r="F1351" s="1" t="s">
        <v>2587</v>
      </c>
      <c r="G1351" s="1">
        <v>20</v>
      </c>
      <c r="H1351" s="1" t="s">
        <v>2818</v>
      </c>
      <c r="I1351" s="2">
        <v>155.25809523809522</v>
      </c>
      <c r="J1351" s="2">
        <v>172.50809523809522</v>
      </c>
      <c r="K1351" s="2">
        <v>226.42</v>
      </c>
      <c r="L1351" s="1">
        <v>15</v>
      </c>
      <c r="M1351" s="1" t="s">
        <v>873</v>
      </c>
    </row>
    <row r="1352" spans="1:13" x14ac:dyDescent="0.25">
      <c r="A1352" s="1" t="s">
        <v>2552</v>
      </c>
      <c r="B1352" s="1">
        <v>2030003485</v>
      </c>
      <c r="C1352" s="1" t="s">
        <v>2819</v>
      </c>
      <c r="D1352" s="1" t="s">
        <v>2813</v>
      </c>
      <c r="E1352" s="1">
        <v>94</v>
      </c>
      <c r="F1352" s="1" t="s">
        <v>2587</v>
      </c>
      <c r="G1352" s="1">
        <v>20</v>
      </c>
      <c r="H1352" s="1" t="s">
        <v>2820</v>
      </c>
      <c r="I1352" s="2">
        <v>125.35476190476192</v>
      </c>
      <c r="J1352" s="2">
        <v>139.28476190476192</v>
      </c>
      <c r="K1352" s="2">
        <v>182.81</v>
      </c>
      <c r="L1352" s="1">
        <v>15</v>
      </c>
      <c r="M1352" s="1" t="s">
        <v>873</v>
      </c>
    </row>
    <row r="1353" spans="1:13" x14ac:dyDescent="0.25">
      <c r="A1353" s="1" t="s">
        <v>2552</v>
      </c>
      <c r="B1353" s="1">
        <v>2030003559</v>
      </c>
      <c r="C1353" s="1" t="s">
        <v>2821</v>
      </c>
      <c r="D1353" s="1" t="s">
        <v>2822</v>
      </c>
      <c r="E1353" s="1">
        <v>65</v>
      </c>
      <c r="F1353" s="1" t="s">
        <v>2737</v>
      </c>
      <c r="G1353" s="1">
        <v>10</v>
      </c>
      <c r="H1353" s="1" t="s">
        <v>2823</v>
      </c>
      <c r="I1353" s="2">
        <v>362.33761904761906</v>
      </c>
      <c r="J1353" s="2">
        <v>402.59761904761905</v>
      </c>
      <c r="K1353" s="2">
        <v>528.41</v>
      </c>
      <c r="L1353" s="1">
        <v>10</v>
      </c>
      <c r="M1353" s="1" t="s">
        <v>873</v>
      </c>
    </row>
    <row r="1354" spans="1:13" x14ac:dyDescent="0.25">
      <c r="A1354" s="1" t="s">
        <v>2552</v>
      </c>
      <c r="B1354" s="1">
        <v>2030003560</v>
      </c>
      <c r="C1354" s="1" t="s">
        <v>2824</v>
      </c>
      <c r="D1354" s="1" t="s">
        <v>2822</v>
      </c>
      <c r="E1354" s="1">
        <v>65</v>
      </c>
      <c r="F1354" s="1" t="s">
        <v>2737</v>
      </c>
      <c r="G1354" s="1">
        <v>1</v>
      </c>
      <c r="H1354" s="1" t="s">
        <v>2825</v>
      </c>
      <c r="I1354" s="2">
        <v>423.53761904761905</v>
      </c>
      <c r="J1354" s="2">
        <v>470.59761904761905</v>
      </c>
      <c r="K1354" s="2">
        <v>617.66</v>
      </c>
      <c r="L1354" s="1">
        <v>10</v>
      </c>
      <c r="M1354" s="1" t="s">
        <v>873</v>
      </c>
    </row>
    <row r="1355" spans="1:13" x14ac:dyDescent="0.25">
      <c r="A1355" s="1" t="s">
        <v>2552</v>
      </c>
      <c r="B1355" s="1">
        <v>2030003723</v>
      </c>
      <c r="C1355" s="1" t="s">
        <v>2826</v>
      </c>
      <c r="D1355" s="1" t="s">
        <v>2827</v>
      </c>
      <c r="E1355" s="1">
        <v>94</v>
      </c>
      <c r="F1355" s="1" t="s">
        <v>2587</v>
      </c>
      <c r="G1355" s="1">
        <v>10</v>
      </c>
      <c r="H1355" s="1" t="s">
        <v>2828</v>
      </c>
      <c r="I1355" s="2">
        <v>183.50666666666666</v>
      </c>
      <c r="J1355" s="2">
        <v>203.89666666666668</v>
      </c>
      <c r="K1355" s="2">
        <v>267.61</v>
      </c>
      <c r="L1355" s="1">
        <v>15</v>
      </c>
      <c r="M1355" s="1" t="s">
        <v>873</v>
      </c>
    </row>
    <row r="1356" spans="1:13" x14ac:dyDescent="0.25">
      <c r="A1356" s="1" t="s">
        <v>2552</v>
      </c>
      <c r="B1356" s="1">
        <v>2030004054</v>
      </c>
      <c r="C1356" s="1" t="s">
        <v>2829</v>
      </c>
      <c r="D1356" s="1" t="s">
        <v>2830</v>
      </c>
      <c r="E1356" s="1">
        <v>70</v>
      </c>
      <c r="F1356" s="1" t="s">
        <v>2631</v>
      </c>
      <c r="G1356" s="1">
        <v>9</v>
      </c>
      <c r="H1356" s="1" t="s">
        <v>2831</v>
      </c>
      <c r="I1356" s="2">
        <v>113.14285714285714</v>
      </c>
      <c r="J1356" s="2">
        <v>125.71285714285713</v>
      </c>
      <c r="K1356" s="2">
        <v>165</v>
      </c>
      <c r="L1356" s="1">
        <v>10</v>
      </c>
      <c r="M1356" s="1" t="s">
        <v>931</v>
      </c>
    </row>
    <row r="1357" spans="1:13" x14ac:dyDescent="0.25">
      <c r="A1357" s="1" t="s">
        <v>2552</v>
      </c>
      <c r="B1357" s="1">
        <v>2030004055</v>
      </c>
      <c r="C1357" s="1" t="s">
        <v>2832</v>
      </c>
      <c r="D1357" s="1" t="s">
        <v>2833</v>
      </c>
      <c r="E1357" s="1">
        <v>62</v>
      </c>
      <c r="F1357" s="1" t="s">
        <v>2685</v>
      </c>
      <c r="G1357" s="1">
        <v>2</v>
      </c>
      <c r="H1357" s="1" t="s">
        <v>2834</v>
      </c>
      <c r="I1357" s="2">
        <v>214.33571428571429</v>
      </c>
      <c r="J1357" s="2">
        <v>238.14571428571429</v>
      </c>
      <c r="K1357" s="2">
        <v>312.57</v>
      </c>
      <c r="L1357" s="1">
        <v>15</v>
      </c>
      <c r="M1357" s="1" t="s">
        <v>873</v>
      </c>
    </row>
    <row r="1358" spans="1:13" x14ac:dyDescent="0.25">
      <c r="A1358" s="1" t="s">
        <v>2552</v>
      </c>
      <c r="B1358" s="1">
        <v>2030004056</v>
      </c>
      <c r="C1358" s="1" t="s">
        <v>2835</v>
      </c>
      <c r="D1358" s="1" t="s">
        <v>2833</v>
      </c>
      <c r="E1358" s="1">
        <v>62</v>
      </c>
      <c r="F1358" s="1" t="s">
        <v>2685</v>
      </c>
      <c r="G1358" s="1">
        <v>2</v>
      </c>
      <c r="H1358" s="1" t="s">
        <v>2836</v>
      </c>
      <c r="I1358" s="2">
        <v>169.4152380952381</v>
      </c>
      <c r="J1358" s="2">
        <v>188.23523809523809</v>
      </c>
      <c r="K1358" s="2">
        <v>247.06</v>
      </c>
      <c r="L1358" s="1">
        <v>15</v>
      </c>
      <c r="M1358" s="1" t="s">
        <v>873</v>
      </c>
    </row>
    <row r="1359" spans="1:13" x14ac:dyDescent="0.25">
      <c r="A1359" s="1" t="s">
        <v>2552</v>
      </c>
      <c r="B1359" s="1">
        <v>2030004155</v>
      </c>
      <c r="C1359" s="1" t="s">
        <v>2837</v>
      </c>
      <c r="D1359" s="1" t="s">
        <v>2566</v>
      </c>
      <c r="E1359" s="1">
        <v>77</v>
      </c>
      <c r="F1359" s="1" t="s">
        <v>2567</v>
      </c>
      <c r="G1359" s="1">
        <v>1</v>
      </c>
      <c r="H1359" s="1" t="s">
        <v>2774</v>
      </c>
      <c r="I1359" s="2">
        <v>138.24</v>
      </c>
      <c r="J1359" s="2">
        <v>153.6</v>
      </c>
      <c r="K1359" s="2">
        <v>201.6</v>
      </c>
      <c r="L1359" s="1">
        <v>100</v>
      </c>
      <c r="M1359" s="1" t="s">
        <v>873</v>
      </c>
    </row>
    <row r="1360" spans="1:13" x14ac:dyDescent="0.25">
      <c r="A1360" s="1" t="s">
        <v>2552</v>
      </c>
      <c r="B1360" s="1">
        <v>2030004226</v>
      </c>
      <c r="C1360" s="1" t="s">
        <v>2838</v>
      </c>
      <c r="D1360" s="1" t="s">
        <v>2725</v>
      </c>
      <c r="E1360" s="1">
        <v>62</v>
      </c>
      <c r="F1360" s="1" t="s">
        <v>2685</v>
      </c>
      <c r="G1360" s="1">
        <v>10</v>
      </c>
      <c r="H1360" s="1" t="s">
        <v>2228</v>
      </c>
      <c r="I1360" s="2">
        <v>114.25523809523808</v>
      </c>
      <c r="J1360" s="2">
        <v>126.95523809523809</v>
      </c>
      <c r="K1360" s="2">
        <v>166.63</v>
      </c>
      <c r="L1360" s="1">
        <v>15</v>
      </c>
      <c r="M1360" s="1" t="s">
        <v>873</v>
      </c>
    </row>
    <row r="1361" spans="1:13" x14ac:dyDescent="0.25">
      <c r="A1361" s="1" t="s">
        <v>2552</v>
      </c>
      <c r="B1361" s="1">
        <v>2030004338</v>
      </c>
      <c r="C1361" s="1" t="s">
        <v>2839</v>
      </c>
      <c r="D1361" s="1" t="s">
        <v>2808</v>
      </c>
      <c r="E1361" s="1">
        <v>72</v>
      </c>
      <c r="F1361" s="1" t="s">
        <v>2563</v>
      </c>
      <c r="G1361" s="1">
        <v>1</v>
      </c>
      <c r="H1361" s="1" t="s">
        <v>2599</v>
      </c>
      <c r="I1361" s="2">
        <v>1320.6952380952382</v>
      </c>
      <c r="J1361" s="2">
        <v>1467.4352380952382</v>
      </c>
      <c r="K1361" s="2">
        <v>1926.01</v>
      </c>
      <c r="L1361" s="1">
        <v>130</v>
      </c>
      <c r="M1361" s="1" t="s">
        <v>873</v>
      </c>
    </row>
    <row r="1362" spans="1:13" x14ac:dyDescent="0.25">
      <c r="A1362" s="1" t="s">
        <v>2552</v>
      </c>
      <c r="B1362" s="1">
        <v>2030004367</v>
      </c>
      <c r="C1362" s="1" t="s">
        <v>2840</v>
      </c>
      <c r="D1362" s="1" t="s">
        <v>2841</v>
      </c>
      <c r="E1362" s="1">
        <v>67</v>
      </c>
      <c r="F1362" s="1" t="s">
        <v>2555</v>
      </c>
      <c r="G1362" s="1">
        <v>1</v>
      </c>
      <c r="H1362" s="1" t="s">
        <v>2842</v>
      </c>
      <c r="I1362" s="2">
        <v>95.76</v>
      </c>
      <c r="J1362" s="2">
        <v>106.4</v>
      </c>
      <c r="K1362" s="2">
        <v>139.65</v>
      </c>
      <c r="L1362" s="1">
        <v>100</v>
      </c>
      <c r="M1362" s="1" t="s">
        <v>873</v>
      </c>
    </row>
    <row r="1363" spans="1:13" x14ac:dyDescent="0.25">
      <c r="A1363" s="1" t="s">
        <v>2552</v>
      </c>
      <c r="B1363" s="1">
        <v>2030004461</v>
      </c>
      <c r="C1363" s="1" t="s">
        <v>2843</v>
      </c>
      <c r="D1363" s="1" t="s">
        <v>2844</v>
      </c>
      <c r="E1363" s="1">
        <v>77</v>
      </c>
      <c r="F1363" s="1" t="s">
        <v>2567</v>
      </c>
      <c r="G1363" s="1">
        <v>35</v>
      </c>
      <c r="H1363" s="1" t="s">
        <v>2845</v>
      </c>
      <c r="I1363" s="2">
        <v>95.4604761904762</v>
      </c>
      <c r="J1363" s="2">
        <v>106.0704761904762</v>
      </c>
      <c r="K1363" s="2">
        <v>139.22</v>
      </c>
      <c r="L1363" s="1">
        <v>15</v>
      </c>
      <c r="M1363" s="1" t="s">
        <v>873</v>
      </c>
    </row>
    <row r="1364" spans="1:13" x14ac:dyDescent="0.25">
      <c r="A1364" s="1" t="s">
        <v>2552</v>
      </c>
      <c r="B1364" s="1">
        <v>2030004520</v>
      </c>
      <c r="C1364" s="1" t="s">
        <v>2846</v>
      </c>
      <c r="D1364" s="1" t="s">
        <v>2847</v>
      </c>
      <c r="E1364" s="1">
        <v>94</v>
      </c>
      <c r="F1364" s="1" t="s">
        <v>2587</v>
      </c>
      <c r="G1364" s="1">
        <v>20</v>
      </c>
      <c r="H1364" s="1" t="s">
        <v>2848</v>
      </c>
      <c r="I1364" s="2">
        <v>96.433333333333337</v>
      </c>
      <c r="J1364" s="2">
        <v>107.14333333333333</v>
      </c>
      <c r="K1364" s="2">
        <v>140.63</v>
      </c>
      <c r="L1364" s="1">
        <v>15</v>
      </c>
      <c r="M1364" s="1" t="s">
        <v>873</v>
      </c>
    </row>
    <row r="1365" spans="1:13" x14ac:dyDescent="0.25">
      <c r="A1365" s="1" t="s">
        <v>2552</v>
      </c>
      <c r="B1365" s="1">
        <v>2030004521</v>
      </c>
      <c r="C1365" s="1" t="s">
        <v>2849</v>
      </c>
      <c r="D1365" s="1" t="s">
        <v>2847</v>
      </c>
      <c r="E1365" s="1">
        <v>94</v>
      </c>
      <c r="F1365" s="1" t="s">
        <v>2587</v>
      </c>
      <c r="G1365" s="1">
        <v>20</v>
      </c>
      <c r="H1365" s="1" t="s">
        <v>2850</v>
      </c>
      <c r="I1365" s="2">
        <v>115.71428571428574</v>
      </c>
      <c r="J1365" s="2">
        <v>128.57428571428574</v>
      </c>
      <c r="K1365" s="2">
        <v>168.75</v>
      </c>
      <c r="L1365" s="1">
        <v>15</v>
      </c>
      <c r="M1365" s="1" t="s">
        <v>873</v>
      </c>
    </row>
    <row r="1366" spans="1:13" x14ac:dyDescent="0.25">
      <c r="A1366" s="1" t="s">
        <v>2552</v>
      </c>
      <c r="B1366" s="1">
        <v>2030004581</v>
      </c>
      <c r="C1366" s="1" t="s">
        <v>2851</v>
      </c>
      <c r="D1366" s="1" t="s">
        <v>2852</v>
      </c>
      <c r="E1366" s="1">
        <v>77</v>
      </c>
      <c r="F1366" s="1" t="s">
        <v>2567</v>
      </c>
      <c r="G1366" s="1">
        <v>36</v>
      </c>
      <c r="H1366" s="1" t="s">
        <v>2853</v>
      </c>
      <c r="I1366" s="2">
        <v>75.815238095238087</v>
      </c>
      <c r="J1366" s="2">
        <v>84.235238095238088</v>
      </c>
      <c r="K1366" s="2">
        <v>110.56</v>
      </c>
      <c r="L1366" s="1">
        <v>30</v>
      </c>
      <c r="M1366" s="1" t="s">
        <v>873</v>
      </c>
    </row>
    <row r="1367" spans="1:13" x14ac:dyDescent="0.25">
      <c r="A1367" s="1" t="s">
        <v>2552</v>
      </c>
      <c r="B1367" s="1">
        <v>2030004582</v>
      </c>
      <c r="C1367" s="1" t="s">
        <v>2854</v>
      </c>
      <c r="D1367" s="1" t="s">
        <v>2852</v>
      </c>
      <c r="E1367" s="1">
        <v>77</v>
      </c>
      <c r="F1367" s="1" t="s">
        <v>2567</v>
      </c>
      <c r="G1367" s="1">
        <v>10</v>
      </c>
      <c r="H1367" s="1" t="s">
        <v>2855</v>
      </c>
      <c r="I1367" s="2">
        <v>44.162857142857149</v>
      </c>
      <c r="J1367" s="2">
        <v>49.072857142857146</v>
      </c>
      <c r="K1367" s="2">
        <v>64.41</v>
      </c>
      <c r="L1367" s="1">
        <v>30</v>
      </c>
      <c r="M1367" s="1" t="s">
        <v>873</v>
      </c>
    </row>
    <row r="1368" spans="1:13" x14ac:dyDescent="0.25">
      <c r="A1368" s="1" t="s">
        <v>2552</v>
      </c>
      <c r="B1368" s="1">
        <v>2030004873</v>
      </c>
      <c r="C1368" s="1" t="s">
        <v>2856</v>
      </c>
      <c r="D1368" s="1" t="s">
        <v>2847</v>
      </c>
      <c r="E1368" s="1">
        <v>94</v>
      </c>
      <c r="F1368" s="1" t="s">
        <v>2587</v>
      </c>
      <c r="G1368" s="1">
        <v>1</v>
      </c>
      <c r="H1368" s="1" t="s">
        <v>2857</v>
      </c>
      <c r="I1368" s="2">
        <v>163.92619047619047</v>
      </c>
      <c r="J1368" s="2">
        <v>182.13619047619048</v>
      </c>
      <c r="K1368" s="2">
        <v>239.06</v>
      </c>
      <c r="L1368" s="1">
        <v>15</v>
      </c>
      <c r="M1368" s="1" t="s">
        <v>873</v>
      </c>
    </row>
    <row r="1369" spans="1:13" x14ac:dyDescent="0.25">
      <c r="A1369" s="1" t="s">
        <v>2552</v>
      </c>
      <c r="B1369" s="1">
        <v>2030004874</v>
      </c>
      <c r="C1369" s="1" t="s">
        <v>2858</v>
      </c>
      <c r="D1369" s="1" t="s">
        <v>2847</v>
      </c>
      <c r="E1369" s="1">
        <v>94</v>
      </c>
      <c r="F1369" s="1" t="s">
        <v>2587</v>
      </c>
      <c r="G1369" s="1">
        <v>1</v>
      </c>
      <c r="H1369" s="1" t="s">
        <v>2859</v>
      </c>
      <c r="I1369" s="2">
        <v>183.2166666666667</v>
      </c>
      <c r="J1369" s="2">
        <v>203.57666666666668</v>
      </c>
      <c r="K1369" s="2">
        <v>267.19</v>
      </c>
      <c r="L1369" s="1">
        <v>15</v>
      </c>
      <c r="M1369" s="1" t="s">
        <v>873</v>
      </c>
    </row>
    <row r="1370" spans="1:13" x14ac:dyDescent="0.25">
      <c r="A1370" s="1" t="s">
        <v>2552</v>
      </c>
      <c r="B1370" s="1">
        <v>2030004994</v>
      </c>
      <c r="C1370" s="1" t="s">
        <v>2860</v>
      </c>
      <c r="D1370" s="1" t="s">
        <v>2580</v>
      </c>
      <c r="E1370" s="1">
        <v>77</v>
      </c>
      <c r="F1370" s="1" t="s">
        <v>2567</v>
      </c>
      <c r="G1370" s="1">
        <v>1</v>
      </c>
      <c r="H1370" s="1" t="s">
        <v>2861</v>
      </c>
      <c r="I1370" s="2">
        <v>131.99333333333334</v>
      </c>
      <c r="J1370" s="2">
        <v>146.66333333333333</v>
      </c>
      <c r="K1370" s="2">
        <v>192.5</v>
      </c>
      <c r="L1370" s="1">
        <v>15</v>
      </c>
      <c r="M1370" s="1" t="s">
        <v>873</v>
      </c>
    </row>
    <row r="1371" spans="1:13" x14ac:dyDescent="0.25">
      <c r="A1371" s="1" t="s">
        <v>2552</v>
      </c>
      <c r="B1371" s="1">
        <v>2030004995</v>
      </c>
      <c r="C1371" s="1" t="s">
        <v>2862</v>
      </c>
      <c r="D1371" s="1" t="s">
        <v>2580</v>
      </c>
      <c r="E1371" s="1">
        <v>77</v>
      </c>
      <c r="F1371" s="1" t="s">
        <v>2567</v>
      </c>
      <c r="G1371" s="1">
        <v>1</v>
      </c>
      <c r="H1371" s="1" t="s">
        <v>2863</v>
      </c>
      <c r="I1371" s="2">
        <v>150.86380952380952</v>
      </c>
      <c r="J1371" s="2">
        <v>167.62380952380951</v>
      </c>
      <c r="K1371" s="2">
        <v>220</v>
      </c>
      <c r="L1371" s="1">
        <v>15</v>
      </c>
      <c r="M1371" s="1" t="s">
        <v>873</v>
      </c>
    </row>
    <row r="1372" spans="1:13" x14ac:dyDescent="0.25">
      <c r="A1372" s="1" t="s">
        <v>2552</v>
      </c>
      <c r="B1372" s="1">
        <v>2040000106</v>
      </c>
      <c r="C1372" s="1" t="s">
        <v>2864</v>
      </c>
      <c r="D1372" s="1" t="s">
        <v>2865</v>
      </c>
      <c r="E1372" s="1">
        <v>77</v>
      </c>
      <c r="F1372" s="1" t="s">
        <v>2567</v>
      </c>
      <c r="G1372" s="1">
        <v>20</v>
      </c>
      <c r="H1372" s="1" t="s">
        <v>2866</v>
      </c>
      <c r="I1372" s="2">
        <v>21.796190476190475</v>
      </c>
      <c r="J1372" s="2">
        <v>24.216190476190476</v>
      </c>
      <c r="K1372" s="2">
        <v>31.79</v>
      </c>
      <c r="L1372" s="1">
        <v>10</v>
      </c>
      <c r="M1372" s="1" t="s">
        <v>873</v>
      </c>
    </row>
    <row r="1373" spans="1:13" x14ac:dyDescent="0.25">
      <c r="A1373" s="1" t="s">
        <v>2552</v>
      </c>
      <c r="B1373" s="1">
        <v>2040000107</v>
      </c>
      <c r="C1373" s="1" t="s">
        <v>2867</v>
      </c>
      <c r="D1373" s="1" t="s">
        <v>2865</v>
      </c>
      <c r="E1373" s="1">
        <v>77</v>
      </c>
      <c r="F1373" s="1" t="s">
        <v>2567</v>
      </c>
      <c r="G1373" s="1">
        <v>1</v>
      </c>
      <c r="H1373" s="1" t="s">
        <v>2868</v>
      </c>
      <c r="I1373" s="2">
        <v>39.254285714285722</v>
      </c>
      <c r="J1373" s="2">
        <v>43.614285714285721</v>
      </c>
      <c r="K1373" s="2">
        <v>57.24</v>
      </c>
      <c r="L1373" s="1">
        <v>100</v>
      </c>
      <c r="M1373" s="1" t="s">
        <v>876</v>
      </c>
    </row>
    <row r="1374" spans="1:13" x14ac:dyDescent="0.25">
      <c r="A1374" s="1" t="s">
        <v>2552</v>
      </c>
      <c r="B1374" s="1">
        <v>2040000108</v>
      </c>
      <c r="C1374" s="1" t="s">
        <v>2869</v>
      </c>
      <c r="D1374" s="1" t="s">
        <v>2865</v>
      </c>
      <c r="E1374" s="1">
        <v>77</v>
      </c>
      <c r="F1374" s="1" t="s">
        <v>2567</v>
      </c>
      <c r="G1374" s="1">
        <v>20</v>
      </c>
      <c r="H1374" s="1" t="s">
        <v>2870</v>
      </c>
      <c r="I1374" s="2">
        <v>48.772857142857141</v>
      </c>
      <c r="J1374" s="2">
        <v>54.192857142857143</v>
      </c>
      <c r="K1374" s="2">
        <v>71.13</v>
      </c>
      <c r="L1374" s="1">
        <v>10</v>
      </c>
      <c r="M1374" s="1" t="s">
        <v>873</v>
      </c>
    </row>
    <row r="1375" spans="1:13" x14ac:dyDescent="0.25">
      <c r="A1375" s="1" t="s">
        <v>2552</v>
      </c>
      <c r="B1375" s="1">
        <v>2040000109</v>
      </c>
      <c r="C1375" s="1" t="s">
        <v>2871</v>
      </c>
      <c r="D1375" s="1" t="s">
        <v>2865</v>
      </c>
      <c r="E1375" s="1">
        <v>77</v>
      </c>
      <c r="F1375" s="1" t="s">
        <v>2567</v>
      </c>
      <c r="G1375" s="1">
        <v>10</v>
      </c>
      <c r="H1375" s="1" t="s">
        <v>2872</v>
      </c>
      <c r="I1375" s="2">
        <v>45.575238095238092</v>
      </c>
      <c r="J1375" s="2">
        <v>50.635238095238094</v>
      </c>
      <c r="K1375" s="2">
        <v>66.459999999999994</v>
      </c>
      <c r="L1375" s="1">
        <v>10</v>
      </c>
      <c r="M1375" s="1" t="s">
        <v>873</v>
      </c>
    </row>
    <row r="1376" spans="1:13" x14ac:dyDescent="0.25">
      <c r="A1376" s="1" t="s">
        <v>2552</v>
      </c>
      <c r="B1376" s="1">
        <v>2040000110</v>
      </c>
      <c r="C1376" s="1" t="s">
        <v>2873</v>
      </c>
      <c r="D1376" s="1" t="s">
        <v>2865</v>
      </c>
      <c r="E1376" s="1">
        <v>77</v>
      </c>
      <c r="F1376" s="1" t="s">
        <v>2567</v>
      </c>
      <c r="G1376" s="1">
        <v>10</v>
      </c>
      <c r="H1376" s="1" t="s">
        <v>2874</v>
      </c>
      <c r="I1376" s="2">
        <v>42.508095238095237</v>
      </c>
      <c r="J1376" s="2">
        <v>47.228095238095236</v>
      </c>
      <c r="K1376" s="2">
        <v>61.99</v>
      </c>
      <c r="L1376" s="1">
        <v>10</v>
      </c>
      <c r="M1376" s="1" t="s">
        <v>873</v>
      </c>
    </row>
    <row r="1377" spans="1:13" x14ac:dyDescent="0.25">
      <c r="A1377" s="1" t="s">
        <v>2552</v>
      </c>
      <c r="B1377" s="1">
        <v>2040000111</v>
      </c>
      <c r="C1377" s="1" t="s">
        <v>2875</v>
      </c>
      <c r="D1377" s="1" t="s">
        <v>2865</v>
      </c>
      <c r="E1377" s="1">
        <v>77</v>
      </c>
      <c r="F1377" s="1" t="s">
        <v>2567</v>
      </c>
      <c r="G1377" s="1">
        <v>10</v>
      </c>
      <c r="H1377" s="1" t="s">
        <v>2876</v>
      </c>
      <c r="I1377" s="2">
        <v>65.884761904761916</v>
      </c>
      <c r="J1377" s="2">
        <v>73.204761904761909</v>
      </c>
      <c r="K1377" s="2">
        <v>96.08</v>
      </c>
      <c r="L1377" s="1">
        <v>10</v>
      </c>
      <c r="M1377" s="1" t="s">
        <v>873</v>
      </c>
    </row>
    <row r="1378" spans="1:13" x14ac:dyDescent="0.25">
      <c r="A1378" s="1" t="s">
        <v>2552</v>
      </c>
      <c r="B1378" s="1">
        <v>2040000112</v>
      </c>
      <c r="C1378" s="1" t="s">
        <v>2877</v>
      </c>
      <c r="D1378" s="1" t="s">
        <v>2865</v>
      </c>
      <c r="E1378" s="1">
        <v>77</v>
      </c>
      <c r="F1378" s="1" t="s">
        <v>2567</v>
      </c>
      <c r="G1378" s="1">
        <v>20</v>
      </c>
      <c r="H1378" s="1" t="s">
        <v>2866</v>
      </c>
      <c r="I1378" s="2">
        <v>32.699523809523811</v>
      </c>
      <c r="J1378" s="2">
        <v>36.329523809523813</v>
      </c>
      <c r="K1378" s="2">
        <v>47.68</v>
      </c>
      <c r="L1378" s="1">
        <v>15</v>
      </c>
      <c r="M1378" s="1" t="s">
        <v>873</v>
      </c>
    </row>
    <row r="1379" spans="1:13" x14ac:dyDescent="0.25">
      <c r="A1379" s="1" t="s">
        <v>2552</v>
      </c>
      <c r="B1379" s="1">
        <v>2040000113</v>
      </c>
      <c r="C1379" s="1" t="s">
        <v>2878</v>
      </c>
      <c r="D1379" s="1" t="s">
        <v>2865</v>
      </c>
      <c r="E1379" s="1">
        <v>77</v>
      </c>
      <c r="F1379" s="1" t="s">
        <v>2567</v>
      </c>
      <c r="G1379" s="1">
        <v>20</v>
      </c>
      <c r="H1379" s="1" t="s">
        <v>2870</v>
      </c>
      <c r="I1379" s="2">
        <v>78.19</v>
      </c>
      <c r="J1379" s="2">
        <v>86.88</v>
      </c>
      <c r="K1379" s="2">
        <v>114.03</v>
      </c>
      <c r="L1379" s="1">
        <v>15</v>
      </c>
      <c r="M1379" s="1" t="s">
        <v>873</v>
      </c>
    </row>
    <row r="1380" spans="1:13" x14ac:dyDescent="0.25">
      <c r="A1380" s="1" t="s">
        <v>2552</v>
      </c>
      <c r="B1380" s="1">
        <v>2040000114</v>
      </c>
      <c r="C1380" s="1" t="s">
        <v>2879</v>
      </c>
      <c r="D1380" s="1" t="s">
        <v>2865</v>
      </c>
      <c r="E1380" s="1">
        <v>77</v>
      </c>
      <c r="F1380" s="1" t="s">
        <v>2567</v>
      </c>
      <c r="G1380" s="1">
        <v>10</v>
      </c>
      <c r="H1380" s="1" t="s">
        <v>2872</v>
      </c>
      <c r="I1380" s="2">
        <v>75.11333333333333</v>
      </c>
      <c r="J1380" s="2">
        <v>83.463333333333324</v>
      </c>
      <c r="K1380" s="2">
        <v>109.55</v>
      </c>
      <c r="L1380" s="1">
        <v>15</v>
      </c>
      <c r="M1380" s="1" t="s">
        <v>873</v>
      </c>
    </row>
    <row r="1381" spans="1:13" x14ac:dyDescent="0.25">
      <c r="A1381" s="1" t="s">
        <v>2552</v>
      </c>
      <c r="B1381" s="1">
        <v>2040000115</v>
      </c>
      <c r="C1381" s="1" t="s">
        <v>2880</v>
      </c>
      <c r="D1381" s="1" t="s">
        <v>2865</v>
      </c>
      <c r="E1381" s="1">
        <v>77</v>
      </c>
      <c r="F1381" s="1" t="s">
        <v>2567</v>
      </c>
      <c r="G1381" s="1">
        <v>10</v>
      </c>
      <c r="H1381" s="1" t="s">
        <v>2874</v>
      </c>
      <c r="I1381" s="2">
        <v>66.473333333333343</v>
      </c>
      <c r="J1381" s="2">
        <v>73.863333333333344</v>
      </c>
      <c r="K1381" s="2">
        <v>96.95</v>
      </c>
      <c r="L1381" s="1">
        <v>15</v>
      </c>
      <c r="M1381" s="1" t="s">
        <v>873</v>
      </c>
    </row>
    <row r="1382" spans="1:13" x14ac:dyDescent="0.25">
      <c r="A1382" s="1" t="s">
        <v>2552</v>
      </c>
      <c r="B1382" s="1">
        <v>2040000116</v>
      </c>
      <c r="C1382" s="1" t="s">
        <v>2881</v>
      </c>
      <c r="D1382" s="1" t="s">
        <v>2865</v>
      </c>
      <c r="E1382" s="1">
        <v>77</v>
      </c>
      <c r="F1382" s="1" t="s">
        <v>2567</v>
      </c>
      <c r="G1382" s="1">
        <v>10</v>
      </c>
      <c r="H1382" s="1" t="s">
        <v>2876</v>
      </c>
      <c r="I1382" s="2">
        <v>101.95000000000002</v>
      </c>
      <c r="J1382" s="2">
        <v>113.28000000000002</v>
      </c>
      <c r="K1382" s="2">
        <v>148.68</v>
      </c>
      <c r="L1382" s="1">
        <v>15</v>
      </c>
      <c r="M1382" s="1" t="s">
        <v>873</v>
      </c>
    </row>
    <row r="1383" spans="1:13" x14ac:dyDescent="0.25">
      <c r="A1383" s="1" t="s">
        <v>2552</v>
      </c>
      <c r="B1383" s="1">
        <v>2040000133</v>
      </c>
      <c r="C1383" s="1" t="s">
        <v>2882</v>
      </c>
      <c r="D1383" s="1" t="s">
        <v>2883</v>
      </c>
      <c r="E1383" s="1">
        <v>68</v>
      </c>
      <c r="F1383" s="1" t="s">
        <v>2884</v>
      </c>
      <c r="G1383" s="1">
        <v>5</v>
      </c>
      <c r="H1383" s="1" t="s">
        <v>2885</v>
      </c>
      <c r="I1383" s="2">
        <v>196.4014285714286</v>
      </c>
      <c r="J1383" s="2">
        <v>218.22142857142859</v>
      </c>
      <c r="K1383" s="2">
        <v>286.41000000000003</v>
      </c>
      <c r="L1383" s="1">
        <v>1</v>
      </c>
      <c r="M1383" s="1" t="s">
        <v>2383</v>
      </c>
    </row>
    <row r="1384" spans="1:13" x14ac:dyDescent="0.25">
      <c r="A1384" s="1" t="s">
        <v>2552</v>
      </c>
      <c r="B1384" s="1">
        <v>2040000134</v>
      </c>
      <c r="C1384" s="1" t="s">
        <v>2886</v>
      </c>
      <c r="D1384" s="1" t="s">
        <v>2883</v>
      </c>
      <c r="E1384" s="1">
        <v>68</v>
      </c>
      <c r="F1384" s="1" t="s">
        <v>2884</v>
      </c>
      <c r="G1384" s="1">
        <v>5</v>
      </c>
      <c r="H1384" s="1" t="s">
        <v>2887</v>
      </c>
      <c r="I1384" s="2">
        <v>327.21666666666664</v>
      </c>
      <c r="J1384" s="2">
        <v>363.57666666666665</v>
      </c>
      <c r="K1384" s="2">
        <v>477.19</v>
      </c>
      <c r="L1384" s="1">
        <v>1</v>
      </c>
      <c r="M1384" s="1" t="s">
        <v>2383</v>
      </c>
    </row>
    <row r="1385" spans="1:13" x14ac:dyDescent="0.25">
      <c r="A1385" s="1" t="s">
        <v>2552</v>
      </c>
      <c r="B1385" s="1">
        <v>2040000135</v>
      </c>
      <c r="C1385" s="1" t="s">
        <v>2888</v>
      </c>
      <c r="D1385" s="1" t="s">
        <v>2889</v>
      </c>
      <c r="E1385" s="1">
        <v>68</v>
      </c>
      <c r="F1385" s="1" t="s">
        <v>2884</v>
      </c>
      <c r="G1385" s="1">
        <v>1</v>
      </c>
      <c r="H1385" s="1" t="s">
        <v>2890</v>
      </c>
      <c r="I1385" s="2">
        <v>5648.6247619047626</v>
      </c>
      <c r="J1385" s="2">
        <v>6276.2447619047625</v>
      </c>
      <c r="K1385" s="2">
        <v>8237.57</v>
      </c>
      <c r="L1385" s="1">
        <v>1</v>
      </c>
      <c r="M1385" s="1" t="s">
        <v>1466</v>
      </c>
    </row>
    <row r="1386" spans="1:13" x14ac:dyDescent="0.25">
      <c r="A1386" s="1" t="s">
        <v>2552</v>
      </c>
      <c r="B1386" s="1">
        <v>2040000168</v>
      </c>
      <c r="C1386" s="1" t="s">
        <v>2891</v>
      </c>
      <c r="D1386" s="1" t="s">
        <v>2892</v>
      </c>
      <c r="E1386" s="1">
        <v>68</v>
      </c>
      <c r="F1386" s="1" t="s">
        <v>2884</v>
      </c>
      <c r="G1386" s="1">
        <v>1</v>
      </c>
      <c r="H1386" s="1" t="s">
        <v>2893</v>
      </c>
      <c r="I1386" s="2">
        <v>344.2442857142857</v>
      </c>
      <c r="J1386" s="2">
        <v>382.4942857142857</v>
      </c>
      <c r="K1386" s="2">
        <v>502.02</v>
      </c>
      <c r="L1386" s="1">
        <v>5</v>
      </c>
      <c r="M1386" s="1" t="s">
        <v>873</v>
      </c>
    </row>
    <row r="1387" spans="1:13" x14ac:dyDescent="0.25">
      <c r="A1387" s="1" t="s">
        <v>2552</v>
      </c>
      <c r="B1387" s="1">
        <v>2040000178</v>
      </c>
      <c r="C1387" s="1" t="s">
        <v>2894</v>
      </c>
      <c r="D1387" s="1" t="s">
        <v>2895</v>
      </c>
      <c r="E1387" s="1">
        <v>87</v>
      </c>
      <c r="F1387" s="1" t="s">
        <v>2896</v>
      </c>
      <c r="G1387" s="1">
        <v>1</v>
      </c>
      <c r="H1387" s="1" t="s">
        <v>2897</v>
      </c>
      <c r="I1387" s="2">
        <v>705.75857142857149</v>
      </c>
      <c r="J1387" s="2">
        <v>784.17857142857144</v>
      </c>
      <c r="K1387" s="2">
        <v>1029.24</v>
      </c>
      <c r="L1387" s="1">
        <v>100</v>
      </c>
      <c r="M1387" s="1" t="s">
        <v>2898</v>
      </c>
    </row>
    <row r="1388" spans="1:13" x14ac:dyDescent="0.25">
      <c r="A1388" s="1" t="s">
        <v>2552</v>
      </c>
      <c r="B1388" s="1">
        <v>2040000179</v>
      </c>
      <c r="C1388" s="1" t="s">
        <v>2899</v>
      </c>
      <c r="D1388" s="1" t="s">
        <v>2895</v>
      </c>
      <c r="E1388" s="1">
        <v>87</v>
      </c>
      <c r="F1388" s="1" t="s">
        <v>2896</v>
      </c>
      <c r="G1388" s="1">
        <v>1</v>
      </c>
      <c r="H1388" s="1" t="s">
        <v>2897</v>
      </c>
      <c r="I1388" s="2">
        <v>1839.6938095238095</v>
      </c>
      <c r="J1388" s="2">
        <v>2044.1038095238096</v>
      </c>
      <c r="K1388" s="2">
        <v>2682.88</v>
      </c>
      <c r="L1388" s="1">
        <v>250</v>
      </c>
      <c r="M1388" s="1" t="s">
        <v>2898</v>
      </c>
    </row>
    <row r="1389" spans="1:13" x14ac:dyDescent="0.25">
      <c r="A1389" s="1" t="s">
        <v>2552</v>
      </c>
      <c r="B1389" s="1">
        <v>2040000181</v>
      </c>
      <c r="C1389" s="1" t="s">
        <v>2900</v>
      </c>
      <c r="D1389" s="1" t="s">
        <v>2901</v>
      </c>
      <c r="E1389" s="1">
        <v>87</v>
      </c>
      <c r="F1389" s="1" t="s">
        <v>2896</v>
      </c>
      <c r="G1389" s="1">
        <v>1</v>
      </c>
      <c r="H1389" s="1" t="s">
        <v>2902</v>
      </c>
      <c r="I1389" s="2">
        <v>5610.5952380952385</v>
      </c>
      <c r="J1389" s="2">
        <v>6233.9952380952382</v>
      </c>
      <c r="K1389" s="2">
        <v>8182.12</v>
      </c>
      <c r="L1389" s="1">
        <v>250</v>
      </c>
      <c r="M1389" s="1" t="s">
        <v>2898</v>
      </c>
    </row>
    <row r="1390" spans="1:13" x14ac:dyDescent="0.25">
      <c r="A1390" s="1" t="s">
        <v>2552</v>
      </c>
      <c r="B1390" s="1">
        <v>2040000183</v>
      </c>
      <c r="C1390" s="1" t="s">
        <v>2903</v>
      </c>
      <c r="D1390" s="1" t="s">
        <v>2904</v>
      </c>
      <c r="E1390" s="1">
        <v>87</v>
      </c>
      <c r="F1390" s="1" t="s">
        <v>2896</v>
      </c>
      <c r="G1390" s="1">
        <v>1</v>
      </c>
      <c r="H1390" s="1" t="s">
        <v>2905</v>
      </c>
      <c r="I1390" s="2">
        <v>11573.28</v>
      </c>
      <c r="J1390" s="2">
        <v>12859.2</v>
      </c>
      <c r="K1390" s="2">
        <v>16877.7</v>
      </c>
      <c r="L1390" s="1">
        <v>8</v>
      </c>
      <c r="M1390" s="1" t="s">
        <v>1237</v>
      </c>
    </row>
    <row r="1391" spans="1:13" x14ac:dyDescent="0.25">
      <c r="A1391" s="1" t="s">
        <v>2552</v>
      </c>
      <c r="B1391" s="1">
        <v>2040000184</v>
      </c>
      <c r="C1391" s="1" t="s">
        <v>2906</v>
      </c>
      <c r="D1391" s="1" t="s">
        <v>2904</v>
      </c>
      <c r="E1391" s="1">
        <v>87</v>
      </c>
      <c r="F1391" s="1" t="s">
        <v>2896</v>
      </c>
      <c r="G1391" s="1">
        <v>1</v>
      </c>
      <c r="H1391" s="1" t="s">
        <v>2905</v>
      </c>
      <c r="I1391" s="2">
        <v>5786.64</v>
      </c>
      <c r="J1391" s="2">
        <v>6429.6</v>
      </c>
      <c r="K1391" s="2">
        <v>8438.85</v>
      </c>
      <c r="L1391" s="1">
        <v>4</v>
      </c>
      <c r="M1391" s="1" t="s">
        <v>1237</v>
      </c>
    </row>
    <row r="1392" spans="1:13" x14ac:dyDescent="0.25">
      <c r="A1392" s="1" t="s">
        <v>2552</v>
      </c>
      <c r="B1392" s="1">
        <v>2040000185</v>
      </c>
      <c r="C1392" s="1" t="s">
        <v>2907</v>
      </c>
      <c r="D1392" s="1" t="s">
        <v>2907</v>
      </c>
      <c r="E1392" s="1">
        <v>87</v>
      </c>
      <c r="F1392" s="1" t="s">
        <v>2896</v>
      </c>
      <c r="G1392" s="1">
        <v>1</v>
      </c>
      <c r="H1392" s="1" t="s">
        <v>2908</v>
      </c>
      <c r="I1392" s="2">
        <v>322.27952380952382</v>
      </c>
      <c r="J1392" s="2">
        <v>358.08952380952383</v>
      </c>
      <c r="K1392" s="2">
        <v>469.99</v>
      </c>
      <c r="L1392" s="1">
        <v>100</v>
      </c>
      <c r="M1392" s="1" t="s">
        <v>876</v>
      </c>
    </row>
    <row r="1393" spans="1:13" x14ac:dyDescent="0.25">
      <c r="A1393" s="1" t="s">
        <v>2552</v>
      </c>
      <c r="B1393" s="1">
        <v>2040000186</v>
      </c>
      <c r="C1393" s="1" t="s">
        <v>2909</v>
      </c>
      <c r="D1393" s="1" t="s">
        <v>2910</v>
      </c>
      <c r="E1393" s="1">
        <v>87</v>
      </c>
      <c r="F1393" s="1" t="s">
        <v>2896</v>
      </c>
      <c r="G1393" s="1">
        <v>20</v>
      </c>
      <c r="H1393" s="1" t="s">
        <v>2911</v>
      </c>
      <c r="I1393" s="2">
        <v>911.47333333333336</v>
      </c>
      <c r="J1393" s="2">
        <v>1012.7433333333333</v>
      </c>
      <c r="K1393" s="2">
        <v>1329.23</v>
      </c>
      <c r="L1393" s="1">
        <v>2</v>
      </c>
      <c r="M1393" s="1" t="s">
        <v>1237</v>
      </c>
    </row>
    <row r="1394" spans="1:13" x14ac:dyDescent="0.25">
      <c r="A1394" s="1" t="s">
        <v>2552</v>
      </c>
      <c r="B1394" s="1">
        <v>2040000187</v>
      </c>
      <c r="C1394" s="1" t="s">
        <v>2912</v>
      </c>
      <c r="D1394" s="1" t="s">
        <v>2910</v>
      </c>
      <c r="E1394" s="1">
        <v>87</v>
      </c>
      <c r="F1394" s="1" t="s">
        <v>2896</v>
      </c>
      <c r="G1394" s="1">
        <v>1</v>
      </c>
      <c r="H1394" s="1" t="s">
        <v>2913</v>
      </c>
      <c r="I1394" s="2">
        <v>580.83428571428567</v>
      </c>
      <c r="J1394" s="2">
        <v>645.37428571428563</v>
      </c>
      <c r="K1394" s="2">
        <v>847.05</v>
      </c>
      <c r="L1394" s="1">
        <v>1</v>
      </c>
      <c r="M1394" s="1" t="s">
        <v>1237</v>
      </c>
    </row>
    <row r="1395" spans="1:13" x14ac:dyDescent="0.25">
      <c r="A1395" s="1" t="s">
        <v>2552</v>
      </c>
      <c r="B1395" s="1">
        <v>2040000189</v>
      </c>
      <c r="C1395" s="1" t="s">
        <v>2914</v>
      </c>
      <c r="D1395" s="1" t="s">
        <v>2915</v>
      </c>
      <c r="E1395" s="1">
        <v>87</v>
      </c>
      <c r="F1395" s="1" t="s">
        <v>2896</v>
      </c>
      <c r="G1395" s="1">
        <v>1</v>
      </c>
      <c r="H1395" s="1" t="s">
        <v>2916</v>
      </c>
      <c r="I1395" s="2">
        <v>3571.3123809523813</v>
      </c>
      <c r="J1395" s="2">
        <v>3968.1223809523813</v>
      </c>
      <c r="K1395" s="2">
        <v>5208.16</v>
      </c>
      <c r="L1395" s="1">
        <v>120</v>
      </c>
      <c r="M1395" s="1" t="s">
        <v>2917</v>
      </c>
    </row>
    <row r="1396" spans="1:13" x14ac:dyDescent="0.25">
      <c r="A1396" s="1" t="s">
        <v>2552</v>
      </c>
      <c r="B1396" s="1">
        <v>2040000255</v>
      </c>
      <c r="C1396" s="1" t="s">
        <v>2918</v>
      </c>
      <c r="D1396" s="1" t="s">
        <v>2558</v>
      </c>
      <c r="E1396" s="1">
        <v>84</v>
      </c>
      <c r="F1396" s="1" t="s">
        <v>2559</v>
      </c>
      <c r="G1396" s="1">
        <v>10</v>
      </c>
      <c r="H1396" s="1" t="s">
        <v>2919</v>
      </c>
      <c r="I1396" s="2">
        <v>137.13666666666666</v>
      </c>
      <c r="J1396" s="2">
        <v>152.37666666666667</v>
      </c>
      <c r="K1396" s="2">
        <v>199.99</v>
      </c>
      <c r="L1396" s="1">
        <v>10</v>
      </c>
      <c r="M1396" s="1" t="s">
        <v>931</v>
      </c>
    </row>
    <row r="1397" spans="1:13" x14ac:dyDescent="0.25">
      <c r="A1397" s="1" t="s">
        <v>2552</v>
      </c>
      <c r="B1397" s="1">
        <v>2040000260</v>
      </c>
      <c r="C1397" s="1" t="s">
        <v>2920</v>
      </c>
      <c r="D1397" s="1" t="s">
        <v>2921</v>
      </c>
      <c r="E1397" s="1">
        <v>67</v>
      </c>
      <c r="F1397" s="1" t="s">
        <v>2555</v>
      </c>
      <c r="G1397" s="1">
        <v>10</v>
      </c>
      <c r="H1397" s="1" t="s">
        <v>2922</v>
      </c>
      <c r="I1397" s="2">
        <v>71.251904761904768</v>
      </c>
      <c r="J1397" s="2">
        <v>79.17190476190477</v>
      </c>
      <c r="K1397" s="2">
        <v>103.91</v>
      </c>
      <c r="L1397" s="1">
        <v>10</v>
      </c>
      <c r="M1397" s="1" t="s">
        <v>873</v>
      </c>
    </row>
    <row r="1398" spans="1:13" x14ac:dyDescent="0.25">
      <c r="A1398" s="1" t="s">
        <v>2552</v>
      </c>
      <c r="B1398" s="1">
        <v>2040000308</v>
      </c>
      <c r="C1398" s="1" t="s">
        <v>2923</v>
      </c>
      <c r="D1398" s="1" t="s">
        <v>2761</v>
      </c>
      <c r="E1398" s="1">
        <v>72</v>
      </c>
      <c r="F1398" s="1" t="s">
        <v>2563</v>
      </c>
      <c r="G1398" s="1">
        <v>20</v>
      </c>
      <c r="H1398" s="1" t="s">
        <v>2924</v>
      </c>
      <c r="I1398" s="2">
        <v>54.542380952380952</v>
      </c>
      <c r="J1398" s="2">
        <v>60.602380952380955</v>
      </c>
      <c r="K1398" s="2">
        <v>79.540000000000006</v>
      </c>
      <c r="L1398" s="1">
        <v>10</v>
      </c>
      <c r="M1398" s="1" t="s">
        <v>873</v>
      </c>
    </row>
    <row r="1399" spans="1:13" x14ac:dyDescent="0.25">
      <c r="A1399" s="1" t="s">
        <v>2552</v>
      </c>
      <c r="B1399" s="1">
        <v>2040000309</v>
      </c>
      <c r="C1399" s="1" t="s">
        <v>2925</v>
      </c>
      <c r="D1399" s="1" t="s">
        <v>2761</v>
      </c>
      <c r="E1399" s="1">
        <v>72</v>
      </c>
      <c r="F1399" s="1" t="s">
        <v>2563</v>
      </c>
      <c r="G1399" s="1">
        <v>20</v>
      </c>
      <c r="H1399" s="1" t="s">
        <v>2926</v>
      </c>
      <c r="I1399" s="2">
        <v>77.217619047619038</v>
      </c>
      <c r="J1399" s="2">
        <v>85.797619047619037</v>
      </c>
      <c r="K1399" s="2">
        <v>112.61</v>
      </c>
      <c r="L1399" s="1">
        <v>10</v>
      </c>
      <c r="M1399" s="1" t="s">
        <v>873</v>
      </c>
    </row>
    <row r="1400" spans="1:13" x14ac:dyDescent="0.25">
      <c r="A1400" s="1" t="s">
        <v>2552</v>
      </c>
      <c r="B1400" s="1">
        <v>2040000313</v>
      </c>
      <c r="C1400" s="1" t="s">
        <v>2927</v>
      </c>
      <c r="D1400" s="1" t="s">
        <v>2928</v>
      </c>
      <c r="E1400" s="1">
        <v>53</v>
      </c>
      <c r="F1400" s="1" t="s">
        <v>2675</v>
      </c>
      <c r="G1400" s="1">
        <v>10</v>
      </c>
      <c r="H1400" s="1" t="s">
        <v>2929</v>
      </c>
      <c r="I1400" s="2">
        <v>1375.1809523809525</v>
      </c>
      <c r="J1400" s="2">
        <v>1527.9809523809524</v>
      </c>
      <c r="K1400" s="2">
        <v>2005.48</v>
      </c>
      <c r="L1400" s="1">
        <v>1</v>
      </c>
      <c r="M1400" s="1" t="s">
        <v>1134</v>
      </c>
    </row>
    <row r="1401" spans="1:13" x14ac:dyDescent="0.25">
      <c r="A1401" s="1" t="s">
        <v>2552</v>
      </c>
      <c r="B1401" s="1">
        <v>2040000323</v>
      </c>
      <c r="C1401" s="1" t="s">
        <v>2930</v>
      </c>
      <c r="D1401" s="1" t="s">
        <v>2931</v>
      </c>
      <c r="E1401" s="1">
        <v>53</v>
      </c>
      <c r="F1401" s="1" t="s">
        <v>2675</v>
      </c>
      <c r="G1401" s="1">
        <v>10</v>
      </c>
      <c r="H1401" s="1" t="s">
        <v>2932</v>
      </c>
      <c r="I1401" s="2">
        <v>164.05714285714288</v>
      </c>
      <c r="J1401" s="2">
        <v>182.28714285714287</v>
      </c>
      <c r="K1401" s="2">
        <v>239.25</v>
      </c>
      <c r="L1401" s="1">
        <v>1</v>
      </c>
      <c r="M1401" s="1" t="s">
        <v>2383</v>
      </c>
    </row>
    <row r="1402" spans="1:13" x14ac:dyDescent="0.25">
      <c r="A1402" s="1" t="s">
        <v>2552</v>
      </c>
      <c r="B1402" s="1">
        <v>2040000324</v>
      </c>
      <c r="C1402" s="1" t="s">
        <v>2933</v>
      </c>
      <c r="D1402" s="1" t="s">
        <v>2931</v>
      </c>
      <c r="E1402" s="1">
        <v>53</v>
      </c>
      <c r="F1402" s="1" t="s">
        <v>2675</v>
      </c>
      <c r="G1402" s="1">
        <v>10</v>
      </c>
      <c r="H1402" s="1" t="s">
        <v>2382</v>
      </c>
      <c r="I1402" s="2">
        <v>328.12380952380954</v>
      </c>
      <c r="J1402" s="2">
        <v>364.58380952380952</v>
      </c>
      <c r="K1402" s="2">
        <v>478.51</v>
      </c>
      <c r="L1402" s="1">
        <v>1</v>
      </c>
      <c r="M1402" s="1" t="s">
        <v>2383</v>
      </c>
    </row>
    <row r="1403" spans="1:13" x14ac:dyDescent="0.25">
      <c r="A1403" s="1" t="s">
        <v>2552</v>
      </c>
      <c r="B1403" s="1">
        <v>2040000326</v>
      </c>
      <c r="C1403" s="1" t="s">
        <v>2934</v>
      </c>
      <c r="D1403" s="1" t="s">
        <v>2931</v>
      </c>
      <c r="E1403" s="1">
        <v>53</v>
      </c>
      <c r="F1403" s="1" t="s">
        <v>2675</v>
      </c>
      <c r="G1403" s="1">
        <v>10</v>
      </c>
      <c r="H1403" s="1" t="s">
        <v>2935</v>
      </c>
      <c r="I1403" s="2">
        <v>656.25619047619057</v>
      </c>
      <c r="J1403" s="2">
        <v>729.17619047619053</v>
      </c>
      <c r="K1403" s="2">
        <v>957.05</v>
      </c>
      <c r="L1403" s="1">
        <v>1</v>
      </c>
      <c r="M1403" s="1" t="s">
        <v>2383</v>
      </c>
    </row>
    <row r="1404" spans="1:13" x14ac:dyDescent="0.25">
      <c r="A1404" s="1" t="s">
        <v>2552</v>
      </c>
      <c r="B1404" s="1">
        <v>2040000336</v>
      </c>
      <c r="C1404" s="1" t="s">
        <v>2936</v>
      </c>
      <c r="D1404" s="1" t="s">
        <v>1224</v>
      </c>
      <c r="E1404" s="1">
        <v>70</v>
      </c>
      <c r="F1404" s="1" t="s">
        <v>2631</v>
      </c>
      <c r="G1404" s="1">
        <v>10</v>
      </c>
      <c r="H1404" s="1" t="s">
        <v>2937</v>
      </c>
      <c r="I1404" s="2">
        <v>181.99190476190472</v>
      </c>
      <c r="J1404" s="2">
        <v>202.21190476190472</v>
      </c>
      <c r="K1404" s="2">
        <v>265.39999999999998</v>
      </c>
      <c r="L1404" s="1">
        <v>30</v>
      </c>
      <c r="M1404" s="1" t="s">
        <v>1050</v>
      </c>
    </row>
    <row r="1405" spans="1:13" x14ac:dyDescent="0.25">
      <c r="A1405" s="1" t="s">
        <v>2552</v>
      </c>
      <c r="B1405" s="1">
        <v>2040000337</v>
      </c>
      <c r="C1405" s="1" t="s">
        <v>2938</v>
      </c>
      <c r="D1405" s="1" t="s">
        <v>1224</v>
      </c>
      <c r="E1405" s="1">
        <v>70</v>
      </c>
      <c r="F1405" s="1" t="s">
        <v>2631</v>
      </c>
      <c r="G1405" s="1">
        <v>10</v>
      </c>
      <c r="H1405" s="1" t="s">
        <v>2939</v>
      </c>
      <c r="I1405" s="2">
        <v>189.67809523809527</v>
      </c>
      <c r="J1405" s="2">
        <v>210.74809523809526</v>
      </c>
      <c r="K1405" s="2">
        <v>276.61</v>
      </c>
      <c r="L1405" s="1">
        <v>30</v>
      </c>
      <c r="M1405" s="1" t="s">
        <v>1050</v>
      </c>
    </row>
    <row r="1406" spans="1:13" x14ac:dyDescent="0.25">
      <c r="A1406" s="1" t="s">
        <v>2552</v>
      </c>
      <c r="B1406" s="1">
        <v>2040000339</v>
      </c>
      <c r="C1406" s="1" t="s">
        <v>2940</v>
      </c>
      <c r="D1406" s="1" t="s">
        <v>1227</v>
      </c>
      <c r="E1406" s="1">
        <v>70</v>
      </c>
      <c r="F1406" s="1" t="s">
        <v>2631</v>
      </c>
      <c r="G1406" s="1">
        <v>10</v>
      </c>
      <c r="H1406" s="1" t="s">
        <v>2941</v>
      </c>
      <c r="I1406" s="2">
        <v>61.667619047619063</v>
      </c>
      <c r="J1406" s="2">
        <v>68.517619047619064</v>
      </c>
      <c r="K1406" s="2">
        <v>89.93</v>
      </c>
      <c r="L1406" s="1">
        <v>15</v>
      </c>
      <c r="M1406" s="1" t="s">
        <v>1050</v>
      </c>
    </row>
    <row r="1407" spans="1:13" x14ac:dyDescent="0.25">
      <c r="A1407" s="1" t="s">
        <v>2552</v>
      </c>
      <c r="B1407" s="1">
        <v>2040000342</v>
      </c>
      <c r="C1407" s="1" t="s">
        <v>2942</v>
      </c>
      <c r="D1407" s="1" t="s">
        <v>2943</v>
      </c>
      <c r="E1407" s="1">
        <v>68</v>
      </c>
      <c r="F1407" s="1" t="s">
        <v>2884</v>
      </c>
      <c r="G1407" s="1">
        <v>1</v>
      </c>
      <c r="H1407" s="1" t="s">
        <v>2944</v>
      </c>
      <c r="I1407" s="2">
        <v>535.40904761904756</v>
      </c>
      <c r="J1407" s="2">
        <v>594.89904761904756</v>
      </c>
      <c r="K1407" s="2">
        <v>780.8</v>
      </c>
      <c r="L1407" s="1">
        <v>100</v>
      </c>
      <c r="M1407" s="1" t="s">
        <v>876</v>
      </c>
    </row>
    <row r="1408" spans="1:13" x14ac:dyDescent="0.25">
      <c r="A1408" s="1" t="s">
        <v>2552</v>
      </c>
      <c r="B1408" s="1">
        <v>2040000354</v>
      </c>
      <c r="C1408" s="1" t="s">
        <v>2945</v>
      </c>
      <c r="D1408" s="1" t="s">
        <v>2946</v>
      </c>
      <c r="E1408" s="1">
        <v>70</v>
      </c>
      <c r="F1408" s="1" t="s">
        <v>2631</v>
      </c>
      <c r="G1408" s="1">
        <v>1</v>
      </c>
      <c r="H1408" s="1" t="s">
        <v>2947</v>
      </c>
      <c r="I1408" s="2">
        <v>165.86190476190475</v>
      </c>
      <c r="J1408" s="2">
        <v>184.29190476190476</v>
      </c>
      <c r="K1408" s="2">
        <v>241.88</v>
      </c>
      <c r="L1408" s="1">
        <v>50</v>
      </c>
      <c r="M1408" s="1" t="s">
        <v>876</v>
      </c>
    </row>
    <row r="1409" spans="1:13" x14ac:dyDescent="0.25">
      <c r="A1409" s="1" t="s">
        <v>2552</v>
      </c>
      <c r="B1409" s="1">
        <v>2040000356</v>
      </c>
      <c r="C1409" s="1" t="s">
        <v>2948</v>
      </c>
      <c r="D1409" s="1" t="s">
        <v>2949</v>
      </c>
      <c r="E1409" s="1">
        <v>99</v>
      </c>
      <c r="F1409" s="1" t="s">
        <v>2950</v>
      </c>
      <c r="G1409" s="1">
        <v>1</v>
      </c>
      <c r="H1409" s="1" t="s">
        <v>2951</v>
      </c>
      <c r="I1409" s="2">
        <v>267.35333333333335</v>
      </c>
      <c r="J1409" s="2">
        <v>297.06333333333333</v>
      </c>
      <c r="K1409" s="2">
        <v>389.9</v>
      </c>
      <c r="L1409" s="1">
        <v>15</v>
      </c>
      <c r="M1409" s="1" t="s">
        <v>1050</v>
      </c>
    </row>
    <row r="1410" spans="1:13" x14ac:dyDescent="0.25">
      <c r="A1410" s="1" t="s">
        <v>2552</v>
      </c>
      <c r="B1410" s="1">
        <v>2040000357</v>
      </c>
      <c r="C1410" s="1" t="s">
        <v>2952</v>
      </c>
      <c r="D1410" s="1" t="s">
        <v>2953</v>
      </c>
      <c r="E1410" s="1">
        <v>99</v>
      </c>
      <c r="F1410" s="1" t="s">
        <v>2950</v>
      </c>
      <c r="G1410" s="1">
        <v>10</v>
      </c>
      <c r="H1410" s="1" t="s">
        <v>2954</v>
      </c>
      <c r="I1410" s="2">
        <v>135.12619047619049</v>
      </c>
      <c r="J1410" s="2">
        <v>150.13619047619048</v>
      </c>
      <c r="K1410" s="2">
        <v>197.06</v>
      </c>
      <c r="L1410" s="1">
        <v>30</v>
      </c>
      <c r="M1410" s="1" t="s">
        <v>1050</v>
      </c>
    </row>
    <row r="1411" spans="1:13" x14ac:dyDescent="0.25">
      <c r="A1411" s="1" t="s">
        <v>2552</v>
      </c>
      <c r="B1411" s="1">
        <v>2040000363</v>
      </c>
      <c r="C1411" s="1" t="s">
        <v>2955</v>
      </c>
      <c r="D1411" s="1" t="s">
        <v>2956</v>
      </c>
      <c r="E1411" s="1">
        <v>84</v>
      </c>
      <c r="F1411" s="1" t="s">
        <v>2559</v>
      </c>
      <c r="G1411" s="1">
        <v>25</v>
      </c>
      <c r="H1411" s="1" t="s">
        <v>2957</v>
      </c>
      <c r="I1411" s="2">
        <v>195.60619047619048</v>
      </c>
      <c r="J1411" s="2">
        <v>217.33619047619047</v>
      </c>
      <c r="K1411" s="2">
        <v>285.26</v>
      </c>
      <c r="L1411" s="1">
        <v>30</v>
      </c>
      <c r="M1411" s="1" t="s">
        <v>873</v>
      </c>
    </row>
    <row r="1412" spans="1:13" x14ac:dyDescent="0.25">
      <c r="A1412" s="1" t="s">
        <v>2552</v>
      </c>
      <c r="B1412" s="1">
        <v>2040000364</v>
      </c>
      <c r="C1412" s="1" t="s">
        <v>2958</v>
      </c>
      <c r="D1412" s="1" t="s">
        <v>2956</v>
      </c>
      <c r="E1412" s="1">
        <v>84</v>
      </c>
      <c r="F1412" s="1" t="s">
        <v>2559</v>
      </c>
      <c r="G1412" s="1">
        <v>25</v>
      </c>
      <c r="H1412" s="1" t="s">
        <v>2959</v>
      </c>
      <c r="I1412" s="2">
        <v>162.91619047619051</v>
      </c>
      <c r="J1412" s="2">
        <v>181.0161904761905</v>
      </c>
      <c r="K1412" s="2">
        <v>237.59</v>
      </c>
      <c r="L1412" s="1">
        <v>30</v>
      </c>
      <c r="M1412" s="1" t="s">
        <v>873</v>
      </c>
    </row>
    <row r="1413" spans="1:13" x14ac:dyDescent="0.25">
      <c r="A1413" s="1" t="s">
        <v>2552</v>
      </c>
      <c r="B1413" s="1">
        <v>2040000417</v>
      </c>
      <c r="C1413" s="1" t="s">
        <v>2960</v>
      </c>
      <c r="D1413" s="1" t="s">
        <v>2961</v>
      </c>
      <c r="E1413" s="1">
        <v>53</v>
      </c>
      <c r="F1413" s="1" t="s">
        <v>2675</v>
      </c>
      <c r="G1413" s="1">
        <v>10</v>
      </c>
      <c r="H1413" s="1" t="s">
        <v>2962</v>
      </c>
      <c r="I1413" s="2">
        <v>42.76047619047619</v>
      </c>
      <c r="J1413" s="2">
        <v>47.51047619047619</v>
      </c>
      <c r="K1413" s="2">
        <v>62.36</v>
      </c>
      <c r="L1413" s="1">
        <v>10</v>
      </c>
      <c r="M1413" s="1" t="s">
        <v>873</v>
      </c>
    </row>
    <row r="1414" spans="1:13" x14ac:dyDescent="0.25">
      <c r="A1414" s="1" t="s">
        <v>2552</v>
      </c>
      <c r="B1414" s="1">
        <v>2040000418</v>
      </c>
      <c r="C1414" s="1" t="s">
        <v>2963</v>
      </c>
      <c r="D1414" s="1" t="s">
        <v>2961</v>
      </c>
      <c r="E1414" s="1">
        <v>53</v>
      </c>
      <c r="F1414" s="1" t="s">
        <v>2675</v>
      </c>
      <c r="G1414" s="1">
        <v>10</v>
      </c>
      <c r="H1414" s="1" t="s">
        <v>2964</v>
      </c>
      <c r="I1414" s="2">
        <v>25.06904761904762</v>
      </c>
      <c r="J1414" s="2">
        <v>27.859047619047619</v>
      </c>
      <c r="K1414" s="2">
        <v>36.56</v>
      </c>
      <c r="L1414" s="1">
        <v>10</v>
      </c>
      <c r="M1414" s="1" t="s">
        <v>931</v>
      </c>
    </row>
    <row r="1415" spans="1:13" x14ac:dyDescent="0.25">
      <c r="A1415" s="1" t="s">
        <v>2552</v>
      </c>
      <c r="B1415" s="1">
        <v>2040000419</v>
      </c>
      <c r="C1415" s="1" t="s">
        <v>2965</v>
      </c>
      <c r="D1415" s="1" t="s">
        <v>2961</v>
      </c>
      <c r="E1415" s="1">
        <v>53</v>
      </c>
      <c r="F1415" s="1" t="s">
        <v>2675</v>
      </c>
      <c r="G1415" s="1">
        <v>10</v>
      </c>
      <c r="H1415" s="1" t="s">
        <v>2966</v>
      </c>
      <c r="I1415" s="2">
        <v>26.87380952380952</v>
      </c>
      <c r="J1415" s="2">
        <v>29.863809523809522</v>
      </c>
      <c r="K1415" s="2">
        <v>39.19</v>
      </c>
      <c r="L1415" s="1">
        <v>10</v>
      </c>
      <c r="M1415" s="1" t="s">
        <v>931</v>
      </c>
    </row>
    <row r="1416" spans="1:13" x14ac:dyDescent="0.25">
      <c r="A1416" s="1" t="s">
        <v>2552</v>
      </c>
      <c r="B1416" s="1">
        <v>2040000442</v>
      </c>
      <c r="C1416" s="1" t="s">
        <v>2967</v>
      </c>
      <c r="D1416" s="1" t="s">
        <v>2612</v>
      </c>
      <c r="E1416" s="1">
        <v>77</v>
      </c>
      <c r="F1416" s="1" t="s">
        <v>2567</v>
      </c>
      <c r="G1416" s="1">
        <v>10</v>
      </c>
      <c r="H1416" s="1" t="s">
        <v>2968</v>
      </c>
      <c r="I1416" s="2">
        <v>22.946190476190477</v>
      </c>
      <c r="J1416" s="2">
        <v>25.496190476190478</v>
      </c>
      <c r="K1416" s="2">
        <v>33.47</v>
      </c>
      <c r="L1416" s="1">
        <v>10</v>
      </c>
      <c r="M1416" s="1" t="s">
        <v>873</v>
      </c>
    </row>
    <row r="1417" spans="1:13" x14ac:dyDescent="0.25">
      <c r="A1417" s="1" t="s">
        <v>2552</v>
      </c>
      <c r="B1417" s="1">
        <v>2040000443</v>
      </c>
      <c r="C1417" s="1" t="s">
        <v>2969</v>
      </c>
      <c r="D1417" s="1" t="s">
        <v>2612</v>
      </c>
      <c r="E1417" s="1">
        <v>77</v>
      </c>
      <c r="F1417" s="1" t="s">
        <v>2567</v>
      </c>
      <c r="G1417" s="1">
        <v>10</v>
      </c>
      <c r="H1417" s="1" t="s">
        <v>2970</v>
      </c>
      <c r="I1417" s="2">
        <v>40.497619047619047</v>
      </c>
      <c r="J1417" s="2">
        <v>44.997619047619047</v>
      </c>
      <c r="K1417" s="2">
        <v>59.06</v>
      </c>
      <c r="L1417" s="1">
        <v>10</v>
      </c>
      <c r="M1417" s="1" t="s">
        <v>873</v>
      </c>
    </row>
    <row r="1418" spans="1:13" x14ac:dyDescent="0.25">
      <c r="A1418" s="1" t="s">
        <v>2552</v>
      </c>
      <c r="B1418" s="1">
        <v>2040000444</v>
      </c>
      <c r="C1418" s="1" t="s">
        <v>2971</v>
      </c>
      <c r="D1418" s="1" t="s">
        <v>2612</v>
      </c>
      <c r="E1418" s="1">
        <v>77</v>
      </c>
      <c r="F1418" s="1" t="s">
        <v>2567</v>
      </c>
      <c r="G1418" s="1">
        <v>10</v>
      </c>
      <c r="H1418" s="1" t="s">
        <v>2972</v>
      </c>
      <c r="I1418" s="2">
        <v>79.835714285714275</v>
      </c>
      <c r="J1418" s="2">
        <v>88.705714285714279</v>
      </c>
      <c r="K1418" s="2">
        <v>116.43</v>
      </c>
      <c r="L1418" s="1">
        <v>10</v>
      </c>
      <c r="M1418" s="1" t="s">
        <v>873</v>
      </c>
    </row>
    <row r="1419" spans="1:13" x14ac:dyDescent="0.25">
      <c r="A1419" s="1" t="s">
        <v>2552</v>
      </c>
      <c r="B1419" s="1">
        <v>2040000450</v>
      </c>
      <c r="C1419" s="1" t="s">
        <v>2973</v>
      </c>
      <c r="D1419" s="1" t="s">
        <v>2974</v>
      </c>
      <c r="E1419" s="1">
        <v>53</v>
      </c>
      <c r="F1419" s="1" t="s">
        <v>2675</v>
      </c>
      <c r="G1419" s="1">
        <v>5</v>
      </c>
      <c r="H1419" s="1" t="s">
        <v>2975</v>
      </c>
      <c r="I1419" s="2">
        <v>144.76619047619047</v>
      </c>
      <c r="J1419" s="2">
        <v>160.85619047619048</v>
      </c>
      <c r="K1419" s="2">
        <v>211.13</v>
      </c>
      <c r="L1419" s="1">
        <v>10</v>
      </c>
      <c r="M1419" s="1" t="s">
        <v>873</v>
      </c>
    </row>
    <row r="1420" spans="1:13" x14ac:dyDescent="0.25">
      <c r="A1420" s="1" t="s">
        <v>2552</v>
      </c>
      <c r="B1420" s="1">
        <v>2040000451</v>
      </c>
      <c r="C1420" s="1" t="s">
        <v>2976</v>
      </c>
      <c r="D1420" s="1" t="s">
        <v>2977</v>
      </c>
      <c r="E1420" s="1">
        <v>53</v>
      </c>
      <c r="F1420" s="1" t="s">
        <v>2675</v>
      </c>
      <c r="G1420" s="1">
        <v>5</v>
      </c>
      <c r="H1420" s="1" t="s">
        <v>2978</v>
      </c>
      <c r="I1420" s="2">
        <v>137.24857142857144</v>
      </c>
      <c r="J1420" s="2">
        <v>152.49857142857144</v>
      </c>
      <c r="K1420" s="2">
        <v>200.16</v>
      </c>
      <c r="L1420" s="1">
        <v>10</v>
      </c>
      <c r="M1420" s="1" t="s">
        <v>873</v>
      </c>
    </row>
    <row r="1421" spans="1:13" x14ac:dyDescent="0.25">
      <c r="A1421" s="1" t="s">
        <v>2552</v>
      </c>
      <c r="B1421" s="1">
        <v>2040000453</v>
      </c>
      <c r="C1421" s="1" t="s">
        <v>2979</v>
      </c>
      <c r="D1421" s="1" t="s">
        <v>2980</v>
      </c>
      <c r="E1421" s="1">
        <v>68</v>
      </c>
      <c r="F1421" s="1" t="s">
        <v>2884</v>
      </c>
      <c r="G1421" s="1">
        <v>12</v>
      </c>
      <c r="H1421" s="1">
        <v>0</v>
      </c>
      <c r="I1421" s="2">
        <v>0</v>
      </c>
      <c r="J1421" s="2">
        <v>0</v>
      </c>
      <c r="K1421" s="2">
        <v>0</v>
      </c>
      <c r="L1421" s="1">
        <v>0</v>
      </c>
      <c r="M1421" s="1">
        <v>0</v>
      </c>
    </row>
    <row r="1422" spans="1:13" x14ac:dyDescent="0.25">
      <c r="A1422" s="1" t="s">
        <v>2552</v>
      </c>
      <c r="B1422" s="1">
        <v>2040000497</v>
      </c>
      <c r="C1422" s="1" t="s">
        <v>2981</v>
      </c>
      <c r="D1422" s="1" t="s">
        <v>2627</v>
      </c>
      <c r="E1422" s="1">
        <v>94</v>
      </c>
      <c r="F1422" s="1" t="s">
        <v>2587</v>
      </c>
      <c r="G1422" s="1">
        <v>1</v>
      </c>
      <c r="H1422" s="1" t="s">
        <v>2982</v>
      </c>
      <c r="I1422" s="2">
        <v>54.542380952380952</v>
      </c>
      <c r="J1422" s="2">
        <v>60.602380952380955</v>
      </c>
      <c r="K1422" s="2">
        <v>79.540000000000006</v>
      </c>
      <c r="L1422" s="1">
        <v>1</v>
      </c>
      <c r="M1422" s="1" t="s">
        <v>876</v>
      </c>
    </row>
    <row r="1423" spans="1:13" x14ac:dyDescent="0.25">
      <c r="A1423" s="1" t="s">
        <v>2552</v>
      </c>
      <c r="B1423" s="1">
        <v>2040000501</v>
      </c>
      <c r="C1423" s="1" t="s">
        <v>2983</v>
      </c>
      <c r="D1423" s="1" t="s">
        <v>2624</v>
      </c>
      <c r="E1423" s="1">
        <v>94</v>
      </c>
      <c r="F1423" s="1" t="s">
        <v>2587</v>
      </c>
      <c r="G1423" s="1">
        <v>10</v>
      </c>
      <c r="H1423" s="1" t="s">
        <v>2984</v>
      </c>
      <c r="I1423" s="2">
        <v>231.98952380952377</v>
      </c>
      <c r="J1423" s="2">
        <v>257.76952380952378</v>
      </c>
      <c r="K1423" s="2">
        <v>338.32</v>
      </c>
      <c r="L1423" s="1">
        <v>10</v>
      </c>
      <c r="M1423" s="1" t="s">
        <v>931</v>
      </c>
    </row>
    <row r="1424" spans="1:13" x14ac:dyDescent="0.25">
      <c r="A1424" s="1" t="s">
        <v>2552</v>
      </c>
      <c r="B1424" s="1">
        <v>2040000502</v>
      </c>
      <c r="C1424" s="1" t="s">
        <v>2985</v>
      </c>
      <c r="D1424" s="1" t="s">
        <v>2624</v>
      </c>
      <c r="E1424" s="1">
        <v>94</v>
      </c>
      <c r="F1424" s="1" t="s">
        <v>2587</v>
      </c>
      <c r="G1424" s="1">
        <v>10</v>
      </c>
      <c r="H1424" s="1" t="s">
        <v>2986</v>
      </c>
      <c r="I1424" s="2">
        <v>123.99857142857141</v>
      </c>
      <c r="J1424" s="2">
        <v>137.77857142857141</v>
      </c>
      <c r="K1424" s="2">
        <v>180.84</v>
      </c>
      <c r="L1424" s="1">
        <v>10</v>
      </c>
      <c r="M1424" s="1" t="s">
        <v>873</v>
      </c>
    </row>
    <row r="1425" spans="1:13" x14ac:dyDescent="0.25">
      <c r="A1425" s="1" t="s">
        <v>2552</v>
      </c>
      <c r="B1425" s="1">
        <v>2040000515</v>
      </c>
      <c r="C1425" s="1" t="s">
        <v>2987</v>
      </c>
      <c r="D1425" s="1" t="s">
        <v>2630</v>
      </c>
      <c r="E1425" s="1">
        <v>70</v>
      </c>
      <c r="F1425" s="1" t="s">
        <v>2631</v>
      </c>
      <c r="G1425" s="1">
        <v>10</v>
      </c>
      <c r="H1425" s="1" t="s">
        <v>2632</v>
      </c>
      <c r="I1425" s="2">
        <v>18.645238095238096</v>
      </c>
      <c r="J1425" s="2">
        <v>20.715238095238096</v>
      </c>
      <c r="K1425" s="2">
        <v>27.19</v>
      </c>
      <c r="L1425" s="1">
        <v>10</v>
      </c>
      <c r="M1425" s="1" t="s">
        <v>873</v>
      </c>
    </row>
    <row r="1426" spans="1:13" x14ac:dyDescent="0.25">
      <c r="A1426" s="1" t="s">
        <v>2552</v>
      </c>
      <c r="B1426" s="1">
        <v>2040000530</v>
      </c>
      <c r="C1426" s="1" t="s">
        <v>2988</v>
      </c>
      <c r="D1426" s="1" t="s">
        <v>2736</v>
      </c>
      <c r="E1426" s="1">
        <v>65</v>
      </c>
      <c r="F1426" s="1" t="s">
        <v>2737</v>
      </c>
      <c r="G1426" s="1">
        <v>30</v>
      </c>
      <c r="H1426" s="1" t="s">
        <v>2989</v>
      </c>
      <c r="I1426" s="2">
        <v>126.02809523809523</v>
      </c>
      <c r="J1426" s="2">
        <v>140.02809523809523</v>
      </c>
      <c r="K1426" s="2">
        <v>183.79</v>
      </c>
      <c r="L1426" s="1">
        <v>10</v>
      </c>
      <c r="M1426" s="1" t="s">
        <v>873</v>
      </c>
    </row>
    <row r="1427" spans="1:13" x14ac:dyDescent="0.25">
      <c r="A1427" s="1" t="s">
        <v>2552</v>
      </c>
      <c r="B1427" s="1">
        <v>2040000531</v>
      </c>
      <c r="C1427" s="1" t="s">
        <v>2990</v>
      </c>
      <c r="D1427" s="1" t="s">
        <v>2736</v>
      </c>
      <c r="E1427" s="1">
        <v>65</v>
      </c>
      <c r="F1427" s="1" t="s">
        <v>2737</v>
      </c>
      <c r="G1427" s="1">
        <v>10</v>
      </c>
      <c r="H1427" s="1" t="s">
        <v>2991</v>
      </c>
      <c r="I1427" s="2">
        <v>79.555238095238082</v>
      </c>
      <c r="J1427" s="2">
        <v>88.395238095238085</v>
      </c>
      <c r="K1427" s="2">
        <v>116.02</v>
      </c>
      <c r="L1427" s="1">
        <v>10</v>
      </c>
      <c r="M1427" s="1" t="s">
        <v>873</v>
      </c>
    </row>
    <row r="1428" spans="1:13" x14ac:dyDescent="0.25">
      <c r="A1428" s="1" t="s">
        <v>2552</v>
      </c>
      <c r="B1428" s="1">
        <v>2040000556</v>
      </c>
      <c r="C1428" s="1" t="s">
        <v>2992</v>
      </c>
      <c r="D1428" s="1" t="s">
        <v>2993</v>
      </c>
      <c r="E1428" s="1">
        <v>67</v>
      </c>
      <c r="F1428" s="1" t="s">
        <v>2555</v>
      </c>
      <c r="G1428" s="1">
        <v>10</v>
      </c>
      <c r="H1428" s="1" t="s">
        <v>2994</v>
      </c>
      <c r="I1428" s="2">
        <v>132.88190476190474</v>
      </c>
      <c r="J1428" s="2">
        <v>147.65190476190475</v>
      </c>
      <c r="K1428" s="2">
        <v>193.79</v>
      </c>
      <c r="L1428" s="1">
        <v>10</v>
      </c>
      <c r="M1428" s="1" t="s">
        <v>873</v>
      </c>
    </row>
    <row r="1429" spans="1:13" x14ac:dyDescent="0.25">
      <c r="A1429" s="1" t="s">
        <v>2552</v>
      </c>
      <c r="B1429" s="1">
        <v>2040000557</v>
      </c>
      <c r="C1429" s="1" t="s">
        <v>2995</v>
      </c>
      <c r="D1429" s="1" t="s">
        <v>2993</v>
      </c>
      <c r="E1429" s="1">
        <v>67</v>
      </c>
      <c r="F1429" s="1" t="s">
        <v>2555</v>
      </c>
      <c r="G1429" s="1">
        <v>10</v>
      </c>
      <c r="H1429" s="1" t="s">
        <v>2996</v>
      </c>
      <c r="I1429" s="2">
        <v>79.153333333333336</v>
      </c>
      <c r="J1429" s="2">
        <v>87.943333333333342</v>
      </c>
      <c r="K1429" s="2">
        <v>115.43</v>
      </c>
      <c r="L1429" s="1">
        <v>10</v>
      </c>
      <c r="M1429" s="1" t="s">
        <v>873</v>
      </c>
    </row>
    <row r="1430" spans="1:13" x14ac:dyDescent="0.25">
      <c r="A1430" s="1" t="s">
        <v>2552</v>
      </c>
      <c r="B1430" s="1">
        <v>2040000559</v>
      </c>
      <c r="C1430" s="1" t="s">
        <v>2997</v>
      </c>
      <c r="D1430" s="1" t="s">
        <v>2993</v>
      </c>
      <c r="E1430" s="1">
        <v>67</v>
      </c>
      <c r="F1430" s="1" t="s">
        <v>2555</v>
      </c>
      <c r="G1430" s="1">
        <v>10</v>
      </c>
      <c r="H1430" s="1" t="s">
        <v>2998</v>
      </c>
      <c r="I1430" s="2">
        <v>99.406666666666666</v>
      </c>
      <c r="J1430" s="2">
        <v>110.45666666666666</v>
      </c>
      <c r="K1430" s="2">
        <v>144.97</v>
      </c>
      <c r="L1430" s="1">
        <v>10</v>
      </c>
      <c r="M1430" s="1" t="s">
        <v>873</v>
      </c>
    </row>
    <row r="1431" spans="1:13" x14ac:dyDescent="0.25">
      <c r="A1431" s="1" t="s">
        <v>2552</v>
      </c>
      <c r="B1431" s="1">
        <v>2040000560</v>
      </c>
      <c r="C1431" s="1" t="s">
        <v>2999</v>
      </c>
      <c r="D1431" s="1" t="s">
        <v>3000</v>
      </c>
      <c r="E1431" s="1">
        <v>64</v>
      </c>
      <c r="F1431" s="1" t="s">
        <v>3001</v>
      </c>
      <c r="G1431" s="1">
        <v>1</v>
      </c>
      <c r="H1431" s="1" t="s">
        <v>3002</v>
      </c>
      <c r="I1431" s="2">
        <v>839.00571428571425</v>
      </c>
      <c r="J1431" s="2">
        <v>932.22571428571428</v>
      </c>
      <c r="K1431" s="2">
        <v>1223.55</v>
      </c>
      <c r="L1431" s="1">
        <v>10</v>
      </c>
      <c r="M1431" s="1" t="s">
        <v>873</v>
      </c>
    </row>
    <row r="1432" spans="1:13" x14ac:dyDescent="0.25">
      <c r="A1432" s="1" t="s">
        <v>2552</v>
      </c>
      <c r="B1432" s="1">
        <v>2040000561</v>
      </c>
      <c r="C1432" s="1" t="s">
        <v>3003</v>
      </c>
      <c r="D1432" s="1" t="s">
        <v>3004</v>
      </c>
      <c r="E1432" s="1">
        <v>64</v>
      </c>
      <c r="F1432" s="1" t="s">
        <v>3001</v>
      </c>
      <c r="G1432" s="1">
        <v>10</v>
      </c>
      <c r="H1432" s="1" t="s">
        <v>3005</v>
      </c>
      <c r="I1432" s="2">
        <v>469.37476190476195</v>
      </c>
      <c r="J1432" s="2">
        <v>521.52476190476193</v>
      </c>
      <c r="K1432" s="2">
        <v>684.5</v>
      </c>
      <c r="L1432" s="1">
        <v>10</v>
      </c>
      <c r="M1432" s="1" t="s">
        <v>873</v>
      </c>
    </row>
    <row r="1433" spans="1:13" x14ac:dyDescent="0.25">
      <c r="A1433" s="1" t="s">
        <v>2552</v>
      </c>
      <c r="B1433" s="1">
        <v>2040000566</v>
      </c>
      <c r="C1433" s="1" t="s">
        <v>3006</v>
      </c>
      <c r="D1433" s="1" t="s">
        <v>2641</v>
      </c>
      <c r="E1433" s="1">
        <v>77</v>
      </c>
      <c r="F1433" s="1" t="s">
        <v>2567</v>
      </c>
      <c r="G1433" s="1">
        <v>10</v>
      </c>
      <c r="H1433" s="1" t="s">
        <v>3007</v>
      </c>
      <c r="I1433" s="2">
        <v>76.301428571428559</v>
      </c>
      <c r="J1433" s="2">
        <v>84.781428571428563</v>
      </c>
      <c r="K1433" s="2">
        <v>111.27</v>
      </c>
      <c r="L1433" s="1">
        <v>10</v>
      </c>
      <c r="M1433" s="1" t="s">
        <v>873</v>
      </c>
    </row>
    <row r="1434" spans="1:13" x14ac:dyDescent="0.25">
      <c r="A1434" s="1" t="s">
        <v>2552</v>
      </c>
      <c r="B1434" s="1">
        <v>2040000571</v>
      </c>
      <c r="C1434" s="1" t="s">
        <v>3008</v>
      </c>
      <c r="D1434" s="1" t="s">
        <v>2725</v>
      </c>
      <c r="E1434" s="1">
        <v>62</v>
      </c>
      <c r="F1434" s="1" t="s">
        <v>2685</v>
      </c>
      <c r="G1434" s="1">
        <v>10</v>
      </c>
      <c r="H1434" s="1" t="s">
        <v>3009</v>
      </c>
      <c r="I1434" s="2">
        <v>85.062857142857141</v>
      </c>
      <c r="J1434" s="2">
        <v>94.512857142857143</v>
      </c>
      <c r="K1434" s="2">
        <v>124.05</v>
      </c>
      <c r="L1434" s="1">
        <v>10</v>
      </c>
      <c r="M1434" s="1" t="s">
        <v>873</v>
      </c>
    </row>
    <row r="1435" spans="1:13" x14ac:dyDescent="0.25">
      <c r="A1435" s="1" t="s">
        <v>2552</v>
      </c>
      <c r="B1435" s="1">
        <v>2040000573</v>
      </c>
      <c r="C1435" s="1" t="s">
        <v>3010</v>
      </c>
      <c r="D1435" s="1" t="s">
        <v>2725</v>
      </c>
      <c r="E1435" s="1">
        <v>62</v>
      </c>
      <c r="F1435" s="1" t="s">
        <v>2685</v>
      </c>
      <c r="G1435" s="1">
        <v>10</v>
      </c>
      <c r="H1435" s="1" t="s">
        <v>3011</v>
      </c>
      <c r="I1435" s="2">
        <v>276.88238095238097</v>
      </c>
      <c r="J1435" s="2">
        <v>307.64238095238096</v>
      </c>
      <c r="K1435" s="2">
        <v>403.78</v>
      </c>
      <c r="L1435" s="1">
        <v>10</v>
      </c>
      <c r="M1435" s="1" t="s">
        <v>873</v>
      </c>
    </row>
    <row r="1436" spans="1:13" x14ac:dyDescent="0.25">
      <c r="A1436" s="1" t="s">
        <v>2552</v>
      </c>
      <c r="B1436" s="1">
        <v>2040000574</v>
      </c>
      <c r="C1436" s="1" t="s">
        <v>3012</v>
      </c>
      <c r="D1436" s="1" t="s">
        <v>2729</v>
      </c>
      <c r="E1436" s="1">
        <v>84</v>
      </c>
      <c r="F1436" s="1" t="s">
        <v>2559</v>
      </c>
      <c r="G1436" s="1">
        <v>10</v>
      </c>
      <c r="H1436" s="1" t="s">
        <v>3013</v>
      </c>
      <c r="I1436" s="2">
        <v>100.46333333333334</v>
      </c>
      <c r="J1436" s="2">
        <v>111.62333333333333</v>
      </c>
      <c r="K1436" s="2">
        <v>146.51</v>
      </c>
      <c r="L1436" s="1">
        <v>10</v>
      </c>
      <c r="M1436" s="1" t="s">
        <v>873</v>
      </c>
    </row>
    <row r="1437" spans="1:13" x14ac:dyDescent="0.25">
      <c r="A1437" s="1" t="s">
        <v>2552</v>
      </c>
      <c r="B1437" s="1">
        <v>2040000575</v>
      </c>
      <c r="C1437" s="1" t="s">
        <v>3014</v>
      </c>
      <c r="D1437" s="1" t="s">
        <v>2729</v>
      </c>
      <c r="E1437" s="1">
        <v>84</v>
      </c>
      <c r="F1437" s="1" t="s">
        <v>2559</v>
      </c>
      <c r="G1437" s="1">
        <v>10</v>
      </c>
      <c r="H1437" s="1" t="s">
        <v>2259</v>
      </c>
      <c r="I1437" s="2">
        <v>111.47809523809525</v>
      </c>
      <c r="J1437" s="2">
        <v>123.86809523809525</v>
      </c>
      <c r="K1437" s="2">
        <v>162.58000000000001</v>
      </c>
      <c r="L1437" s="1">
        <v>10</v>
      </c>
      <c r="M1437" s="1" t="s">
        <v>873</v>
      </c>
    </row>
    <row r="1438" spans="1:13" x14ac:dyDescent="0.25">
      <c r="A1438" s="1" t="s">
        <v>2552</v>
      </c>
      <c r="B1438" s="1">
        <v>2040000576</v>
      </c>
      <c r="C1438" s="1" t="s">
        <v>3015</v>
      </c>
      <c r="D1438" s="1" t="s">
        <v>3016</v>
      </c>
      <c r="E1438" s="1">
        <v>62</v>
      </c>
      <c r="F1438" s="1" t="s">
        <v>2685</v>
      </c>
      <c r="G1438" s="1">
        <v>10</v>
      </c>
      <c r="H1438" s="1" t="s">
        <v>3017</v>
      </c>
      <c r="I1438" s="2">
        <v>173.79095238095238</v>
      </c>
      <c r="J1438" s="2">
        <v>193.10095238095238</v>
      </c>
      <c r="K1438" s="2">
        <v>253.45</v>
      </c>
      <c r="L1438" s="1">
        <v>10</v>
      </c>
      <c r="M1438" s="1" t="s">
        <v>873</v>
      </c>
    </row>
    <row r="1439" spans="1:13" x14ac:dyDescent="0.25">
      <c r="A1439" s="1" t="s">
        <v>2552</v>
      </c>
      <c r="B1439" s="1">
        <v>2040000582</v>
      </c>
      <c r="C1439" s="1" t="s">
        <v>3018</v>
      </c>
      <c r="D1439" s="1" t="s">
        <v>3019</v>
      </c>
      <c r="E1439" s="1">
        <v>77</v>
      </c>
      <c r="F1439" s="1" t="s">
        <v>2567</v>
      </c>
      <c r="G1439" s="1">
        <v>10</v>
      </c>
      <c r="H1439" s="1" t="s">
        <v>3020</v>
      </c>
      <c r="I1439" s="2">
        <v>72.065238095238087</v>
      </c>
      <c r="J1439" s="2">
        <v>80.075238095238092</v>
      </c>
      <c r="K1439" s="2">
        <v>105.1</v>
      </c>
      <c r="L1439" s="1">
        <v>10</v>
      </c>
      <c r="M1439" s="1" t="s">
        <v>873</v>
      </c>
    </row>
    <row r="1440" spans="1:13" x14ac:dyDescent="0.25">
      <c r="A1440" s="1" t="s">
        <v>2552</v>
      </c>
      <c r="B1440" s="1">
        <v>2040000584</v>
      </c>
      <c r="C1440" s="1" t="s">
        <v>3021</v>
      </c>
      <c r="D1440" s="1" t="s">
        <v>3019</v>
      </c>
      <c r="E1440" s="1">
        <v>77</v>
      </c>
      <c r="F1440" s="1" t="s">
        <v>2567</v>
      </c>
      <c r="G1440" s="1">
        <v>10</v>
      </c>
      <c r="H1440" s="1" t="s">
        <v>3022</v>
      </c>
      <c r="I1440" s="2">
        <v>41.956190476190471</v>
      </c>
      <c r="J1440" s="2">
        <v>46.616190476190475</v>
      </c>
      <c r="K1440" s="2">
        <v>61.19</v>
      </c>
      <c r="L1440" s="1">
        <v>10</v>
      </c>
      <c r="M1440" s="1" t="s">
        <v>873</v>
      </c>
    </row>
    <row r="1441" spans="1:13" x14ac:dyDescent="0.25">
      <c r="A1441" s="1" t="s">
        <v>2552</v>
      </c>
      <c r="B1441" s="1">
        <v>2040000609</v>
      </c>
      <c r="C1441" s="1" t="s">
        <v>3023</v>
      </c>
      <c r="D1441" s="1" t="s">
        <v>3024</v>
      </c>
      <c r="E1441" s="1">
        <v>64</v>
      </c>
      <c r="F1441" s="1" t="s">
        <v>3001</v>
      </c>
      <c r="G1441" s="1">
        <v>100</v>
      </c>
      <c r="H1441" s="1" t="s">
        <v>3025</v>
      </c>
      <c r="I1441" s="2">
        <v>202.35761904761907</v>
      </c>
      <c r="J1441" s="2">
        <v>224.83761904761906</v>
      </c>
      <c r="K1441" s="2">
        <v>295.10000000000002</v>
      </c>
      <c r="L1441" s="1">
        <v>1</v>
      </c>
      <c r="M1441" s="1" t="s">
        <v>1466</v>
      </c>
    </row>
    <row r="1442" spans="1:13" x14ac:dyDescent="0.25">
      <c r="A1442" s="1" t="s">
        <v>2552</v>
      </c>
      <c r="B1442" s="1">
        <v>2040000706</v>
      </c>
      <c r="C1442" s="1" t="s">
        <v>3026</v>
      </c>
      <c r="D1442" s="1" t="s">
        <v>3027</v>
      </c>
      <c r="E1442" s="1">
        <v>64</v>
      </c>
      <c r="F1442" s="1" t="s">
        <v>3001</v>
      </c>
      <c r="G1442" s="1">
        <v>10</v>
      </c>
      <c r="H1442" s="1" t="s">
        <v>3028</v>
      </c>
      <c r="I1442" s="2">
        <v>660.55761904761914</v>
      </c>
      <c r="J1442" s="2">
        <v>733.95761904761912</v>
      </c>
      <c r="K1442" s="2">
        <v>963.32</v>
      </c>
      <c r="L1442" s="1">
        <v>8</v>
      </c>
      <c r="M1442" s="1" t="s">
        <v>873</v>
      </c>
    </row>
    <row r="1443" spans="1:13" x14ac:dyDescent="0.25">
      <c r="A1443" s="1" t="s">
        <v>2552</v>
      </c>
      <c r="B1443" s="1">
        <v>2040000707</v>
      </c>
      <c r="C1443" s="1" t="s">
        <v>3029</v>
      </c>
      <c r="D1443" s="1" t="s">
        <v>3030</v>
      </c>
      <c r="E1443" s="1">
        <v>64</v>
      </c>
      <c r="F1443" s="1" t="s">
        <v>3001</v>
      </c>
      <c r="G1443" s="1">
        <v>3</v>
      </c>
      <c r="H1443" s="1" t="s">
        <v>3031</v>
      </c>
      <c r="I1443" s="2">
        <v>632.52476190476193</v>
      </c>
      <c r="J1443" s="2">
        <v>702.8047619047619</v>
      </c>
      <c r="K1443" s="2">
        <v>922.43</v>
      </c>
      <c r="L1443" s="1">
        <v>10</v>
      </c>
      <c r="M1443" s="1" t="s">
        <v>873</v>
      </c>
    </row>
    <row r="1444" spans="1:13" x14ac:dyDescent="0.25">
      <c r="A1444" s="1" t="s">
        <v>2552</v>
      </c>
      <c r="B1444" s="1">
        <v>2040000713</v>
      </c>
      <c r="C1444" s="1" t="s">
        <v>3032</v>
      </c>
      <c r="D1444" s="1" t="s">
        <v>3033</v>
      </c>
      <c r="E1444" s="1">
        <v>77</v>
      </c>
      <c r="F1444" s="1" t="s">
        <v>2567</v>
      </c>
      <c r="G1444" s="1">
        <v>10</v>
      </c>
      <c r="H1444" s="1" t="s">
        <v>3034</v>
      </c>
      <c r="I1444" s="2">
        <v>46.52904761904761</v>
      </c>
      <c r="J1444" s="2">
        <v>51.699047619047612</v>
      </c>
      <c r="K1444" s="2">
        <v>67.849999999999994</v>
      </c>
      <c r="L1444" s="1">
        <v>10</v>
      </c>
      <c r="M1444" s="1" t="s">
        <v>873</v>
      </c>
    </row>
    <row r="1445" spans="1:13" x14ac:dyDescent="0.25">
      <c r="A1445" s="1" t="s">
        <v>2552</v>
      </c>
      <c r="B1445" s="1">
        <v>2040000714</v>
      </c>
      <c r="C1445" s="1" t="s">
        <v>3035</v>
      </c>
      <c r="D1445" s="1" t="s">
        <v>3033</v>
      </c>
      <c r="E1445" s="1">
        <v>77</v>
      </c>
      <c r="F1445" s="1" t="s">
        <v>2567</v>
      </c>
      <c r="G1445" s="1">
        <v>10</v>
      </c>
      <c r="H1445" s="1" t="s">
        <v>3036</v>
      </c>
      <c r="I1445" s="2">
        <v>92.543333333333337</v>
      </c>
      <c r="J1445" s="2">
        <v>102.82333333333334</v>
      </c>
      <c r="K1445" s="2">
        <v>134.96</v>
      </c>
      <c r="L1445" s="1">
        <v>10</v>
      </c>
      <c r="M1445" s="1" t="s">
        <v>873</v>
      </c>
    </row>
    <row r="1446" spans="1:13" x14ac:dyDescent="0.25">
      <c r="A1446" s="1" t="s">
        <v>2552</v>
      </c>
      <c r="B1446" s="1">
        <v>2040000715</v>
      </c>
      <c r="C1446" s="1" t="s">
        <v>3037</v>
      </c>
      <c r="D1446" s="1" t="s">
        <v>3033</v>
      </c>
      <c r="E1446" s="1">
        <v>77</v>
      </c>
      <c r="F1446" s="1" t="s">
        <v>2567</v>
      </c>
      <c r="G1446" s="1">
        <v>10</v>
      </c>
      <c r="H1446" s="1" t="s">
        <v>3038</v>
      </c>
      <c r="I1446" s="2">
        <v>136.46333333333334</v>
      </c>
      <c r="J1446" s="2">
        <v>151.62333333333333</v>
      </c>
      <c r="K1446" s="2">
        <v>199.01</v>
      </c>
      <c r="L1446" s="1">
        <v>10</v>
      </c>
      <c r="M1446" s="1" t="s">
        <v>873</v>
      </c>
    </row>
    <row r="1447" spans="1:13" x14ac:dyDescent="0.25">
      <c r="A1447" s="1" t="s">
        <v>2552</v>
      </c>
      <c r="B1447" s="1">
        <v>2040000728</v>
      </c>
      <c r="C1447" s="1" t="s">
        <v>3039</v>
      </c>
      <c r="D1447" s="1" t="s">
        <v>3040</v>
      </c>
      <c r="E1447" s="1">
        <v>53</v>
      </c>
      <c r="F1447" s="1" t="s">
        <v>2675</v>
      </c>
      <c r="G1447" s="1">
        <v>1</v>
      </c>
      <c r="H1447" s="1" t="s">
        <v>3041</v>
      </c>
      <c r="I1447" s="2">
        <v>7177.9700000000012</v>
      </c>
      <c r="J1447" s="2">
        <v>7975.5200000000013</v>
      </c>
      <c r="K1447" s="2">
        <v>10467.870000000001</v>
      </c>
      <c r="L1447" s="1">
        <v>100</v>
      </c>
      <c r="M1447" s="1" t="s">
        <v>876</v>
      </c>
    </row>
    <row r="1448" spans="1:13" x14ac:dyDescent="0.25">
      <c r="A1448" s="1" t="s">
        <v>2552</v>
      </c>
      <c r="B1448" s="1">
        <v>2040000730</v>
      </c>
      <c r="C1448" s="1" t="s">
        <v>3042</v>
      </c>
      <c r="D1448" s="1" t="s">
        <v>3043</v>
      </c>
      <c r="E1448" s="1">
        <v>77</v>
      </c>
      <c r="F1448" s="1" t="s">
        <v>2567</v>
      </c>
      <c r="G1448" s="1">
        <v>10</v>
      </c>
      <c r="H1448" s="1" t="s">
        <v>3044</v>
      </c>
      <c r="I1448" s="2">
        <v>112.59095238095236</v>
      </c>
      <c r="J1448" s="2">
        <v>125.10095238095236</v>
      </c>
      <c r="K1448" s="2">
        <v>164.2</v>
      </c>
      <c r="L1448" s="1">
        <v>10</v>
      </c>
      <c r="M1448" s="1" t="s">
        <v>931</v>
      </c>
    </row>
    <row r="1449" spans="1:13" x14ac:dyDescent="0.25">
      <c r="A1449" s="1" t="s">
        <v>2552</v>
      </c>
      <c r="B1449" s="1">
        <v>2040000731</v>
      </c>
      <c r="C1449" s="1" t="s">
        <v>3045</v>
      </c>
      <c r="D1449" s="1" t="s">
        <v>3043</v>
      </c>
      <c r="E1449" s="1">
        <v>77</v>
      </c>
      <c r="F1449" s="1" t="s">
        <v>2567</v>
      </c>
      <c r="G1449" s="1">
        <v>10</v>
      </c>
      <c r="H1449" s="1" t="s">
        <v>3046</v>
      </c>
      <c r="I1449" s="2">
        <v>136.53809523809525</v>
      </c>
      <c r="J1449" s="2">
        <v>151.70809523809524</v>
      </c>
      <c r="K1449" s="2">
        <v>199.12</v>
      </c>
      <c r="L1449" s="1">
        <v>10</v>
      </c>
      <c r="M1449" s="1" t="s">
        <v>931</v>
      </c>
    </row>
    <row r="1450" spans="1:13" x14ac:dyDescent="0.25">
      <c r="A1450" s="1" t="s">
        <v>2552</v>
      </c>
      <c r="B1450" s="1">
        <v>2040000736</v>
      </c>
      <c r="C1450" s="1" t="s">
        <v>3047</v>
      </c>
      <c r="D1450" s="1" t="s">
        <v>3048</v>
      </c>
      <c r="E1450" s="1">
        <v>67</v>
      </c>
      <c r="F1450" s="1" t="s">
        <v>2555</v>
      </c>
      <c r="G1450" s="1">
        <v>20</v>
      </c>
      <c r="H1450" s="1" t="s">
        <v>3049</v>
      </c>
      <c r="I1450" s="2">
        <v>141.97047619047621</v>
      </c>
      <c r="J1450" s="2">
        <v>157.75047619047621</v>
      </c>
      <c r="K1450" s="2">
        <v>207.05</v>
      </c>
      <c r="L1450" s="1">
        <v>10</v>
      </c>
      <c r="M1450" s="1" t="s">
        <v>873</v>
      </c>
    </row>
    <row r="1451" spans="1:13" x14ac:dyDescent="0.25">
      <c r="A1451" s="1" t="s">
        <v>2552</v>
      </c>
      <c r="B1451" s="1">
        <v>2040000737</v>
      </c>
      <c r="C1451" s="1" t="s">
        <v>3050</v>
      </c>
      <c r="D1451" s="1" t="s">
        <v>3048</v>
      </c>
      <c r="E1451" s="1">
        <v>67</v>
      </c>
      <c r="F1451" s="1" t="s">
        <v>2555</v>
      </c>
      <c r="G1451" s="1">
        <v>20</v>
      </c>
      <c r="H1451" s="1" t="s">
        <v>3051</v>
      </c>
      <c r="I1451" s="2">
        <v>98.68619047619049</v>
      </c>
      <c r="J1451" s="2">
        <v>109.65619047619049</v>
      </c>
      <c r="K1451" s="2">
        <v>143.93</v>
      </c>
      <c r="L1451" s="1">
        <v>10</v>
      </c>
      <c r="M1451" s="1" t="s">
        <v>873</v>
      </c>
    </row>
    <row r="1452" spans="1:13" x14ac:dyDescent="0.25">
      <c r="A1452" s="1" t="s">
        <v>2552</v>
      </c>
      <c r="B1452" s="1">
        <v>2040000741</v>
      </c>
      <c r="C1452" s="1" t="s">
        <v>3052</v>
      </c>
      <c r="D1452" s="1" t="s">
        <v>3053</v>
      </c>
      <c r="E1452" s="1">
        <v>53</v>
      </c>
      <c r="F1452" s="1" t="s">
        <v>2675</v>
      </c>
      <c r="G1452" s="1">
        <v>10</v>
      </c>
      <c r="H1452" s="1" t="s">
        <v>3054</v>
      </c>
      <c r="I1452" s="2">
        <v>30.146190476190469</v>
      </c>
      <c r="J1452" s="2">
        <v>33.496190476190471</v>
      </c>
      <c r="K1452" s="2">
        <v>43.97</v>
      </c>
      <c r="L1452" s="1">
        <v>10</v>
      </c>
      <c r="M1452" s="1" t="s">
        <v>873</v>
      </c>
    </row>
    <row r="1453" spans="1:13" x14ac:dyDescent="0.25">
      <c r="A1453" s="1" t="s">
        <v>2552</v>
      </c>
      <c r="B1453" s="1">
        <v>2040000742</v>
      </c>
      <c r="C1453" s="1" t="s">
        <v>3055</v>
      </c>
      <c r="D1453" s="1" t="s">
        <v>3053</v>
      </c>
      <c r="E1453" s="1">
        <v>53</v>
      </c>
      <c r="F1453" s="1" t="s">
        <v>2675</v>
      </c>
      <c r="G1453" s="1">
        <v>10</v>
      </c>
      <c r="H1453" s="1" t="s">
        <v>3056</v>
      </c>
      <c r="I1453" s="2">
        <v>49.184761904761906</v>
      </c>
      <c r="J1453" s="2">
        <v>54.644761904761907</v>
      </c>
      <c r="K1453" s="2">
        <v>71.72</v>
      </c>
      <c r="L1453" s="1">
        <v>10</v>
      </c>
      <c r="M1453" s="1" t="s">
        <v>873</v>
      </c>
    </row>
    <row r="1454" spans="1:13" x14ac:dyDescent="0.25">
      <c r="A1454" s="1" t="s">
        <v>2552</v>
      </c>
      <c r="B1454" s="1">
        <v>2040000744</v>
      </c>
      <c r="C1454" s="1" t="s">
        <v>3057</v>
      </c>
      <c r="D1454" s="1" t="s">
        <v>3058</v>
      </c>
      <c r="E1454" s="1">
        <v>63</v>
      </c>
      <c r="F1454" s="1" t="s">
        <v>3059</v>
      </c>
      <c r="G1454" s="1">
        <v>1</v>
      </c>
      <c r="H1454" s="1">
        <v>0</v>
      </c>
      <c r="I1454" s="2">
        <v>0</v>
      </c>
      <c r="J1454" s="2">
        <v>0</v>
      </c>
      <c r="K1454" s="2">
        <v>0</v>
      </c>
      <c r="L1454" s="1">
        <v>0</v>
      </c>
      <c r="M1454" s="1">
        <v>0</v>
      </c>
    </row>
    <row r="1455" spans="1:13" x14ac:dyDescent="0.25">
      <c r="A1455" s="1" t="s">
        <v>2552</v>
      </c>
      <c r="B1455" s="1">
        <v>2040000748</v>
      </c>
      <c r="C1455" s="1" t="s">
        <v>3060</v>
      </c>
      <c r="D1455" s="1" t="s">
        <v>3061</v>
      </c>
      <c r="E1455" s="1">
        <v>77</v>
      </c>
      <c r="F1455" s="1" t="s">
        <v>2567</v>
      </c>
      <c r="G1455" s="1">
        <v>10</v>
      </c>
      <c r="H1455" s="1" t="s">
        <v>3062</v>
      </c>
      <c r="I1455" s="2">
        <v>39.506190476190476</v>
      </c>
      <c r="J1455" s="2">
        <v>43.896190476190476</v>
      </c>
      <c r="K1455" s="2">
        <v>57.62</v>
      </c>
      <c r="L1455" s="1">
        <v>10</v>
      </c>
      <c r="M1455" s="1" t="s">
        <v>873</v>
      </c>
    </row>
    <row r="1456" spans="1:13" x14ac:dyDescent="0.25">
      <c r="A1456" s="1" t="s">
        <v>2552</v>
      </c>
      <c r="B1456" s="1">
        <v>2040000749</v>
      </c>
      <c r="C1456" s="1" t="s">
        <v>3063</v>
      </c>
      <c r="D1456" s="1" t="s">
        <v>3061</v>
      </c>
      <c r="E1456" s="1">
        <v>77</v>
      </c>
      <c r="F1456" s="1" t="s">
        <v>2567</v>
      </c>
      <c r="G1456" s="1">
        <v>10</v>
      </c>
      <c r="H1456" s="1">
        <v>0</v>
      </c>
      <c r="I1456" s="2">
        <v>0</v>
      </c>
      <c r="J1456" s="2">
        <v>0</v>
      </c>
      <c r="K1456" s="2">
        <v>0</v>
      </c>
      <c r="L1456" s="1">
        <v>0</v>
      </c>
      <c r="M1456" s="1">
        <v>0</v>
      </c>
    </row>
    <row r="1457" spans="1:13" x14ac:dyDescent="0.25">
      <c r="A1457" s="1" t="s">
        <v>2552</v>
      </c>
      <c r="B1457" s="1">
        <v>2040000750</v>
      </c>
      <c r="C1457" s="1" t="s">
        <v>3064</v>
      </c>
      <c r="D1457" s="1" t="s">
        <v>3061</v>
      </c>
      <c r="E1457" s="1">
        <v>77</v>
      </c>
      <c r="F1457" s="1" t="s">
        <v>2567</v>
      </c>
      <c r="G1457" s="1">
        <v>10</v>
      </c>
      <c r="H1457" s="1" t="s">
        <v>3065</v>
      </c>
      <c r="I1457" s="2">
        <v>121.36190476190477</v>
      </c>
      <c r="J1457" s="2">
        <v>134.85190476190476</v>
      </c>
      <c r="K1457" s="2">
        <v>176.99</v>
      </c>
      <c r="L1457" s="1">
        <v>10</v>
      </c>
      <c r="M1457" s="1" t="s">
        <v>873</v>
      </c>
    </row>
    <row r="1458" spans="1:13" x14ac:dyDescent="0.25">
      <c r="A1458" s="1" t="s">
        <v>2552</v>
      </c>
      <c r="B1458" s="1">
        <v>2040000751</v>
      </c>
      <c r="C1458" s="1" t="s">
        <v>3066</v>
      </c>
      <c r="D1458" s="1" t="s">
        <v>3067</v>
      </c>
      <c r="E1458" s="1">
        <v>77</v>
      </c>
      <c r="F1458" s="1" t="s">
        <v>2567</v>
      </c>
      <c r="G1458" s="1">
        <v>10</v>
      </c>
      <c r="H1458" s="1" t="s">
        <v>3068</v>
      </c>
      <c r="I1458" s="2">
        <v>84.277619047619055</v>
      </c>
      <c r="J1458" s="2">
        <v>93.637619047619054</v>
      </c>
      <c r="K1458" s="2">
        <v>122.9</v>
      </c>
      <c r="L1458" s="1">
        <v>5</v>
      </c>
      <c r="M1458" s="1" t="s">
        <v>1237</v>
      </c>
    </row>
    <row r="1459" spans="1:13" x14ac:dyDescent="0.25">
      <c r="A1459" s="1" t="s">
        <v>2552</v>
      </c>
      <c r="B1459" s="1">
        <v>2040000752</v>
      </c>
      <c r="C1459" s="1" t="s">
        <v>3069</v>
      </c>
      <c r="D1459" s="1" t="s">
        <v>3067</v>
      </c>
      <c r="E1459" s="1">
        <v>77</v>
      </c>
      <c r="F1459" s="1" t="s">
        <v>2567</v>
      </c>
      <c r="G1459" s="1">
        <v>1</v>
      </c>
      <c r="H1459" s="1">
        <v>0</v>
      </c>
      <c r="I1459" s="2">
        <v>0</v>
      </c>
      <c r="J1459" s="2">
        <v>0</v>
      </c>
      <c r="K1459" s="2">
        <v>0</v>
      </c>
      <c r="L1459" s="1">
        <v>0</v>
      </c>
      <c r="M1459" s="1">
        <v>0</v>
      </c>
    </row>
    <row r="1460" spans="1:13" x14ac:dyDescent="0.25">
      <c r="A1460" s="1" t="s">
        <v>2552</v>
      </c>
      <c r="B1460" s="1">
        <v>2040000753</v>
      </c>
      <c r="C1460" s="1" t="s">
        <v>3070</v>
      </c>
      <c r="D1460" s="1" t="s">
        <v>3061</v>
      </c>
      <c r="E1460" s="1">
        <v>77</v>
      </c>
      <c r="F1460" s="1" t="s">
        <v>2567</v>
      </c>
      <c r="G1460" s="1">
        <v>10</v>
      </c>
      <c r="H1460" s="1" t="s">
        <v>3071</v>
      </c>
      <c r="I1460" s="2">
        <v>186.16190476190476</v>
      </c>
      <c r="J1460" s="2">
        <v>206.85190476190476</v>
      </c>
      <c r="K1460" s="2">
        <v>271.49</v>
      </c>
      <c r="L1460" s="1">
        <v>10</v>
      </c>
      <c r="M1460" s="1" t="s">
        <v>873</v>
      </c>
    </row>
    <row r="1461" spans="1:13" x14ac:dyDescent="0.25">
      <c r="A1461" s="1" t="s">
        <v>2552</v>
      </c>
      <c r="B1461" s="1">
        <v>2040000791</v>
      </c>
      <c r="C1461" s="1" t="s">
        <v>3072</v>
      </c>
      <c r="D1461" s="1" t="s">
        <v>3073</v>
      </c>
      <c r="E1461" s="1">
        <v>77</v>
      </c>
      <c r="F1461" s="1" t="s">
        <v>2567</v>
      </c>
      <c r="G1461" s="1">
        <v>10</v>
      </c>
      <c r="H1461" s="1">
        <v>0</v>
      </c>
      <c r="I1461" s="2">
        <v>0</v>
      </c>
      <c r="J1461" s="2">
        <v>0</v>
      </c>
      <c r="K1461" s="2">
        <v>0</v>
      </c>
      <c r="L1461" s="1">
        <v>0</v>
      </c>
      <c r="M1461" s="1">
        <v>0</v>
      </c>
    </row>
    <row r="1462" spans="1:13" x14ac:dyDescent="0.25">
      <c r="A1462" s="1" t="s">
        <v>2552</v>
      </c>
      <c r="B1462" s="1">
        <v>2040000792</v>
      </c>
      <c r="C1462" s="1" t="s">
        <v>3074</v>
      </c>
      <c r="D1462" s="1" t="s">
        <v>3075</v>
      </c>
      <c r="E1462" s="1">
        <v>77</v>
      </c>
      <c r="F1462" s="1" t="s">
        <v>2567</v>
      </c>
      <c r="G1462" s="1">
        <v>10</v>
      </c>
      <c r="H1462" s="1" t="s">
        <v>3076</v>
      </c>
      <c r="I1462" s="2">
        <v>39.6</v>
      </c>
      <c r="J1462" s="2">
        <v>44</v>
      </c>
      <c r="K1462" s="2">
        <v>57.75</v>
      </c>
      <c r="L1462" s="1">
        <v>10</v>
      </c>
      <c r="M1462" s="1" t="s">
        <v>873</v>
      </c>
    </row>
    <row r="1463" spans="1:13" x14ac:dyDescent="0.25">
      <c r="A1463" s="1" t="s">
        <v>2552</v>
      </c>
      <c r="B1463" s="1">
        <v>2040000793</v>
      </c>
      <c r="C1463" s="1" t="s">
        <v>3077</v>
      </c>
      <c r="D1463" s="1" t="s">
        <v>3075</v>
      </c>
      <c r="E1463" s="1">
        <v>77</v>
      </c>
      <c r="F1463" s="1" t="s">
        <v>2567</v>
      </c>
      <c r="G1463" s="1">
        <v>10</v>
      </c>
      <c r="H1463" s="1" t="s">
        <v>3078</v>
      </c>
      <c r="I1463" s="2">
        <v>86.325238095238092</v>
      </c>
      <c r="J1463" s="2">
        <v>95.915238095238095</v>
      </c>
      <c r="K1463" s="2">
        <v>125.89</v>
      </c>
      <c r="L1463" s="1">
        <v>10</v>
      </c>
      <c r="M1463" s="1" t="s">
        <v>873</v>
      </c>
    </row>
    <row r="1464" spans="1:13" x14ac:dyDescent="0.25">
      <c r="A1464" s="1" t="s">
        <v>2552</v>
      </c>
      <c r="B1464" s="1">
        <v>2040000794</v>
      </c>
      <c r="C1464" s="1" t="s">
        <v>3079</v>
      </c>
      <c r="D1464" s="1" t="s">
        <v>3075</v>
      </c>
      <c r="E1464" s="1">
        <v>77</v>
      </c>
      <c r="F1464" s="1" t="s">
        <v>2567</v>
      </c>
      <c r="G1464" s="1">
        <v>10</v>
      </c>
      <c r="H1464" s="1" t="s">
        <v>3080</v>
      </c>
      <c r="I1464" s="2">
        <v>144.24285714285716</v>
      </c>
      <c r="J1464" s="2">
        <v>160.27285714285716</v>
      </c>
      <c r="K1464" s="2">
        <v>210.36</v>
      </c>
      <c r="L1464" s="1">
        <v>10</v>
      </c>
      <c r="M1464" s="1" t="s">
        <v>873</v>
      </c>
    </row>
    <row r="1465" spans="1:13" x14ac:dyDescent="0.25">
      <c r="A1465" s="1" t="s">
        <v>2552</v>
      </c>
      <c r="B1465" s="1">
        <v>2040000795</v>
      </c>
      <c r="C1465" s="1" t="s">
        <v>3081</v>
      </c>
      <c r="D1465" s="1" t="s">
        <v>3082</v>
      </c>
      <c r="E1465" s="1">
        <v>64</v>
      </c>
      <c r="F1465" s="1" t="s">
        <v>3001</v>
      </c>
      <c r="G1465" s="1">
        <v>10</v>
      </c>
      <c r="H1465" s="1" t="s">
        <v>3083</v>
      </c>
      <c r="I1465" s="2">
        <v>10861.069047619047</v>
      </c>
      <c r="J1465" s="2">
        <v>12067.859047619046</v>
      </c>
      <c r="K1465" s="2">
        <v>15839.06</v>
      </c>
      <c r="L1465" s="1">
        <v>5</v>
      </c>
      <c r="M1465" s="1" t="s">
        <v>876</v>
      </c>
    </row>
    <row r="1466" spans="1:13" x14ac:dyDescent="0.25">
      <c r="A1466" s="1" t="s">
        <v>2552</v>
      </c>
      <c r="B1466" s="1">
        <v>2040000797</v>
      </c>
      <c r="C1466" s="1" t="s">
        <v>3084</v>
      </c>
      <c r="D1466" s="1" t="s">
        <v>3085</v>
      </c>
      <c r="E1466" s="1">
        <v>72</v>
      </c>
      <c r="F1466" s="1" t="s">
        <v>2563</v>
      </c>
      <c r="G1466" s="1">
        <v>10</v>
      </c>
      <c r="H1466" s="1" t="s">
        <v>3086</v>
      </c>
      <c r="I1466" s="2">
        <v>71.354761904761915</v>
      </c>
      <c r="J1466" s="2">
        <v>79.284761904761908</v>
      </c>
      <c r="K1466" s="2">
        <v>104.06</v>
      </c>
      <c r="L1466" s="1">
        <v>10</v>
      </c>
      <c r="M1466" s="1" t="s">
        <v>931</v>
      </c>
    </row>
    <row r="1467" spans="1:13" x14ac:dyDescent="0.25">
      <c r="A1467" s="1" t="s">
        <v>2552</v>
      </c>
      <c r="B1467" s="1">
        <v>2040000814</v>
      </c>
      <c r="C1467" s="1" t="s">
        <v>3087</v>
      </c>
      <c r="D1467" s="1" t="s">
        <v>2684</v>
      </c>
      <c r="E1467" s="1">
        <v>62</v>
      </c>
      <c r="F1467" s="1" t="s">
        <v>2685</v>
      </c>
      <c r="G1467" s="1">
        <v>10</v>
      </c>
      <c r="H1467" s="1" t="s">
        <v>3088</v>
      </c>
      <c r="I1467" s="2">
        <v>143.64476190476188</v>
      </c>
      <c r="J1467" s="2">
        <v>159.60476190476189</v>
      </c>
      <c r="K1467" s="2">
        <v>209.48</v>
      </c>
      <c r="L1467" s="1">
        <v>10</v>
      </c>
      <c r="M1467" s="1" t="s">
        <v>873</v>
      </c>
    </row>
    <row r="1468" spans="1:13" x14ac:dyDescent="0.25">
      <c r="A1468" s="1" t="s">
        <v>2552</v>
      </c>
      <c r="B1468" s="1">
        <v>2040000815</v>
      </c>
      <c r="C1468" s="1" t="s">
        <v>3089</v>
      </c>
      <c r="D1468" s="1" t="s">
        <v>2684</v>
      </c>
      <c r="E1468" s="1">
        <v>62</v>
      </c>
      <c r="F1468" s="1" t="s">
        <v>2685</v>
      </c>
      <c r="G1468" s="1">
        <v>10</v>
      </c>
      <c r="H1468" s="1" t="s">
        <v>3090</v>
      </c>
      <c r="I1468" s="2">
        <v>101.16476190476192</v>
      </c>
      <c r="J1468" s="2">
        <v>112.40476190476191</v>
      </c>
      <c r="K1468" s="2">
        <v>147.53</v>
      </c>
      <c r="L1468" s="1">
        <v>10</v>
      </c>
      <c r="M1468" s="1" t="s">
        <v>873</v>
      </c>
    </row>
    <row r="1469" spans="1:13" x14ac:dyDescent="0.25">
      <c r="A1469" s="1" t="s">
        <v>2552</v>
      </c>
      <c r="B1469" s="1">
        <v>2040000840</v>
      </c>
      <c r="C1469" s="1" t="s">
        <v>3091</v>
      </c>
      <c r="D1469" s="1" t="s">
        <v>3092</v>
      </c>
      <c r="E1469" s="1">
        <v>64</v>
      </c>
      <c r="F1469" s="1" t="s">
        <v>3001</v>
      </c>
      <c r="G1469" s="1">
        <v>10</v>
      </c>
      <c r="H1469" s="1" t="s">
        <v>3093</v>
      </c>
      <c r="I1469" s="2">
        <v>292.45999999999998</v>
      </c>
      <c r="J1469" s="2">
        <v>324.95999999999998</v>
      </c>
      <c r="K1469" s="2">
        <v>426.51</v>
      </c>
      <c r="L1469" s="1">
        <v>10</v>
      </c>
      <c r="M1469" s="1" t="s">
        <v>931</v>
      </c>
    </row>
    <row r="1470" spans="1:13" x14ac:dyDescent="0.25">
      <c r="A1470" s="1" t="s">
        <v>2552</v>
      </c>
      <c r="B1470" s="1">
        <v>2040000841</v>
      </c>
      <c r="C1470" s="1" t="s">
        <v>3094</v>
      </c>
      <c r="D1470" s="1" t="s">
        <v>3092</v>
      </c>
      <c r="E1470" s="1">
        <v>64</v>
      </c>
      <c r="F1470" s="1" t="s">
        <v>3001</v>
      </c>
      <c r="G1470" s="1">
        <v>1</v>
      </c>
      <c r="H1470" s="1" t="s">
        <v>3095</v>
      </c>
      <c r="I1470" s="2">
        <v>148.75</v>
      </c>
      <c r="J1470" s="2">
        <v>165.28</v>
      </c>
      <c r="K1470" s="2">
        <v>216.93</v>
      </c>
      <c r="L1470" s="1">
        <v>10</v>
      </c>
      <c r="M1470" s="1" t="s">
        <v>931</v>
      </c>
    </row>
    <row r="1471" spans="1:13" x14ac:dyDescent="0.25">
      <c r="A1471" s="1" t="s">
        <v>2552</v>
      </c>
      <c r="B1471" s="1">
        <v>2040000911</v>
      </c>
      <c r="C1471" s="1" t="s">
        <v>3096</v>
      </c>
      <c r="D1471" s="1" t="s">
        <v>3097</v>
      </c>
      <c r="E1471" s="1">
        <v>84</v>
      </c>
      <c r="F1471" s="1" t="s">
        <v>2559</v>
      </c>
      <c r="G1471" s="1">
        <v>10</v>
      </c>
      <c r="H1471" s="1" t="s">
        <v>3098</v>
      </c>
      <c r="I1471" s="2">
        <v>216.73904761904765</v>
      </c>
      <c r="J1471" s="2">
        <v>240.81904761904764</v>
      </c>
      <c r="K1471" s="2">
        <v>316.07</v>
      </c>
      <c r="L1471" s="1">
        <v>10</v>
      </c>
      <c r="M1471" s="1" t="s">
        <v>873</v>
      </c>
    </row>
    <row r="1472" spans="1:13" x14ac:dyDescent="0.25">
      <c r="A1472" s="1" t="s">
        <v>2552</v>
      </c>
      <c r="B1472" s="1">
        <v>2040001006</v>
      </c>
      <c r="C1472" s="1" t="s">
        <v>3099</v>
      </c>
      <c r="D1472" s="1" t="s">
        <v>3100</v>
      </c>
      <c r="E1472" s="1">
        <v>53</v>
      </c>
      <c r="F1472" s="1" t="s">
        <v>2675</v>
      </c>
      <c r="G1472" s="1">
        <v>1</v>
      </c>
      <c r="H1472" s="1" t="s">
        <v>3101</v>
      </c>
      <c r="I1472" s="2">
        <v>4268.0014285714278</v>
      </c>
      <c r="J1472" s="2">
        <v>4742.2214285714281</v>
      </c>
      <c r="K1472" s="2">
        <v>6224.16</v>
      </c>
      <c r="L1472" s="1" t="s">
        <v>3102</v>
      </c>
      <c r="M1472" s="1" t="s">
        <v>1466</v>
      </c>
    </row>
    <row r="1473" spans="1:13" x14ac:dyDescent="0.25">
      <c r="A1473" s="1" t="s">
        <v>2552</v>
      </c>
      <c r="B1473" s="1">
        <v>2040001007</v>
      </c>
      <c r="C1473" s="1" t="s">
        <v>3103</v>
      </c>
      <c r="D1473" s="1" t="s">
        <v>3100</v>
      </c>
      <c r="E1473" s="1">
        <v>53</v>
      </c>
      <c r="F1473" s="1" t="s">
        <v>2675</v>
      </c>
      <c r="G1473" s="1">
        <v>1</v>
      </c>
      <c r="H1473" s="1" t="s">
        <v>3104</v>
      </c>
      <c r="I1473" s="2">
        <v>14950.753809523807</v>
      </c>
      <c r="J1473" s="2">
        <v>16611.943809523807</v>
      </c>
      <c r="K1473" s="2">
        <v>21803.17</v>
      </c>
      <c r="L1473" s="1" t="s">
        <v>3105</v>
      </c>
      <c r="M1473" s="1" t="s">
        <v>1466</v>
      </c>
    </row>
    <row r="1474" spans="1:13" x14ac:dyDescent="0.25">
      <c r="A1474" s="1" t="s">
        <v>2552</v>
      </c>
      <c r="B1474" s="1">
        <v>2040001015</v>
      </c>
      <c r="C1474" s="1" t="s">
        <v>3106</v>
      </c>
      <c r="D1474" s="1" t="s">
        <v>3107</v>
      </c>
      <c r="E1474" s="1">
        <v>68</v>
      </c>
      <c r="F1474" s="1" t="s">
        <v>2884</v>
      </c>
      <c r="G1474" s="1">
        <v>1</v>
      </c>
      <c r="H1474" s="1" t="s">
        <v>1586</v>
      </c>
      <c r="I1474" s="2">
        <v>102.43619047619046</v>
      </c>
      <c r="J1474" s="2">
        <v>113.81619047619046</v>
      </c>
      <c r="K1474" s="2">
        <v>149.38999999999999</v>
      </c>
      <c r="L1474" s="1">
        <v>1</v>
      </c>
      <c r="M1474" s="1" t="s">
        <v>1466</v>
      </c>
    </row>
    <row r="1475" spans="1:13" x14ac:dyDescent="0.25">
      <c r="A1475" s="1" t="s">
        <v>2552</v>
      </c>
      <c r="B1475" s="1">
        <v>2040001016</v>
      </c>
      <c r="C1475" s="1" t="s">
        <v>3108</v>
      </c>
      <c r="D1475" s="1" t="s">
        <v>3107</v>
      </c>
      <c r="E1475" s="1">
        <v>68</v>
      </c>
      <c r="F1475" s="1" t="s">
        <v>2884</v>
      </c>
      <c r="G1475" s="1">
        <v>1</v>
      </c>
      <c r="H1475" s="1">
        <v>0</v>
      </c>
      <c r="I1475" s="2">
        <v>0</v>
      </c>
      <c r="J1475" s="2">
        <v>0</v>
      </c>
      <c r="K1475" s="2">
        <v>0</v>
      </c>
      <c r="L1475" s="1">
        <v>0</v>
      </c>
      <c r="M1475" s="1">
        <v>0</v>
      </c>
    </row>
    <row r="1476" spans="1:13" x14ac:dyDescent="0.25">
      <c r="A1476" s="1" t="s">
        <v>2552</v>
      </c>
      <c r="B1476" s="1">
        <v>2040001018</v>
      </c>
      <c r="C1476" s="1" t="s">
        <v>3109</v>
      </c>
      <c r="D1476" s="1" t="s">
        <v>3110</v>
      </c>
      <c r="E1476" s="1">
        <v>68</v>
      </c>
      <c r="F1476" s="1" t="s">
        <v>2884</v>
      </c>
      <c r="G1476" s="1">
        <v>24</v>
      </c>
      <c r="H1476" s="1" t="s">
        <v>2418</v>
      </c>
      <c r="I1476" s="2">
        <v>103.76428571428572</v>
      </c>
      <c r="J1476" s="2">
        <v>115.29428571428572</v>
      </c>
      <c r="K1476" s="2">
        <v>151.32</v>
      </c>
      <c r="L1476" s="1">
        <v>1</v>
      </c>
      <c r="M1476" s="1" t="s">
        <v>1552</v>
      </c>
    </row>
    <row r="1477" spans="1:13" x14ac:dyDescent="0.25">
      <c r="A1477" s="1" t="s">
        <v>2552</v>
      </c>
      <c r="B1477" s="1">
        <v>2040001023</v>
      </c>
      <c r="C1477" s="1" t="s">
        <v>3111</v>
      </c>
      <c r="D1477" s="1" t="s">
        <v>3112</v>
      </c>
      <c r="E1477" s="1">
        <v>68</v>
      </c>
      <c r="F1477" s="1" t="s">
        <v>2884</v>
      </c>
      <c r="G1477" s="1">
        <v>1</v>
      </c>
      <c r="H1477" s="1">
        <v>0</v>
      </c>
      <c r="I1477" s="2">
        <v>0</v>
      </c>
      <c r="J1477" s="2">
        <v>0</v>
      </c>
      <c r="K1477" s="2">
        <v>0</v>
      </c>
      <c r="L1477" s="1">
        <v>0</v>
      </c>
      <c r="M1477" s="1">
        <v>0</v>
      </c>
    </row>
    <row r="1478" spans="1:13" x14ac:dyDescent="0.25">
      <c r="A1478" s="1" t="s">
        <v>2552</v>
      </c>
      <c r="B1478" s="1">
        <v>2040001024</v>
      </c>
      <c r="C1478" s="1" t="s">
        <v>3113</v>
      </c>
      <c r="D1478" s="1" t="s">
        <v>3112</v>
      </c>
      <c r="E1478" s="1">
        <v>68</v>
      </c>
      <c r="F1478" s="1" t="s">
        <v>2884</v>
      </c>
      <c r="G1478" s="1">
        <v>1</v>
      </c>
      <c r="H1478" s="1" t="s">
        <v>2430</v>
      </c>
      <c r="I1478" s="2">
        <v>292.56285714285718</v>
      </c>
      <c r="J1478" s="2">
        <v>325.07285714285717</v>
      </c>
      <c r="K1478" s="2">
        <v>426.66</v>
      </c>
      <c r="L1478" s="1">
        <v>1</v>
      </c>
      <c r="M1478" s="1" t="s">
        <v>1466</v>
      </c>
    </row>
    <row r="1479" spans="1:13" x14ac:dyDescent="0.25">
      <c r="A1479" s="1" t="s">
        <v>2552</v>
      </c>
      <c r="B1479" s="1">
        <v>2040001026</v>
      </c>
      <c r="C1479" s="1" t="s">
        <v>3114</v>
      </c>
      <c r="D1479" s="1" t="s">
        <v>3115</v>
      </c>
      <c r="E1479" s="1">
        <v>68</v>
      </c>
      <c r="F1479" s="1" t="s">
        <v>2884</v>
      </c>
      <c r="G1479" s="1">
        <v>1</v>
      </c>
      <c r="H1479" s="1" t="s">
        <v>3116</v>
      </c>
      <c r="I1479" s="2">
        <v>86.783333333333331</v>
      </c>
      <c r="J1479" s="2">
        <v>96.423333333333332</v>
      </c>
      <c r="K1479" s="2">
        <v>126.56</v>
      </c>
      <c r="L1479" s="1">
        <v>1</v>
      </c>
      <c r="M1479" s="1" t="s">
        <v>1466</v>
      </c>
    </row>
    <row r="1480" spans="1:13" x14ac:dyDescent="0.25">
      <c r="A1480" s="1" t="s">
        <v>2552</v>
      </c>
      <c r="B1480" s="1">
        <v>2040001027</v>
      </c>
      <c r="C1480" s="1" t="s">
        <v>3117</v>
      </c>
      <c r="D1480" s="1" t="s">
        <v>3115</v>
      </c>
      <c r="E1480" s="1">
        <v>68</v>
      </c>
      <c r="F1480" s="1" t="s">
        <v>2884</v>
      </c>
      <c r="G1480" s="1">
        <v>12</v>
      </c>
      <c r="H1480" s="1" t="s">
        <v>3118</v>
      </c>
      <c r="I1480" s="2">
        <v>204.73238095238094</v>
      </c>
      <c r="J1480" s="2">
        <v>227.48238095238094</v>
      </c>
      <c r="K1480" s="2">
        <v>298.57</v>
      </c>
      <c r="L1480" s="1" t="s">
        <v>3119</v>
      </c>
      <c r="M1480" s="1" t="s">
        <v>1466</v>
      </c>
    </row>
    <row r="1481" spans="1:13" x14ac:dyDescent="0.25">
      <c r="A1481" s="1" t="s">
        <v>2552</v>
      </c>
      <c r="B1481" s="1">
        <v>2040001095</v>
      </c>
      <c r="C1481" s="1" t="s">
        <v>3120</v>
      </c>
      <c r="D1481" s="1" t="s">
        <v>3121</v>
      </c>
      <c r="E1481" s="1">
        <v>68</v>
      </c>
      <c r="F1481" s="1" t="s">
        <v>2884</v>
      </c>
      <c r="G1481" s="1">
        <v>10</v>
      </c>
      <c r="H1481" s="1" t="s">
        <v>3122</v>
      </c>
      <c r="I1481" s="2">
        <v>2674.7814285714285</v>
      </c>
      <c r="J1481" s="2">
        <v>2971.9814285714283</v>
      </c>
      <c r="K1481" s="2">
        <v>3900.72</v>
      </c>
      <c r="L1481" s="1">
        <v>1</v>
      </c>
      <c r="M1481" s="1" t="s">
        <v>1466</v>
      </c>
    </row>
    <row r="1482" spans="1:13" x14ac:dyDescent="0.25">
      <c r="A1482" s="1" t="s">
        <v>2552</v>
      </c>
      <c r="B1482" s="1">
        <v>2040001111</v>
      </c>
      <c r="C1482" s="1" t="s">
        <v>3123</v>
      </c>
      <c r="D1482" s="1" t="s">
        <v>2399</v>
      </c>
      <c r="E1482" s="1">
        <v>68</v>
      </c>
      <c r="F1482" s="1" t="s">
        <v>2884</v>
      </c>
      <c r="G1482" s="1">
        <v>10</v>
      </c>
      <c r="H1482" s="1">
        <v>0</v>
      </c>
      <c r="I1482" s="2">
        <v>0</v>
      </c>
      <c r="J1482" s="2">
        <v>0</v>
      </c>
      <c r="K1482" s="2">
        <v>0</v>
      </c>
      <c r="L1482" s="1">
        <v>0</v>
      </c>
      <c r="M1482" s="1">
        <v>0</v>
      </c>
    </row>
    <row r="1483" spans="1:13" x14ac:dyDescent="0.25">
      <c r="A1483" s="1" t="s">
        <v>2552</v>
      </c>
      <c r="B1483" s="1">
        <v>2040001189</v>
      </c>
      <c r="C1483" s="1" t="s">
        <v>3124</v>
      </c>
      <c r="D1483" s="1" t="s">
        <v>3125</v>
      </c>
      <c r="E1483" s="1">
        <v>64</v>
      </c>
      <c r="F1483" s="1" t="s">
        <v>3001</v>
      </c>
      <c r="G1483" s="1">
        <v>10</v>
      </c>
      <c r="H1483" s="1" t="s">
        <v>3126</v>
      </c>
      <c r="I1483" s="2">
        <v>2484</v>
      </c>
      <c r="J1483" s="2">
        <v>2760</v>
      </c>
      <c r="K1483" s="2">
        <v>3622.5</v>
      </c>
      <c r="L1483" s="1">
        <v>1</v>
      </c>
      <c r="M1483" s="1" t="s">
        <v>876</v>
      </c>
    </row>
    <row r="1484" spans="1:13" x14ac:dyDescent="0.25">
      <c r="A1484" s="1" t="s">
        <v>2552</v>
      </c>
      <c r="B1484" s="1">
        <v>2040001204</v>
      </c>
      <c r="C1484" s="1" t="s">
        <v>3127</v>
      </c>
      <c r="D1484" s="1" t="s">
        <v>3128</v>
      </c>
      <c r="E1484" s="1">
        <v>77</v>
      </c>
      <c r="F1484" s="1" t="s">
        <v>2567</v>
      </c>
      <c r="G1484" s="1">
        <v>10</v>
      </c>
      <c r="H1484" s="1" t="s">
        <v>3129</v>
      </c>
      <c r="I1484" s="2">
        <v>45.958095238095247</v>
      </c>
      <c r="J1484" s="2">
        <v>51.068095238095246</v>
      </c>
      <c r="K1484" s="2">
        <v>67.03</v>
      </c>
      <c r="L1484" s="1">
        <v>10</v>
      </c>
      <c r="M1484" s="1" t="s">
        <v>873</v>
      </c>
    </row>
    <row r="1485" spans="1:13" x14ac:dyDescent="0.25">
      <c r="A1485" s="1" t="s">
        <v>2552</v>
      </c>
      <c r="B1485" s="1">
        <v>2040001205</v>
      </c>
      <c r="C1485" s="1" t="s">
        <v>3130</v>
      </c>
      <c r="D1485" s="1" t="s">
        <v>3128</v>
      </c>
      <c r="E1485" s="1">
        <v>77</v>
      </c>
      <c r="F1485" s="1" t="s">
        <v>2567</v>
      </c>
      <c r="G1485" s="1">
        <v>10</v>
      </c>
      <c r="H1485" s="1" t="s">
        <v>3131</v>
      </c>
      <c r="I1485" s="2">
        <v>75.216666666666669</v>
      </c>
      <c r="J1485" s="2">
        <v>83.576666666666668</v>
      </c>
      <c r="K1485" s="2">
        <v>109.69</v>
      </c>
      <c r="L1485" s="1">
        <v>10</v>
      </c>
      <c r="M1485" s="1" t="s">
        <v>873</v>
      </c>
    </row>
    <row r="1486" spans="1:13" x14ac:dyDescent="0.25">
      <c r="A1486" s="1" t="s">
        <v>2552</v>
      </c>
      <c r="B1486" s="1">
        <v>2040001206</v>
      </c>
      <c r="C1486" s="1" t="s">
        <v>3132</v>
      </c>
      <c r="D1486" s="1" t="s">
        <v>3128</v>
      </c>
      <c r="E1486" s="1">
        <v>77</v>
      </c>
      <c r="F1486" s="1" t="s">
        <v>2567</v>
      </c>
      <c r="G1486" s="1">
        <v>10</v>
      </c>
      <c r="H1486" s="1" t="s">
        <v>3133</v>
      </c>
      <c r="I1486" s="2">
        <v>139.50238095238095</v>
      </c>
      <c r="J1486" s="2">
        <v>155.00238095238095</v>
      </c>
      <c r="K1486" s="2">
        <v>203.44</v>
      </c>
      <c r="L1486" s="1">
        <v>10</v>
      </c>
      <c r="M1486" s="1" t="s">
        <v>873</v>
      </c>
    </row>
    <row r="1487" spans="1:13" x14ac:dyDescent="0.25">
      <c r="A1487" s="1" t="s">
        <v>2552</v>
      </c>
      <c r="B1487" s="1">
        <v>2040001209</v>
      </c>
      <c r="C1487" s="1" t="s">
        <v>3134</v>
      </c>
      <c r="D1487" s="1" t="s">
        <v>3135</v>
      </c>
      <c r="E1487" s="1">
        <v>67</v>
      </c>
      <c r="F1487" s="1" t="s">
        <v>2555</v>
      </c>
      <c r="G1487" s="1">
        <v>10</v>
      </c>
      <c r="H1487" s="1" t="s">
        <v>2239</v>
      </c>
      <c r="I1487" s="2">
        <v>141.3538095238095</v>
      </c>
      <c r="J1487" s="2">
        <v>157.06380952380951</v>
      </c>
      <c r="K1487" s="2">
        <v>206.14</v>
      </c>
      <c r="L1487" s="1">
        <v>10</v>
      </c>
      <c r="M1487" s="1" t="s">
        <v>873</v>
      </c>
    </row>
    <row r="1488" spans="1:13" x14ac:dyDescent="0.25">
      <c r="A1488" s="1" t="s">
        <v>2552</v>
      </c>
      <c r="B1488" s="1">
        <v>2040001210</v>
      </c>
      <c r="C1488" s="1" t="s">
        <v>3136</v>
      </c>
      <c r="D1488" s="1" t="s">
        <v>3135</v>
      </c>
      <c r="E1488" s="1">
        <v>67</v>
      </c>
      <c r="F1488" s="1" t="s">
        <v>2555</v>
      </c>
      <c r="G1488" s="1">
        <v>10</v>
      </c>
      <c r="H1488" s="1" t="s">
        <v>3137</v>
      </c>
      <c r="I1488" s="2">
        <v>297.22857142857151</v>
      </c>
      <c r="J1488" s="2">
        <v>330.25857142857149</v>
      </c>
      <c r="K1488" s="2">
        <v>433.47</v>
      </c>
      <c r="L1488" s="1">
        <v>10</v>
      </c>
      <c r="M1488" s="1" t="s">
        <v>873</v>
      </c>
    </row>
    <row r="1489" spans="1:13" x14ac:dyDescent="0.25">
      <c r="A1489" s="1" t="s">
        <v>2552</v>
      </c>
      <c r="B1489" s="1">
        <v>2040001211</v>
      </c>
      <c r="C1489" s="1" t="s">
        <v>3138</v>
      </c>
      <c r="D1489" s="1" t="s">
        <v>3139</v>
      </c>
      <c r="E1489" s="1">
        <v>53</v>
      </c>
      <c r="F1489" s="1" t="s">
        <v>2675</v>
      </c>
      <c r="G1489" s="1">
        <v>10</v>
      </c>
      <c r="H1489" s="1" t="s">
        <v>3140</v>
      </c>
      <c r="I1489" s="2">
        <v>270.66428571428571</v>
      </c>
      <c r="J1489" s="2">
        <v>300.7342857142857</v>
      </c>
      <c r="K1489" s="2">
        <v>394.71</v>
      </c>
      <c r="L1489" s="1">
        <v>10</v>
      </c>
      <c r="M1489" s="1" t="s">
        <v>873</v>
      </c>
    </row>
    <row r="1490" spans="1:13" x14ac:dyDescent="0.25">
      <c r="A1490" s="1" t="s">
        <v>2552</v>
      </c>
      <c r="B1490" s="1">
        <v>2040001219</v>
      </c>
      <c r="C1490" s="1" t="s">
        <v>3141</v>
      </c>
      <c r="D1490" s="1" t="s">
        <v>3142</v>
      </c>
      <c r="E1490" s="1">
        <v>99</v>
      </c>
      <c r="F1490" s="1" t="s">
        <v>2950</v>
      </c>
      <c r="G1490" s="1">
        <v>1</v>
      </c>
      <c r="H1490" s="1" t="s">
        <v>3143</v>
      </c>
      <c r="I1490" s="2">
        <v>296.54440677966102</v>
      </c>
      <c r="J1490" s="2">
        <v>329.49440677966101</v>
      </c>
      <c r="K1490" s="2">
        <v>486</v>
      </c>
      <c r="L1490" s="1">
        <v>15</v>
      </c>
      <c r="M1490" s="1" t="s">
        <v>1050</v>
      </c>
    </row>
    <row r="1491" spans="1:13" x14ac:dyDescent="0.25">
      <c r="A1491" s="1" t="s">
        <v>2552</v>
      </c>
      <c r="B1491" s="1">
        <v>2040001224</v>
      </c>
      <c r="C1491" s="1" t="s">
        <v>3144</v>
      </c>
      <c r="D1491" s="1" t="s">
        <v>3145</v>
      </c>
      <c r="E1491" s="1">
        <v>77</v>
      </c>
      <c r="F1491" s="1" t="s">
        <v>2567</v>
      </c>
      <c r="G1491" s="1">
        <v>5</v>
      </c>
      <c r="H1491" s="1" t="s">
        <v>3146</v>
      </c>
      <c r="I1491" s="2">
        <v>102.95047619047618</v>
      </c>
      <c r="J1491" s="2">
        <v>114.39047619047618</v>
      </c>
      <c r="K1491" s="2">
        <v>150.13999999999999</v>
      </c>
      <c r="L1491" s="1">
        <v>2</v>
      </c>
      <c r="M1491" s="1" t="s">
        <v>876</v>
      </c>
    </row>
    <row r="1492" spans="1:13" x14ac:dyDescent="0.25">
      <c r="A1492" s="1" t="s">
        <v>2552</v>
      </c>
      <c r="B1492" s="1">
        <v>2040001225</v>
      </c>
      <c r="C1492" s="1" t="s">
        <v>3147</v>
      </c>
      <c r="D1492" s="1" t="s">
        <v>3145</v>
      </c>
      <c r="E1492" s="1">
        <v>77</v>
      </c>
      <c r="F1492" s="1" t="s">
        <v>2567</v>
      </c>
      <c r="G1492" s="1">
        <v>100</v>
      </c>
      <c r="H1492" s="1" t="s">
        <v>3146</v>
      </c>
      <c r="I1492" s="2">
        <v>159.58761904761903</v>
      </c>
      <c r="J1492" s="2">
        <v>177.31761904761902</v>
      </c>
      <c r="K1492" s="2">
        <v>232.73</v>
      </c>
      <c r="L1492" s="1">
        <v>4</v>
      </c>
      <c r="M1492" s="1" t="s">
        <v>876</v>
      </c>
    </row>
    <row r="1493" spans="1:13" x14ac:dyDescent="0.25">
      <c r="A1493" s="1" t="s">
        <v>2552</v>
      </c>
      <c r="B1493" s="1">
        <v>2040001226</v>
      </c>
      <c r="C1493" s="1" t="s">
        <v>3148</v>
      </c>
      <c r="D1493" s="1" t="s">
        <v>3145</v>
      </c>
      <c r="E1493" s="1">
        <v>77</v>
      </c>
      <c r="F1493" s="1" t="s">
        <v>2567</v>
      </c>
      <c r="G1493" s="1">
        <v>10</v>
      </c>
      <c r="H1493" s="1" t="s">
        <v>3149</v>
      </c>
      <c r="I1493" s="2">
        <v>432.0280952380952</v>
      </c>
      <c r="J1493" s="2">
        <v>480.0280952380952</v>
      </c>
      <c r="K1493" s="2">
        <v>630.04</v>
      </c>
      <c r="L1493" s="1">
        <v>10</v>
      </c>
      <c r="M1493" s="1" t="s">
        <v>873</v>
      </c>
    </row>
    <row r="1494" spans="1:13" x14ac:dyDescent="0.25">
      <c r="A1494" s="1" t="s">
        <v>2552</v>
      </c>
      <c r="B1494" s="1">
        <v>2040001230</v>
      </c>
      <c r="C1494" s="1" t="s">
        <v>3150</v>
      </c>
      <c r="D1494" s="1" t="s">
        <v>3151</v>
      </c>
      <c r="E1494" s="1">
        <v>68</v>
      </c>
      <c r="F1494" s="1" t="s">
        <v>2884</v>
      </c>
      <c r="G1494" s="1">
        <v>1</v>
      </c>
      <c r="H1494" s="1" t="s">
        <v>3152</v>
      </c>
      <c r="I1494" s="2">
        <v>599.99333333333345</v>
      </c>
      <c r="J1494" s="2">
        <v>666.66333333333341</v>
      </c>
      <c r="K1494" s="2">
        <v>875</v>
      </c>
      <c r="L1494" s="1" t="s">
        <v>3153</v>
      </c>
      <c r="M1494" s="1" t="s">
        <v>1466</v>
      </c>
    </row>
    <row r="1495" spans="1:13" x14ac:dyDescent="0.25">
      <c r="A1495" s="1" t="s">
        <v>2552</v>
      </c>
      <c r="B1495" s="1">
        <v>2040001231</v>
      </c>
      <c r="C1495" s="1" t="s">
        <v>3154</v>
      </c>
      <c r="D1495" s="1" t="s">
        <v>3151</v>
      </c>
      <c r="E1495" s="1">
        <v>68</v>
      </c>
      <c r="F1495" s="1" t="s">
        <v>2884</v>
      </c>
      <c r="G1495" s="1">
        <v>1</v>
      </c>
      <c r="H1495" s="1" t="s">
        <v>3155</v>
      </c>
      <c r="I1495" s="2">
        <v>2273.3671428571429</v>
      </c>
      <c r="J1495" s="2">
        <v>2525.9671428571428</v>
      </c>
      <c r="K1495" s="2">
        <v>3315.33</v>
      </c>
      <c r="L1495" s="1" t="s">
        <v>3156</v>
      </c>
      <c r="M1495" s="1" t="s">
        <v>1466</v>
      </c>
    </row>
    <row r="1496" spans="1:13" x14ac:dyDescent="0.25">
      <c r="A1496" s="1" t="s">
        <v>2552</v>
      </c>
      <c r="B1496" s="1">
        <v>2040001233</v>
      </c>
      <c r="C1496" s="1" t="s">
        <v>3157</v>
      </c>
      <c r="D1496" s="1" t="s">
        <v>3157</v>
      </c>
      <c r="E1496" s="1">
        <v>53</v>
      </c>
      <c r="F1496" s="1" t="s">
        <v>2675</v>
      </c>
      <c r="G1496" s="1">
        <v>1</v>
      </c>
      <c r="H1496" s="1" t="s">
        <v>3158</v>
      </c>
      <c r="I1496" s="2">
        <v>9825.0733333333319</v>
      </c>
      <c r="J1496" s="2">
        <v>10916.743333333332</v>
      </c>
      <c r="K1496" s="2">
        <v>14328.23</v>
      </c>
      <c r="L1496" s="1">
        <v>1</v>
      </c>
      <c r="M1496" s="1" t="s">
        <v>1466</v>
      </c>
    </row>
    <row r="1497" spans="1:13" x14ac:dyDescent="0.25">
      <c r="A1497" s="1" t="s">
        <v>2552</v>
      </c>
      <c r="B1497" s="1">
        <v>2040001234</v>
      </c>
      <c r="C1497" s="1" t="s">
        <v>3159</v>
      </c>
      <c r="D1497" s="1" t="s">
        <v>3160</v>
      </c>
      <c r="E1497" s="1">
        <v>77</v>
      </c>
      <c r="F1497" s="1" t="s">
        <v>2567</v>
      </c>
      <c r="G1497" s="1">
        <v>10</v>
      </c>
      <c r="H1497" s="1" t="s">
        <v>3161</v>
      </c>
      <c r="I1497" s="2">
        <v>26.415238095238095</v>
      </c>
      <c r="J1497" s="2">
        <v>29.355238095238096</v>
      </c>
      <c r="K1497" s="2">
        <v>38.53</v>
      </c>
      <c r="L1497" s="1">
        <v>10</v>
      </c>
      <c r="M1497" s="1" t="s">
        <v>873</v>
      </c>
    </row>
    <row r="1498" spans="1:13" x14ac:dyDescent="0.25">
      <c r="A1498" s="1" t="s">
        <v>2552</v>
      </c>
      <c r="B1498" s="1">
        <v>2040001235</v>
      </c>
      <c r="C1498" s="1" t="s">
        <v>3162</v>
      </c>
      <c r="D1498" s="1" t="s">
        <v>3160</v>
      </c>
      <c r="E1498" s="1">
        <v>77</v>
      </c>
      <c r="F1498" s="1" t="s">
        <v>2567</v>
      </c>
      <c r="G1498" s="1">
        <v>10</v>
      </c>
      <c r="H1498" s="1" t="s">
        <v>3163</v>
      </c>
      <c r="I1498" s="2">
        <v>44.153333333333336</v>
      </c>
      <c r="J1498" s="2">
        <v>49.06333333333334</v>
      </c>
      <c r="K1498" s="2">
        <v>64.400000000000006</v>
      </c>
      <c r="L1498" s="1">
        <v>10</v>
      </c>
      <c r="M1498" s="1" t="s">
        <v>873</v>
      </c>
    </row>
    <row r="1499" spans="1:13" x14ac:dyDescent="0.25">
      <c r="A1499" s="1" t="s">
        <v>2552</v>
      </c>
      <c r="B1499" s="1">
        <v>2040001236</v>
      </c>
      <c r="C1499" s="1" t="s">
        <v>3164</v>
      </c>
      <c r="D1499" s="1" t="s">
        <v>3160</v>
      </c>
      <c r="E1499" s="1">
        <v>77</v>
      </c>
      <c r="F1499" s="1" t="s">
        <v>2567</v>
      </c>
      <c r="G1499" s="1">
        <v>10</v>
      </c>
      <c r="H1499" s="1" t="s">
        <v>3165</v>
      </c>
      <c r="I1499" s="2">
        <v>106.40142857142857</v>
      </c>
      <c r="J1499" s="2">
        <v>118.22142857142858</v>
      </c>
      <c r="K1499" s="2">
        <v>155.16</v>
      </c>
      <c r="L1499" s="1">
        <v>10</v>
      </c>
      <c r="M1499" s="1" t="s">
        <v>873</v>
      </c>
    </row>
    <row r="1500" spans="1:13" x14ac:dyDescent="0.25">
      <c r="A1500" s="1" t="s">
        <v>2552</v>
      </c>
      <c r="B1500" s="1">
        <v>2040001237</v>
      </c>
      <c r="C1500" s="1" t="s">
        <v>3166</v>
      </c>
      <c r="D1500" s="1" t="s">
        <v>3160</v>
      </c>
      <c r="E1500" s="1">
        <v>77</v>
      </c>
      <c r="F1500" s="1" t="s">
        <v>2567</v>
      </c>
      <c r="G1500" s="1">
        <v>10</v>
      </c>
      <c r="H1500" s="1" t="s">
        <v>3167</v>
      </c>
      <c r="I1500" s="2">
        <v>122.23190476190477</v>
      </c>
      <c r="J1500" s="2">
        <v>135.81190476190477</v>
      </c>
      <c r="K1500" s="2">
        <v>178.25</v>
      </c>
      <c r="L1500" s="1">
        <v>10</v>
      </c>
      <c r="M1500" s="1" t="s">
        <v>873</v>
      </c>
    </row>
    <row r="1501" spans="1:13" x14ac:dyDescent="0.25">
      <c r="A1501" s="1" t="s">
        <v>2552</v>
      </c>
      <c r="B1501" s="1">
        <v>2040001238</v>
      </c>
      <c r="C1501" s="1" t="s">
        <v>3168</v>
      </c>
      <c r="D1501" s="1" t="s">
        <v>3160</v>
      </c>
      <c r="E1501" s="1">
        <v>77</v>
      </c>
      <c r="F1501" s="1" t="s">
        <v>2567</v>
      </c>
      <c r="G1501" s="1">
        <v>10</v>
      </c>
      <c r="H1501" s="1" t="s">
        <v>3169</v>
      </c>
      <c r="I1501" s="2">
        <v>48.744761904761909</v>
      </c>
      <c r="J1501" s="2">
        <v>54.16476190476191</v>
      </c>
      <c r="K1501" s="2">
        <v>71.09</v>
      </c>
      <c r="L1501" s="1">
        <v>10</v>
      </c>
      <c r="M1501" s="1" t="s">
        <v>873</v>
      </c>
    </row>
    <row r="1502" spans="1:13" x14ac:dyDescent="0.25">
      <c r="A1502" s="1" t="s">
        <v>2552</v>
      </c>
      <c r="B1502" s="1">
        <v>2040001239</v>
      </c>
      <c r="C1502" s="1" t="s">
        <v>3170</v>
      </c>
      <c r="D1502" s="1" t="s">
        <v>3160</v>
      </c>
      <c r="E1502" s="1">
        <v>77</v>
      </c>
      <c r="F1502" s="1" t="s">
        <v>2567</v>
      </c>
      <c r="G1502" s="1">
        <v>10</v>
      </c>
      <c r="H1502" s="1" t="s">
        <v>3171</v>
      </c>
      <c r="I1502" s="2">
        <v>39.216666666666661</v>
      </c>
      <c r="J1502" s="2">
        <v>43.576666666666661</v>
      </c>
      <c r="K1502" s="2">
        <v>57.19</v>
      </c>
      <c r="L1502" s="1">
        <v>10</v>
      </c>
      <c r="M1502" s="1" t="s">
        <v>873</v>
      </c>
    </row>
    <row r="1503" spans="1:13" x14ac:dyDescent="0.25">
      <c r="A1503" s="1" t="s">
        <v>2552</v>
      </c>
      <c r="B1503" s="1">
        <v>2040001318</v>
      </c>
      <c r="C1503" s="1" t="s">
        <v>3172</v>
      </c>
      <c r="D1503" s="1" t="s">
        <v>3172</v>
      </c>
      <c r="E1503" s="1">
        <v>77</v>
      </c>
      <c r="F1503" s="1" t="s">
        <v>2567</v>
      </c>
      <c r="G1503" s="1">
        <v>1</v>
      </c>
      <c r="H1503" s="1" t="s">
        <v>3173</v>
      </c>
      <c r="I1503" s="2">
        <v>465.04523809523806</v>
      </c>
      <c r="J1503" s="2">
        <v>516.71523809523808</v>
      </c>
      <c r="K1503" s="2">
        <v>678.19</v>
      </c>
      <c r="L1503" s="1">
        <v>20</v>
      </c>
      <c r="M1503" s="1" t="s">
        <v>876</v>
      </c>
    </row>
    <row r="1504" spans="1:13" x14ac:dyDescent="0.25">
      <c r="A1504" s="1" t="s">
        <v>2552</v>
      </c>
      <c r="B1504" s="1">
        <v>2040001344</v>
      </c>
      <c r="C1504" s="1" t="s">
        <v>3174</v>
      </c>
      <c r="D1504" s="1" t="s">
        <v>3175</v>
      </c>
      <c r="E1504" s="1">
        <v>68</v>
      </c>
      <c r="F1504" s="1" t="s">
        <v>2884</v>
      </c>
      <c r="G1504" s="1">
        <v>1</v>
      </c>
      <c r="H1504" s="1" t="s">
        <v>3176</v>
      </c>
      <c r="I1504" s="2">
        <v>529.62047619047621</v>
      </c>
      <c r="J1504" s="2">
        <v>588.47047619047623</v>
      </c>
      <c r="K1504" s="2">
        <v>772.37</v>
      </c>
      <c r="L1504" s="1">
        <v>1</v>
      </c>
      <c r="M1504" s="1" t="s">
        <v>3177</v>
      </c>
    </row>
    <row r="1505" spans="1:13" x14ac:dyDescent="0.25">
      <c r="A1505" s="1" t="s">
        <v>2552</v>
      </c>
      <c r="B1505" s="1">
        <v>2040001345</v>
      </c>
      <c r="C1505" s="1" t="s">
        <v>3178</v>
      </c>
      <c r="D1505" s="1" t="s">
        <v>3175</v>
      </c>
      <c r="E1505" s="1">
        <v>68</v>
      </c>
      <c r="F1505" s="1" t="s">
        <v>2884</v>
      </c>
      <c r="G1505" s="1">
        <v>10</v>
      </c>
      <c r="H1505" s="1" t="s">
        <v>2347</v>
      </c>
      <c r="I1505" s="2">
        <v>697.90476190476193</v>
      </c>
      <c r="J1505" s="2">
        <v>775.44476190476189</v>
      </c>
      <c r="K1505" s="2">
        <v>1017.77</v>
      </c>
      <c r="L1505" s="1">
        <v>1</v>
      </c>
      <c r="M1505" s="1" t="s">
        <v>1037</v>
      </c>
    </row>
    <row r="1506" spans="1:13" x14ac:dyDescent="0.25">
      <c r="A1506" s="1" t="s">
        <v>2552</v>
      </c>
      <c r="B1506" s="1">
        <v>2040001346</v>
      </c>
      <c r="C1506" s="1" t="s">
        <v>3179</v>
      </c>
      <c r="D1506" s="1" t="s">
        <v>3175</v>
      </c>
      <c r="E1506" s="1">
        <v>68</v>
      </c>
      <c r="F1506" s="1" t="s">
        <v>2884</v>
      </c>
      <c r="G1506" s="1">
        <v>10</v>
      </c>
      <c r="H1506" s="1" t="s">
        <v>3180</v>
      </c>
      <c r="I1506" s="2">
        <v>3988.1266666666679</v>
      </c>
      <c r="J1506" s="2">
        <v>4431.256666666668</v>
      </c>
      <c r="K1506" s="2">
        <v>5816.02</v>
      </c>
      <c r="L1506" s="1" t="s">
        <v>2022</v>
      </c>
      <c r="M1506" s="1" t="s">
        <v>1466</v>
      </c>
    </row>
    <row r="1507" spans="1:13" x14ac:dyDescent="0.25">
      <c r="A1507" s="1" t="s">
        <v>2552</v>
      </c>
      <c r="B1507" s="1">
        <v>2040001362</v>
      </c>
      <c r="C1507" s="1" t="s">
        <v>3181</v>
      </c>
      <c r="D1507" s="1" t="s">
        <v>3182</v>
      </c>
      <c r="E1507" s="1">
        <v>99</v>
      </c>
      <c r="F1507" s="1" t="s">
        <v>2950</v>
      </c>
      <c r="G1507" s="1">
        <v>10</v>
      </c>
      <c r="H1507" s="1" t="s">
        <v>3183</v>
      </c>
      <c r="I1507" s="2">
        <v>207.37857142857143</v>
      </c>
      <c r="J1507" s="2">
        <v>230.41857142857143</v>
      </c>
      <c r="K1507" s="2">
        <v>302.43</v>
      </c>
      <c r="L1507" s="1">
        <v>10</v>
      </c>
      <c r="M1507" s="1" t="s">
        <v>931</v>
      </c>
    </row>
    <row r="1508" spans="1:13" x14ac:dyDescent="0.25">
      <c r="A1508" s="1" t="s">
        <v>2552</v>
      </c>
      <c r="B1508" s="1">
        <v>2040001373</v>
      </c>
      <c r="C1508" s="1" t="s">
        <v>3184</v>
      </c>
      <c r="D1508" s="1" t="s">
        <v>3185</v>
      </c>
      <c r="E1508" s="1">
        <v>70</v>
      </c>
      <c r="F1508" s="1" t="s">
        <v>2631</v>
      </c>
      <c r="G1508" s="1">
        <v>10</v>
      </c>
      <c r="H1508" s="1" t="s">
        <v>3186</v>
      </c>
      <c r="I1508" s="2">
        <v>64.557142857142864</v>
      </c>
      <c r="J1508" s="2">
        <v>71.727142857142866</v>
      </c>
      <c r="K1508" s="2">
        <v>94.14</v>
      </c>
      <c r="L1508" s="1">
        <v>10</v>
      </c>
      <c r="M1508" s="1" t="s">
        <v>873</v>
      </c>
    </row>
    <row r="1509" spans="1:13" x14ac:dyDescent="0.25">
      <c r="A1509" s="1" t="s">
        <v>2552</v>
      </c>
      <c r="B1509" s="1">
        <v>2040001388</v>
      </c>
      <c r="C1509" s="1" t="s">
        <v>3187</v>
      </c>
      <c r="D1509" s="1" t="s">
        <v>3188</v>
      </c>
      <c r="E1509" s="1">
        <v>67</v>
      </c>
      <c r="F1509" s="1" t="s">
        <v>2555</v>
      </c>
      <c r="G1509" s="1">
        <v>10</v>
      </c>
      <c r="H1509" s="1" t="s">
        <v>3189</v>
      </c>
      <c r="I1509" s="2">
        <v>105.53095238095239</v>
      </c>
      <c r="J1509" s="2">
        <v>117.26095238095239</v>
      </c>
      <c r="K1509" s="2">
        <v>153.91</v>
      </c>
      <c r="L1509" s="1">
        <v>10</v>
      </c>
      <c r="M1509" s="1" t="s">
        <v>873</v>
      </c>
    </row>
    <row r="1510" spans="1:13" x14ac:dyDescent="0.25">
      <c r="A1510" s="1" t="s">
        <v>2552</v>
      </c>
      <c r="B1510" s="1">
        <v>2040001391</v>
      </c>
      <c r="C1510" s="1" t="s">
        <v>3190</v>
      </c>
      <c r="D1510" s="1" t="s">
        <v>3191</v>
      </c>
      <c r="E1510" s="1">
        <v>71</v>
      </c>
      <c r="F1510" s="1" t="s">
        <v>2697</v>
      </c>
      <c r="G1510" s="1">
        <v>6</v>
      </c>
      <c r="H1510" s="1" t="s">
        <v>2744</v>
      </c>
      <c r="I1510" s="2">
        <v>523.52864406779668</v>
      </c>
      <c r="J1510" s="2">
        <v>581.69864406779664</v>
      </c>
      <c r="K1510" s="2">
        <v>858</v>
      </c>
      <c r="L1510" s="1">
        <v>50</v>
      </c>
      <c r="M1510" s="1" t="s">
        <v>876</v>
      </c>
    </row>
    <row r="1511" spans="1:13" x14ac:dyDescent="0.25">
      <c r="A1511" s="1" t="s">
        <v>2552</v>
      </c>
      <c r="B1511" s="1">
        <v>2040001392</v>
      </c>
      <c r="C1511" s="1" t="s">
        <v>3192</v>
      </c>
      <c r="D1511" s="1" t="s">
        <v>3191</v>
      </c>
      <c r="E1511" s="1">
        <v>71</v>
      </c>
      <c r="F1511" s="1" t="s">
        <v>2697</v>
      </c>
      <c r="G1511" s="1">
        <v>6</v>
      </c>
      <c r="H1511" s="1" t="s">
        <v>2744</v>
      </c>
      <c r="I1511" s="2">
        <v>973.21491525423733</v>
      </c>
      <c r="J1511" s="2">
        <v>1081.3549152542373</v>
      </c>
      <c r="K1511" s="2">
        <v>1595</v>
      </c>
      <c r="L1511" s="1">
        <v>150</v>
      </c>
      <c r="M1511" s="1" t="s">
        <v>876</v>
      </c>
    </row>
    <row r="1512" spans="1:13" x14ac:dyDescent="0.25">
      <c r="A1512" s="1" t="s">
        <v>2552</v>
      </c>
      <c r="B1512" s="1">
        <v>2040001395</v>
      </c>
      <c r="C1512" s="1" t="s">
        <v>3193</v>
      </c>
      <c r="D1512" s="1"/>
      <c r="E1512" s="1">
        <v>71</v>
      </c>
      <c r="F1512" s="1" t="s">
        <v>2697</v>
      </c>
      <c r="G1512" s="1">
        <v>1</v>
      </c>
      <c r="H1512" s="1" t="s">
        <v>3194</v>
      </c>
      <c r="I1512" s="2">
        <v>895.12033898305094</v>
      </c>
      <c r="J1512" s="2">
        <v>994.58033898305098</v>
      </c>
      <c r="K1512" s="2">
        <v>1467</v>
      </c>
      <c r="L1512" s="1">
        <v>200</v>
      </c>
      <c r="M1512" s="1" t="s">
        <v>876</v>
      </c>
    </row>
    <row r="1513" spans="1:13" x14ac:dyDescent="0.25">
      <c r="A1513" s="1" t="s">
        <v>2552</v>
      </c>
      <c r="B1513" s="1">
        <v>2040001396</v>
      </c>
      <c r="C1513" s="1" t="s">
        <v>3195</v>
      </c>
      <c r="D1513" s="1"/>
      <c r="E1513" s="1">
        <v>71</v>
      </c>
      <c r="F1513" s="1" t="s">
        <v>2697</v>
      </c>
      <c r="G1513" s="1">
        <v>1</v>
      </c>
      <c r="H1513" s="1">
        <v>0</v>
      </c>
      <c r="I1513" s="2">
        <v>0</v>
      </c>
      <c r="J1513" s="2">
        <v>0</v>
      </c>
      <c r="K1513" s="2">
        <v>0</v>
      </c>
      <c r="L1513" s="1">
        <v>0</v>
      </c>
      <c r="M1513" s="1">
        <v>0</v>
      </c>
    </row>
    <row r="1514" spans="1:13" x14ac:dyDescent="0.25">
      <c r="A1514" s="1" t="s">
        <v>2552</v>
      </c>
      <c r="B1514" s="1">
        <v>2040001397</v>
      </c>
      <c r="C1514" s="1" t="s">
        <v>3196</v>
      </c>
      <c r="D1514" s="1"/>
      <c r="E1514" s="1">
        <v>71</v>
      </c>
      <c r="F1514" s="1" t="s">
        <v>2697</v>
      </c>
      <c r="G1514" s="1">
        <v>1</v>
      </c>
      <c r="H1514" s="1" t="s">
        <v>3194</v>
      </c>
      <c r="I1514" s="2">
        <v>854.23067796610178</v>
      </c>
      <c r="J1514" s="2">
        <v>949.15067796610174</v>
      </c>
      <c r="K1514" s="2">
        <v>1400</v>
      </c>
      <c r="L1514" s="1">
        <v>200</v>
      </c>
      <c r="M1514" s="1" t="s">
        <v>876</v>
      </c>
    </row>
    <row r="1515" spans="1:13" x14ac:dyDescent="0.25">
      <c r="A1515" s="1" t="s">
        <v>2552</v>
      </c>
      <c r="B1515" s="1">
        <v>2040001398</v>
      </c>
      <c r="C1515" s="1" t="s">
        <v>3197</v>
      </c>
      <c r="D1515" s="1" t="s">
        <v>3198</v>
      </c>
      <c r="E1515" s="1">
        <v>71</v>
      </c>
      <c r="F1515" s="1" t="s">
        <v>2697</v>
      </c>
      <c r="G1515" s="1">
        <v>1</v>
      </c>
      <c r="H1515" s="1" t="s">
        <v>3199</v>
      </c>
      <c r="I1515" s="2">
        <v>1281.3610169491526</v>
      </c>
      <c r="J1515" s="2">
        <v>1423.7310169491525</v>
      </c>
      <c r="K1515" s="2">
        <v>2100</v>
      </c>
      <c r="L1515" s="1">
        <v>50</v>
      </c>
      <c r="M1515" s="1" t="s">
        <v>876</v>
      </c>
    </row>
    <row r="1516" spans="1:13" x14ac:dyDescent="0.25">
      <c r="A1516" s="1" t="s">
        <v>2552</v>
      </c>
      <c r="B1516" s="1">
        <v>2040001403</v>
      </c>
      <c r="C1516" s="1" t="s">
        <v>3200</v>
      </c>
      <c r="D1516" s="1" t="s">
        <v>3201</v>
      </c>
      <c r="E1516" s="1">
        <v>71</v>
      </c>
      <c r="F1516" s="1" t="s">
        <v>2697</v>
      </c>
      <c r="G1516" s="1">
        <v>1</v>
      </c>
      <c r="H1516" s="1" t="s">
        <v>2744</v>
      </c>
      <c r="I1516" s="2">
        <v>986.03152542372868</v>
      </c>
      <c r="J1516" s="2">
        <v>1095.5915254237286</v>
      </c>
      <c r="K1516" s="2">
        <v>1616</v>
      </c>
      <c r="L1516" s="1">
        <v>200</v>
      </c>
      <c r="M1516" s="1" t="s">
        <v>876</v>
      </c>
    </row>
    <row r="1517" spans="1:13" x14ac:dyDescent="0.25">
      <c r="A1517" s="1" t="s">
        <v>2552</v>
      </c>
      <c r="B1517" s="1">
        <v>2040001404</v>
      </c>
      <c r="C1517" s="1" t="s">
        <v>3202</v>
      </c>
      <c r="D1517" s="1" t="s">
        <v>3201</v>
      </c>
      <c r="E1517" s="1">
        <v>71</v>
      </c>
      <c r="F1517" s="1" t="s">
        <v>2697</v>
      </c>
      <c r="G1517" s="1">
        <v>1</v>
      </c>
      <c r="H1517" s="1" t="s">
        <v>2744</v>
      </c>
      <c r="I1517" s="2">
        <v>909.15186440677974</v>
      </c>
      <c r="J1517" s="2">
        <v>1010.1718644067797</v>
      </c>
      <c r="K1517" s="2">
        <v>1490</v>
      </c>
      <c r="L1517" s="1">
        <v>40</v>
      </c>
      <c r="M1517" s="1" t="s">
        <v>876</v>
      </c>
    </row>
    <row r="1518" spans="1:13" x14ac:dyDescent="0.25">
      <c r="A1518" s="1" t="s">
        <v>2552</v>
      </c>
      <c r="B1518" s="1">
        <v>2040001406</v>
      </c>
      <c r="C1518" s="1" t="s">
        <v>3203</v>
      </c>
      <c r="D1518" s="1" t="s">
        <v>3204</v>
      </c>
      <c r="E1518" s="1">
        <v>71</v>
      </c>
      <c r="F1518" s="1" t="s">
        <v>2697</v>
      </c>
      <c r="G1518" s="1">
        <v>2</v>
      </c>
      <c r="H1518" s="1" t="s">
        <v>2744</v>
      </c>
      <c r="I1518" s="2">
        <v>804.19915254237299</v>
      </c>
      <c r="J1518" s="2">
        <v>893.559152542373</v>
      </c>
      <c r="K1518" s="2">
        <v>1318</v>
      </c>
      <c r="L1518" s="1">
        <v>40</v>
      </c>
      <c r="M1518" s="1" t="s">
        <v>876</v>
      </c>
    </row>
    <row r="1519" spans="1:13" x14ac:dyDescent="0.25">
      <c r="A1519" s="1" t="s">
        <v>2552</v>
      </c>
      <c r="B1519" s="1">
        <v>2040001408</v>
      </c>
      <c r="C1519" s="1" t="s">
        <v>3205</v>
      </c>
      <c r="D1519" s="1" t="s">
        <v>3206</v>
      </c>
      <c r="E1519" s="1">
        <v>71</v>
      </c>
      <c r="F1519" s="1" t="s">
        <v>2697</v>
      </c>
      <c r="G1519" s="1">
        <v>1</v>
      </c>
      <c r="H1519" s="1" t="s">
        <v>2744</v>
      </c>
      <c r="I1519" s="2">
        <v>1153.2149152542374</v>
      </c>
      <c r="J1519" s="2">
        <v>1281.3549152542373</v>
      </c>
      <c r="K1519" s="2">
        <v>1890</v>
      </c>
      <c r="L1519" s="1">
        <v>200</v>
      </c>
      <c r="M1519" s="1" t="s">
        <v>876</v>
      </c>
    </row>
    <row r="1520" spans="1:13" x14ac:dyDescent="0.25">
      <c r="A1520" s="1" t="s">
        <v>2552</v>
      </c>
      <c r="B1520" s="1">
        <v>2040001409</v>
      </c>
      <c r="C1520" s="1" t="s">
        <v>3207</v>
      </c>
      <c r="D1520" s="1" t="s">
        <v>3208</v>
      </c>
      <c r="E1520" s="1">
        <v>71</v>
      </c>
      <c r="F1520" s="1" t="s">
        <v>2697</v>
      </c>
      <c r="G1520" s="1">
        <v>2</v>
      </c>
      <c r="H1520" s="1" t="s">
        <v>2744</v>
      </c>
      <c r="I1520" s="2">
        <v>1121.487118644068</v>
      </c>
      <c r="J1520" s="2">
        <v>1246.0971186440679</v>
      </c>
      <c r="K1520" s="2">
        <v>1838</v>
      </c>
      <c r="L1520" s="1">
        <v>50</v>
      </c>
      <c r="M1520" s="1" t="s">
        <v>876</v>
      </c>
    </row>
    <row r="1521" spans="1:13" x14ac:dyDescent="0.25">
      <c r="A1521" s="1" t="s">
        <v>2552</v>
      </c>
      <c r="B1521" s="1">
        <v>2040001410</v>
      </c>
      <c r="C1521" s="1" t="s">
        <v>3209</v>
      </c>
      <c r="D1521" s="1" t="s">
        <v>3208</v>
      </c>
      <c r="E1521" s="1">
        <v>71</v>
      </c>
      <c r="F1521" s="1" t="s">
        <v>2697</v>
      </c>
      <c r="G1521" s="1">
        <v>1</v>
      </c>
      <c r="H1521" s="1" t="s">
        <v>2744</v>
      </c>
      <c r="I1521" s="2">
        <v>1121.487118644068</v>
      </c>
      <c r="J1521" s="2">
        <v>1246.0971186440679</v>
      </c>
      <c r="K1521" s="2">
        <v>1838</v>
      </c>
      <c r="L1521" s="1">
        <v>50</v>
      </c>
      <c r="M1521" s="1" t="s">
        <v>876</v>
      </c>
    </row>
    <row r="1522" spans="1:13" x14ac:dyDescent="0.25">
      <c r="A1522" s="1" t="s">
        <v>2552</v>
      </c>
      <c r="B1522" s="1">
        <v>2040001413</v>
      </c>
      <c r="C1522" s="1" t="s">
        <v>3210</v>
      </c>
      <c r="D1522" s="1" t="s">
        <v>3211</v>
      </c>
      <c r="E1522" s="1">
        <v>64</v>
      </c>
      <c r="F1522" s="1" t="s">
        <v>3001</v>
      </c>
      <c r="G1522" s="1">
        <v>1</v>
      </c>
      <c r="H1522" s="1" t="s">
        <v>3212</v>
      </c>
      <c r="I1522" s="2">
        <v>13882.721904761902</v>
      </c>
      <c r="J1522" s="2">
        <v>15425.251904761903</v>
      </c>
      <c r="K1522" s="2">
        <v>20245.64</v>
      </c>
      <c r="L1522" s="1">
        <v>1</v>
      </c>
      <c r="M1522" s="1" t="s">
        <v>1466</v>
      </c>
    </row>
    <row r="1523" spans="1:13" x14ac:dyDescent="0.25">
      <c r="A1523" s="1" t="s">
        <v>2552</v>
      </c>
      <c r="B1523" s="1">
        <v>2040001414</v>
      </c>
      <c r="C1523" s="1" t="s">
        <v>3213</v>
      </c>
      <c r="D1523" s="1" t="s">
        <v>3211</v>
      </c>
      <c r="E1523" s="1">
        <v>64</v>
      </c>
      <c r="F1523" s="1" t="s">
        <v>3001</v>
      </c>
      <c r="G1523" s="1">
        <v>1</v>
      </c>
      <c r="H1523" s="1" t="s">
        <v>3214</v>
      </c>
      <c r="I1523" s="2">
        <v>3426.5266666666671</v>
      </c>
      <c r="J1523" s="2">
        <v>3807.2566666666671</v>
      </c>
      <c r="K1523" s="2">
        <v>4997.0200000000004</v>
      </c>
      <c r="L1523" s="1">
        <v>1</v>
      </c>
      <c r="M1523" s="1" t="s">
        <v>1466</v>
      </c>
    </row>
    <row r="1524" spans="1:13" x14ac:dyDescent="0.25">
      <c r="A1524" s="1" t="s">
        <v>2552</v>
      </c>
      <c r="B1524" s="1">
        <v>2040001423</v>
      </c>
      <c r="C1524" s="1" t="s">
        <v>3215</v>
      </c>
      <c r="D1524" s="1" t="s">
        <v>3216</v>
      </c>
      <c r="E1524" s="1">
        <v>84</v>
      </c>
      <c r="F1524" s="1" t="s">
        <v>2559</v>
      </c>
      <c r="G1524" s="1">
        <v>10</v>
      </c>
      <c r="H1524" s="1" t="s">
        <v>2237</v>
      </c>
      <c r="I1524" s="2">
        <v>68.072857142857146</v>
      </c>
      <c r="J1524" s="2">
        <v>75.632857142857148</v>
      </c>
      <c r="K1524" s="2">
        <v>99.27</v>
      </c>
      <c r="L1524" s="1">
        <v>10</v>
      </c>
      <c r="M1524" s="1" t="s">
        <v>873</v>
      </c>
    </row>
    <row r="1525" spans="1:13" x14ac:dyDescent="0.25">
      <c r="A1525" s="1" t="s">
        <v>2552</v>
      </c>
      <c r="B1525" s="1">
        <v>2040001424</v>
      </c>
      <c r="C1525" s="1" t="s">
        <v>3217</v>
      </c>
      <c r="D1525" s="1" t="s">
        <v>3218</v>
      </c>
      <c r="E1525" s="1">
        <v>84</v>
      </c>
      <c r="F1525" s="1" t="s">
        <v>2559</v>
      </c>
      <c r="G1525" s="1">
        <v>10</v>
      </c>
      <c r="H1525" s="1" t="s">
        <v>3219</v>
      </c>
      <c r="I1525" s="2">
        <v>131.21761904761905</v>
      </c>
      <c r="J1525" s="2">
        <v>145.79761904761907</v>
      </c>
      <c r="K1525" s="2">
        <v>191.36</v>
      </c>
      <c r="L1525" s="1">
        <v>10</v>
      </c>
      <c r="M1525" s="1" t="s">
        <v>873</v>
      </c>
    </row>
    <row r="1526" spans="1:13" x14ac:dyDescent="0.25">
      <c r="A1526" s="1" t="s">
        <v>2552</v>
      </c>
      <c r="B1526" s="1">
        <v>2040001425</v>
      </c>
      <c r="C1526" s="1" t="s">
        <v>3220</v>
      </c>
      <c r="D1526" s="1" t="s">
        <v>3221</v>
      </c>
      <c r="E1526" s="1">
        <v>84</v>
      </c>
      <c r="F1526" s="1" t="s">
        <v>2559</v>
      </c>
      <c r="G1526" s="1">
        <v>10</v>
      </c>
      <c r="H1526" s="1" t="s">
        <v>3222</v>
      </c>
      <c r="I1526" s="2">
        <v>238.89047619047616</v>
      </c>
      <c r="J1526" s="2">
        <v>265.43047619047616</v>
      </c>
      <c r="K1526" s="2">
        <v>348.38</v>
      </c>
      <c r="L1526" s="1">
        <v>10</v>
      </c>
      <c r="M1526" s="1" t="s">
        <v>873</v>
      </c>
    </row>
    <row r="1527" spans="1:13" x14ac:dyDescent="0.25">
      <c r="A1527" s="1" t="s">
        <v>2552</v>
      </c>
      <c r="B1527" s="1">
        <v>2040001426</v>
      </c>
      <c r="C1527" s="1" t="s">
        <v>3223</v>
      </c>
      <c r="D1527" s="1" t="s">
        <v>3224</v>
      </c>
      <c r="E1527" s="1">
        <v>84</v>
      </c>
      <c r="F1527" s="1" t="s">
        <v>2559</v>
      </c>
      <c r="G1527" s="1">
        <v>10</v>
      </c>
      <c r="H1527" s="1" t="s">
        <v>3225</v>
      </c>
      <c r="I1527" s="2">
        <v>124.56952380952382</v>
      </c>
      <c r="J1527" s="2">
        <v>138.40952380952382</v>
      </c>
      <c r="K1527" s="2">
        <v>181.66</v>
      </c>
      <c r="L1527" s="1">
        <v>10</v>
      </c>
      <c r="M1527" s="1" t="s">
        <v>873</v>
      </c>
    </row>
    <row r="1528" spans="1:13" x14ac:dyDescent="0.25">
      <c r="A1528" s="1" t="s">
        <v>2552</v>
      </c>
      <c r="B1528" s="1">
        <v>2040001427</v>
      </c>
      <c r="C1528" s="1" t="s">
        <v>3226</v>
      </c>
      <c r="D1528" s="1" t="s">
        <v>3224</v>
      </c>
      <c r="E1528" s="1">
        <v>84</v>
      </c>
      <c r="F1528" s="1" t="s">
        <v>2559</v>
      </c>
      <c r="G1528" s="1">
        <v>10</v>
      </c>
      <c r="H1528" s="1" t="s">
        <v>3227</v>
      </c>
      <c r="I1528" s="2">
        <v>199.39333333333332</v>
      </c>
      <c r="J1528" s="2">
        <v>221.54333333333332</v>
      </c>
      <c r="K1528" s="2">
        <v>290.77999999999997</v>
      </c>
      <c r="L1528" s="1">
        <v>10</v>
      </c>
      <c r="M1528" s="1" t="s">
        <v>873</v>
      </c>
    </row>
    <row r="1529" spans="1:13" x14ac:dyDescent="0.25">
      <c r="A1529" s="1" t="s">
        <v>2552</v>
      </c>
      <c r="B1529" s="1">
        <v>2040001428</v>
      </c>
      <c r="C1529" s="1" t="s">
        <v>3228</v>
      </c>
      <c r="D1529" s="1" t="s">
        <v>3229</v>
      </c>
      <c r="E1529" s="1">
        <v>84</v>
      </c>
      <c r="F1529" s="1" t="s">
        <v>2559</v>
      </c>
      <c r="G1529" s="1">
        <v>10</v>
      </c>
      <c r="H1529" s="1" t="s">
        <v>3230</v>
      </c>
      <c r="I1529" s="2">
        <v>341.2990476190476</v>
      </c>
      <c r="J1529" s="2">
        <v>379.21904761904761</v>
      </c>
      <c r="K1529" s="2">
        <v>497.72</v>
      </c>
      <c r="L1529" s="1">
        <v>10</v>
      </c>
      <c r="M1529" s="1" t="s">
        <v>873</v>
      </c>
    </row>
    <row r="1530" spans="1:13" x14ac:dyDescent="0.25">
      <c r="A1530" s="1" t="s">
        <v>2552</v>
      </c>
      <c r="B1530" s="1">
        <v>2040001429</v>
      </c>
      <c r="C1530" s="1" t="s">
        <v>3231</v>
      </c>
      <c r="D1530" s="1" t="s">
        <v>3232</v>
      </c>
      <c r="E1530" s="1">
        <v>68</v>
      </c>
      <c r="F1530" s="1" t="s">
        <v>2884</v>
      </c>
      <c r="G1530" s="1">
        <v>1</v>
      </c>
      <c r="H1530" s="1" t="s">
        <v>3233</v>
      </c>
      <c r="I1530" s="2">
        <v>713.01523809523803</v>
      </c>
      <c r="J1530" s="2">
        <v>792.23523809523806</v>
      </c>
      <c r="K1530" s="2">
        <v>1039.81</v>
      </c>
      <c r="L1530" s="1" t="s">
        <v>194</v>
      </c>
      <c r="M1530" s="1" t="s">
        <v>1466</v>
      </c>
    </row>
    <row r="1531" spans="1:13" x14ac:dyDescent="0.25">
      <c r="A1531" s="1" t="s">
        <v>2552</v>
      </c>
      <c r="B1531" s="1">
        <v>2040001431</v>
      </c>
      <c r="C1531" s="1" t="s">
        <v>3234</v>
      </c>
      <c r="D1531" s="1" t="s">
        <v>3232</v>
      </c>
      <c r="E1531" s="1">
        <v>68</v>
      </c>
      <c r="F1531" s="1" t="s">
        <v>2884</v>
      </c>
      <c r="G1531" s="1">
        <v>12</v>
      </c>
      <c r="H1531" s="1" t="s">
        <v>3235</v>
      </c>
      <c r="I1531" s="2">
        <v>261.26619047619045</v>
      </c>
      <c r="J1531" s="2">
        <v>290.29619047619047</v>
      </c>
      <c r="K1531" s="2">
        <v>381.02</v>
      </c>
      <c r="L1531" s="1">
        <v>10</v>
      </c>
      <c r="M1531" s="1" t="s">
        <v>873</v>
      </c>
    </row>
    <row r="1532" spans="1:13" x14ac:dyDescent="0.25">
      <c r="A1532" s="1" t="s">
        <v>2552</v>
      </c>
      <c r="B1532" s="1">
        <v>2040001432</v>
      </c>
      <c r="C1532" s="1" t="s">
        <v>3236</v>
      </c>
      <c r="D1532" s="1" t="s">
        <v>3237</v>
      </c>
      <c r="E1532" s="1">
        <v>77</v>
      </c>
      <c r="F1532" s="1" t="s">
        <v>2567</v>
      </c>
      <c r="G1532" s="1">
        <v>10</v>
      </c>
      <c r="H1532" s="1" t="s">
        <v>3238</v>
      </c>
      <c r="I1532" s="2">
        <v>83.015238095238089</v>
      </c>
      <c r="J1532" s="2">
        <v>92.235238095238088</v>
      </c>
      <c r="K1532" s="2">
        <v>121.06</v>
      </c>
      <c r="L1532" s="1">
        <v>10</v>
      </c>
      <c r="M1532" s="1" t="s">
        <v>873</v>
      </c>
    </row>
    <row r="1533" spans="1:13" x14ac:dyDescent="0.25">
      <c r="A1533" s="1" t="s">
        <v>2552</v>
      </c>
      <c r="B1533" s="1">
        <v>2040001433</v>
      </c>
      <c r="C1533" s="1" t="s">
        <v>3239</v>
      </c>
      <c r="D1533" s="1" t="s">
        <v>3237</v>
      </c>
      <c r="E1533" s="1">
        <v>77</v>
      </c>
      <c r="F1533" s="1" t="s">
        <v>2567</v>
      </c>
      <c r="G1533" s="1">
        <v>10</v>
      </c>
      <c r="H1533" s="1" t="s">
        <v>3240</v>
      </c>
      <c r="I1533" s="2">
        <v>152.95809523809521</v>
      </c>
      <c r="J1533" s="2">
        <v>169.94809523809522</v>
      </c>
      <c r="K1533" s="2">
        <v>223.06</v>
      </c>
      <c r="L1533" s="1">
        <v>10</v>
      </c>
      <c r="M1533" s="1" t="s">
        <v>873</v>
      </c>
    </row>
    <row r="1534" spans="1:13" x14ac:dyDescent="0.25">
      <c r="A1534" s="1" t="s">
        <v>2552</v>
      </c>
      <c r="B1534" s="1">
        <v>2040001434</v>
      </c>
      <c r="C1534" s="1" t="s">
        <v>3241</v>
      </c>
      <c r="D1534" s="1"/>
      <c r="E1534" s="1">
        <v>64</v>
      </c>
      <c r="F1534" s="1" t="s">
        <v>3001</v>
      </c>
      <c r="G1534" s="1">
        <v>1</v>
      </c>
      <c r="H1534" s="1">
        <v>0</v>
      </c>
      <c r="I1534" s="2">
        <v>0</v>
      </c>
      <c r="J1534" s="2">
        <v>0</v>
      </c>
      <c r="K1534" s="2">
        <v>0</v>
      </c>
      <c r="L1534" s="1">
        <v>0</v>
      </c>
      <c r="M1534" s="1">
        <v>0</v>
      </c>
    </row>
    <row r="1535" spans="1:13" x14ac:dyDescent="0.25">
      <c r="A1535" s="1" t="s">
        <v>2552</v>
      </c>
      <c r="B1535" s="1">
        <v>2040001442</v>
      </c>
      <c r="C1535" s="1" t="s">
        <v>3242</v>
      </c>
      <c r="D1535" s="1" t="s">
        <v>3243</v>
      </c>
      <c r="E1535" s="1">
        <v>64</v>
      </c>
      <c r="F1535" s="1" t="s">
        <v>3001</v>
      </c>
      <c r="G1535" s="1">
        <v>1</v>
      </c>
      <c r="H1535" s="1" t="s">
        <v>3244</v>
      </c>
      <c r="I1535" s="2">
        <v>6573.2071428571435</v>
      </c>
      <c r="J1535" s="2">
        <v>7303.5671428571432</v>
      </c>
      <c r="K1535" s="2">
        <v>9585.93</v>
      </c>
      <c r="L1535" s="1">
        <v>0.06</v>
      </c>
      <c r="M1535" s="1" t="s">
        <v>876</v>
      </c>
    </row>
    <row r="1536" spans="1:13" x14ac:dyDescent="0.25">
      <c r="A1536" s="1" t="s">
        <v>2552</v>
      </c>
      <c r="B1536" s="1">
        <v>2040001443</v>
      </c>
      <c r="C1536" s="1" t="s">
        <v>3245</v>
      </c>
      <c r="D1536" s="1" t="s">
        <v>3245</v>
      </c>
      <c r="E1536" s="1">
        <v>64</v>
      </c>
      <c r="F1536" s="1" t="s">
        <v>3001</v>
      </c>
      <c r="G1536" s="1">
        <v>1</v>
      </c>
      <c r="H1536" s="1" t="s">
        <v>3246</v>
      </c>
      <c r="I1536" s="2">
        <v>849.64619047619044</v>
      </c>
      <c r="J1536" s="2">
        <v>944.05619047619041</v>
      </c>
      <c r="K1536" s="2">
        <v>1239.08</v>
      </c>
      <c r="L1536" s="1">
        <v>1</v>
      </c>
      <c r="M1536" s="1" t="s">
        <v>876</v>
      </c>
    </row>
    <row r="1537" spans="1:13" x14ac:dyDescent="0.25">
      <c r="A1537" s="1" t="s">
        <v>2552</v>
      </c>
      <c r="B1537" s="1">
        <v>2040001444</v>
      </c>
      <c r="C1537" s="1" t="s">
        <v>3247</v>
      </c>
      <c r="D1537" s="1" t="s">
        <v>3248</v>
      </c>
      <c r="E1537" s="1">
        <v>68</v>
      </c>
      <c r="F1537" s="1" t="s">
        <v>2884</v>
      </c>
      <c r="G1537" s="1">
        <v>1</v>
      </c>
      <c r="H1537" s="1" t="s">
        <v>3249</v>
      </c>
      <c r="I1537" s="2">
        <v>4296.8295238095234</v>
      </c>
      <c r="J1537" s="2">
        <v>4774.2495238095235</v>
      </c>
      <c r="K1537" s="2">
        <v>6266.2</v>
      </c>
      <c r="L1537" s="1" t="s">
        <v>395</v>
      </c>
      <c r="M1537" s="1" t="s">
        <v>1466</v>
      </c>
    </row>
    <row r="1538" spans="1:13" x14ac:dyDescent="0.25">
      <c r="A1538" s="1" t="s">
        <v>2552</v>
      </c>
      <c r="B1538" s="1">
        <v>2040001445</v>
      </c>
      <c r="C1538" s="1" t="s">
        <v>3250</v>
      </c>
      <c r="D1538" s="1" t="s">
        <v>3251</v>
      </c>
      <c r="E1538" s="1">
        <v>66</v>
      </c>
      <c r="F1538" s="1" t="s">
        <v>3252</v>
      </c>
      <c r="G1538" s="1">
        <v>1</v>
      </c>
      <c r="H1538" s="1" t="s">
        <v>3253</v>
      </c>
      <c r="I1538" s="2">
        <v>856.52904761904767</v>
      </c>
      <c r="J1538" s="2">
        <v>951.69904761904763</v>
      </c>
      <c r="K1538" s="2">
        <v>1249.0999999999999</v>
      </c>
      <c r="L1538" s="1" t="s">
        <v>546</v>
      </c>
      <c r="M1538" s="1" t="s">
        <v>1466</v>
      </c>
    </row>
    <row r="1539" spans="1:13" x14ac:dyDescent="0.25">
      <c r="A1539" s="1" t="s">
        <v>2552</v>
      </c>
      <c r="B1539" s="1">
        <v>2040001446</v>
      </c>
      <c r="C1539" s="1" t="s">
        <v>3254</v>
      </c>
      <c r="D1539" s="1" t="s">
        <v>3255</v>
      </c>
      <c r="E1539" s="1">
        <v>53</v>
      </c>
      <c r="F1539" s="1" t="s">
        <v>2675</v>
      </c>
      <c r="G1539" s="1">
        <v>50</v>
      </c>
      <c r="H1539" s="1" t="s">
        <v>3256</v>
      </c>
      <c r="I1539" s="2">
        <v>219.6</v>
      </c>
      <c r="J1539" s="2">
        <v>244</v>
      </c>
      <c r="K1539" s="2">
        <v>320.25</v>
      </c>
      <c r="L1539" s="1">
        <v>5</v>
      </c>
      <c r="M1539" s="1" t="s">
        <v>1237</v>
      </c>
    </row>
    <row r="1540" spans="1:13" x14ac:dyDescent="0.25">
      <c r="A1540" s="1" t="s">
        <v>2552</v>
      </c>
      <c r="B1540" s="1">
        <v>2040001447</v>
      </c>
      <c r="C1540" s="1" t="s">
        <v>3257</v>
      </c>
      <c r="D1540" s="1" t="s">
        <v>3255</v>
      </c>
      <c r="E1540" s="1">
        <v>53</v>
      </c>
      <c r="F1540" s="1" t="s">
        <v>2675</v>
      </c>
      <c r="G1540" s="1">
        <v>1</v>
      </c>
      <c r="H1540" s="1" t="s">
        <v>3258</v>
      </c>
      <c r="I1540" s="2">
        <v>77.675714285714292</v>
      </c>
      <c r="J1540" s="2">
        <v>86.305714285714288</v>
      </c>
      <c r="K1540" s="2">
        <v>113.28</v>
      </c>
      <c r="L1540" s="1">
        <v>5</v>
      </c>
      <c r="M1540" s="1" t="s">
        <v>1237</v>
      </c>
    </row>
    <row r="1541" spans="1:13" x14ac:dyDescent="0.25">
      <c r="A1541" s="1" t="s">
        <v>2552</v>
      </c>
      <c r="B1541" s="1">
        <v>2040001485</v>
      </c>
      <c r="C1541" s="1" t="s">
        <v>3259</v>
      </c>
      <c r="D1541" s="1" t="s">
        <v>3260</v>
      </c>
      <c r="E1541" s="1">
        <v>94</v>
      </c>
      <c r="F1541" s="1" t="s">
        <v>2587</v>
      </c>
      <c r="G1541" s="1">
        <v>8</v>
      </c>
      <c r="H1541" s="1" t="s">
        <v>3261</v>
      </c>
      <c r="I1541" s="2">
        <v>20.112857142857145</v>
      </c>
      <c r="J1541" s="2">
        <v>22.352857142857143</v>
      </c>
      <c r="K1541" s="2">
        <v>29.34</v>
      </c>
      <c r="L1541" s="1">
        <v>1</v>
      </c>
      <c r="M1541" s="1" t="s">
        <v>1050</v>
      </c>
    </row>
    <row r="1542" spans="1:13" x14ac:dyDescent="0.25">
      <c r="A1542" s="1" t="s">
        <v>2552</v>
      </c>
      <c r="B1542" s="1">
        <v>2040001491</v>
      </c>
      <c r="C1542" s="1" t="s">
        <v>3262</v>
      </c>
      <c r="D1542" s="1" t="s">
        <v>3263</v>
      </c>
      <c r="E1542" s="1">
        <v>53</v>
      </c>
      <c r="F1542" s="1" t="s">
        <v>2675</v>
      </c>
      <c r="G1542" s="1">
        <v>1</v>
      </c>
      <c r="H1542" s="1" t="s">
        <v>3264</v>
      </c>
      <c r="I1542" s="2">
        <v>33821.35476190476</v>
      </c>
      <c r="J1542" s="2">
        <v>37579.284761904761</v>
      </c>
      <c r="K1542" s="2">
        <v>49322.81</v>
      </c>
      <c r="L1542" s="1">
        <v>2</v>
      </c>
      <c r="M1542" s="1" t="s">
        <v>1466</v>
      </c>
    </row>
    <row r="1543" spans="1:13" x14ac:dyDescent="0.25">
      <c r="A1543" s="1" t="s">
        <v>2552</v>
      </c>
      <c r="B1543" s="1">
        <v>2040001495</v>
      </c>
      <c r="C1543" s="1" t="s">
        <v>3265</v>
      </c>
      <c r="D1543" s="1" t="s">
        <v>3266</v>
      </c>
      <c r="E1543" s="1">
        <v>71</v>
      </c>
      <c r="F1543" s="1" t="s">
        <v>2697</v>
      </c>
      <c r="G1543" s="1">
        <v>1</v>
      </c>
      <c r="H1543" s="1" t="s">
        <v>3267</v>
      </c>
      <c r="I1543" s="2">
        <v>957.96847457627132</v>
      </c>
      <c r="J1543" s="2">
        <v>1064.4084745762714</v>
      </c>
      <c r="K1543" s="2">
        <v>1570</v>
      </c>
      <c r="L1543" s="1">
        <v>30</v>
      </c>
      <c r="M1543" s="1" t="s">
        <v>876</v>
      </c>
    </row>
    <row r="1544" spans="1:13" x14ac:dyDescent="0.25">
      <c r="A1544" s="1" t="s">
        <v>2552</v>
      </c>
      <c r="B1544" s="1">
        <v>2040001496</v>
      </c>
      <c r="C1544" s="1" t="s">
        <v>3268</v>
      </c>
      <c r="D1544" s="1" t="s">
        <v>3269</v>
      </c>
      <c r="E1544" s="1">
        <v>68</v>
      </c>
      <c r="F1544" s="1" t="s">
        <v>2884</v>
      </c>
      <c r="G1544" s="1">
        <v>10</v>
      </c>
      <c r="H1544" s="1" t="s">
        <v>3270</v>
      </c>
      <c r="I1544" s="2">
        <v>685.92619047619041</v>
      </c>
      <c r="J1544" s="2">
        <v>762.13619047619045</v>
      </c>
      <c r="K1544" s="2">
        <v>1000.31</v>
      </c>
      <c r="L1544" s="1">
        <v>1</v>
      </c>
      <c r="M1544" s="1" t="s">
        <v>1037</v>
      </c>
    </row>
    <row r="1545" spans="1:13" x14ac:dyDescent="0.25">
      <c r="A1545" s="1" t="s">
        <v>2552</v>
      </c>
      <c r="B1545" s="1">
        <v>2040001497</v>
      </c>
      <c r="C1545" s="1" t="s">
        <v>3271</v>
      </c>
      <c r="D1545" s="1" t="s">
        <v>3272</v>
      </c>
      <c r="E1545" s="1">
        <v>68</v>
      </c>
      <c r="F1545" s="1" t="s">
        <v>2884</v>
      </c>
      <c r="G1545" s="1">
        <v>1</v>
      </c>
      <c r="H1545" s="1">
        <v>0</v>
      </c>
      <c r="I1545" s="2">
        <v>0</v>
      </c>
      <c r="J1545" s="2">
        <v>0</v>
      </c>
      <c r="K1545" s="2">
        <v>0</v>
      </c>
      <c r="L1545" s="1">
        <v>0</v>
      </c>
      <c r="M1545" s="1">
        <v>0</v>
      </c>
    </row>
    <row r="1546" spans="1:13" x14ac:dyDescent="0.25">
      <c r="A1546" s="1" t="s">
        <v>2552</v>
      </c>
      <c r="B1546" s="1">
        <v>2040003237</v>
      </c>
      <c r="C1546" s="1" t="s">
        <v>3273</v>
      </c>
      <c r="D1546" s="1" t="s">
        <v>2949</v>
      </c>
      <c r="E1546" s="1">
        <v>99</v>
      </c>
      <c r="F1546" s="1" t="s">
        <v>2950</v>
      </c>
      <c r="G1546" s="1">
        <v>10</v>
      </c>
      <c r="H1546" s="1" t="s">
        <v>3274</v>
      </c>
      <c r="I1546" s="2">
        <v>146.6461904761905</v>
      </c>
      <c r="J1546" s="2">
        <v>162.93619047619049</v>
      </c>
      <c r="K1546" s="2">
        <v>213.86</v>
      </c>
      <c r="L1546" s="1">
        <v>30</v>
      </c>
      <c r="M1546" s="1" t="s">
        <v>1050</v>
      </c>
    </row>
    <row r="1547" spans="1:13" x14ac:dyDescent="0.25">
      <c r="A1547" s="1" t="s">
        <v>2552</v>
      </c>
      <c r="B1547" s="1">
        <v>2040003238</v>
      </c>
      <c r="C1547" s="1" t="s">
        <v>3275</v>
      </c>
      <c r="D1547" s="1" t="s">
        <v>2949</v>
      </c>
      <c r="E1547" s="1">
        <v>99</v>
      </c>
      <c r="F1547" s="1" t="s">
        <v>2950</v>
      </c>
      <c r="G1547" s="1">
        <v>10</v>
      </c>
      <c r="H1547" s="1" t="s">
        <v>3276</v>
      </c>
      <c r="I1547" s="2">
        <v>180.0652380952381</v>
      </c>
      <c r="J1547" s="2">
        <v>200.07523809523809</v>
      </c>
      <c r="K1547" s="2">
        <v>262.60000000000002</v>
      </c>
      <c r="L1547" s="1">
        <v>50</v>
      </c>
      <c r="M1547" s="1" t="s">
        <v>1050</v>
      </c>
    </row>
    <row r="1548" spans="1:13" x14ac:dyDescent="0.25">
      <c r="A1548" s="1" t="s">
        <v>2552</v>
      </c>
      <c r="B1548" s="1">
        <v>2040003241</v>
      </c>
      <c r="C1548" s="1" t="s">
        <v>3277</v>
      </c>
      <c r="D1548" s="1" t="s">
        <v>2740</v>
      </c>
      <c r="E1548" s="1">
        <v>65</v>
      </c>
      <c r="F1548" s="1" t="s">
        <v>2737</v>
      </c>
      <c r="G1548" s="1">
        <v>10</v>
      </c>
      <c r="H1548" s="1" t="s">
        <v>3278</v>
      </c>
      <c r="I1548" s="2">
        <v>19.487142857142857</v>
      </c>
      <c r="J1548" s="2">
        <v>21.647142857142857</v>
      </c>
      <c r="K1548" s="2">
        <v>28.41</v>
      </c>
      <c r="L1548" s="1">
        <v>10</v>
      </c>
      <c r="M1548" s="1" t="s">
        <v>931</v>
      </c>
    </row>
    <row r="1549" spans="1:13" x14ac:dyDescent="0.25">
      <c r="A1549" s="1" t="s">
        <v>2552</v>
      </c>
      <c r="B1549" s="1">
        <v>2040003242</v>
      </c>
      <c r="C1549" s="1" t="s">
        <v>3279</v>
      </c>
      <c r="D1549" s="1" t="s">
        <v>2740</v>
      </c>
      <c r="E1549" s="1">
        <v>65</v>
      </c>
      <c r="F1549" s="1" t="s">
        <v>2737</v>
      </c>
      <c r="G1549" s="1">
        <v>10</v>
      </c>
      <c r="H1549" s="1" t="s">
        <v>3280</v>
      </c>
      <c r="I1549" s="2">
        <v>19.673809523809524</v>
      </c>
      <c r="J1549" s="2">
        <v>21.863809523809525</v>
      </c>
      <c r="K1549" s="2">
        <v>28.69</v>
      </c>
      <c r="L1549" s="1">
        <v>10</v>
      </c>
      <c r="M1549" s="1" t="s">
        <v>931</v>
      </c>
    </row>
    <row r="1550" spans="1:13" x14ac:dyDescent="0.25">
      <c r="A1550" s="1" t="s">
        <v>2552</v>
      </c>
      <c r="B1550" s="1">
        <v>2040003246</v>
      </c>
      <c r="C1550" s="1" t="s">
        <v>3281</v>
      </c>
      <c r="D1550" s="1" t="s">
        <v>3282</v>
      </c>
      <c r="E1550" s="1">
        <v>53</v>
      </c>
      <c r="F1550" s="1" t="s">
        <v>2675</v>
      </c>
      <c r="G1550" s="1">
        <v>10</v>
      </c>
      <c r="H1550" s="1" t="s">
        <v>3283</v>
      </c>
      <c r="I1550" s="2">
        <v>344.07571428571424</v>
      </c>
      <c r="J1550" s="2">
        <v>382.30571428571426</v>
      </c>
      <c r="K1550" s="2">
        <v>501.78</v>
      </c>
      <c r="L1550" s="1">
        <v>20</v>
      </c>
      <c r="M1550" s="1" t="s">
        <v>873</v>
      </c>
    </row>
    <row r="1551" spans="1:13" x14ac:dyDescent="0.25">
      <c r="A1551" s="1" t="s">
        <v>2552</v>
      </c>
      <c r="B1551" s="1">
        <v>2040003247</v>
      </c>
      <c r="C1551" s="1" t="s">
        <v>3284</v>
      </c>
      <c r="D1551" s="1" t="s">
        <v>3282</v>
      </c>
      <c r="E1551" s="1">
        <v>53</v>
      </c>
      <c r="F1551" s="1" t="s">
        <v>2675</v>
      </c>
      <c r="G1551" s="1">
        <v>10</v>
      </c>
      <c r="H1551" s="1" t="s">
        <v>3285</v>
      </c>
      <c r="I1551" s="2">
        <v>516.86666666666679</v>
      </c>
      <c r="J1551" s="2">
        <v>574.29666666666674</v>
      </c>
      <c r="K1551" s="2">
        <v>753.76</v>
      </c>
      <c r="L1551" s="1">
        <v>20</v>
      </c>
      <c r="M1551" s="1" t="s">
        <v>873</v>
      </c>
    </row>
    <row r="1552" spans="1:13" x14ac:dyDescent="0.25">
      <c r="A1552" s="1" t="s">
        <v>2552</v>
      </c>
      <c r="B1552" s="1">
        <v>2040003248</v>
      </c>
      <c r="C1552" s="1" t="s">
        <v>3286</v>
      </c>
      <c r="D1552" s="1" t="s">
        <v>3145</v>
      </c>
      <c r="E1552" s="1">
        <v>77</v>
      </c>
      <c r="F1552" s="1" t="s">
        <v>2567</v>
      </c>
      <c r="G1552" s="1">
        <v>10</v>
      </c>
      <c r="H1552" s="1" t="s">
        <v>3287</v>
      </c>
      <c r="I1552" s="2">
        <v>441.31285714285713</v>
      </c>
      <c r="J1552" s="2">
        <v>490.35285714285715</v>
      </c>
      <c r="K1552" s="2">
        <v>643.59</v>
      </c>
      <c r="L1552" s="1">
        <v>10</v>
      </c>
      <c r="M1552" s="1" t="s">
        <v>873</v>
      </c>
    </row>
    <row r="1553" spans="1:13" x14ac:dyDescent="0.25">
      <c r="A1553" s="1" t="s">
        <v>2552</v>
      </c>
      <c r="B1553" s="1">
        <v>2040003249</v>
      </c>
      <c r="C1553" s="1" t="s">
        <v>3288</v>
      </c>
      <c r="D1553" s="1" t="s">
        <v>3145</v>
      </c>
      <c r="E1553" s="1">
        <v>77</v>
      </c>
      <c r="F1553" s="1" t="s">
        <v>2567</v>
      </c>
      <c r="G1553" s="1">
        <v>10</v>
      </c>
      <c r="H1553" s="1" t="s">
        <v>3289</v>
      </c>
      <c r="I1553" s="2">
        <v>495.66904761904772</v>
      </c>
      <c r="J1553" s="2">
        <v>550.73904761904771</v>
      </c>
      <c r="K1553" s="2">
        <v>722.84</v>
      </c>
      <c r="L1553" s="1">
        <v>10</v>
      </c>
      <c r="M1553" s="1" t="s">
        <v>873</v>
      </c>
    </row>
    <row r="1554" spans="1:13" x14ac:dyDescent="0.25">
      <c r="A1554" s="1" t="s">
        <v>2552</v>
      </c>
      <c r="B1554" s="1">
        <v>2040003250</v>
      </c>
      <c r="C1554" s="1" t="s">
        <v>3290</v>
      </c>
      <c r="D1554" s="1" t="s">
        <v>3291</v>
      </c>
      <c r="E1554" s="1">
        <v>99</v>
      </c>
      <c r="F1554" s="1" t="s">
        <v>2950</v>
      </c>
      <c r="G1554" s="1">
        <v>10</v>
      </c>
      <c r="H1554" s="1" t="s">
        <v>3292</v>
      </c>
      <c r="I1554" s="2">
        <v>125.51333333333334</v>
      </c>
      <c r="J1554" s="2">
        <v>139.46333333333334</v>
      </c>
      <c r="K1554" s="2">
        <v>183.05</v>
      </c>
      <c r="L1554" s="1">
        <v>10</v>
      </c>
      <c r="M1554" s="1" t="s">
        <v>931</v>
      </c>
    </row>
    <row r="1555" spans="1:13" x14ac:dyDescent="0.25">
      <c r="A1555" s="1" t="s">
        <v>2552</v>
      </c>
      <c r="B1555" s="1">
        <v>2040003251</v>
      </c>
      <c r="C1555" s="1" t="s">
        <v>3293</v>
      </c>
      <c r="D1555" s="1" t="s">
        <v>3188</v>
      </c>
      <c r="E1555" s="1">
        <v>67</v>
      </c>
      <c r="F1555" s="1" t="s">
        <v>2555</v>
      </c>
      <c r="G1555" s="1">
        <v>10</v>
      </c>
      <c r="H1555" s="1" t="s">
        <v>3294</v>
      </c>
      <c r="I1555" s="2">
        <v>145.4209523809524</v>
      </c>
      <c r="J1555" s="2">
        <v>161.5809523809524</v>
      </c>
      <c r="K1555" s="2">
        <v>212.08</v>
      </c>
      <c r="L1555" s="1">
        <v>10</v>
      </c>
      <c r="M1555" s="1" t="s">
        <v>873</v>
      </c>
    </row>
    <row r="1556" spans="1:13" x14ac:dyDescent="0.25">
      <c r="A1556" s="1" t="s">
        <v>2552</v>
      </c>
      <c r="B1556" s="1">
        <v>2040003252</v>
      </c>
      <c r="C1556" s="1" t="s">
        <v>3295</v>
      </c>
      <c r="D1556" s="1" t="s">
        <v>3296</v>
      </c>
      <c r="E1556" s="1">
        <v>65</v>
      </c>
      <c r="F1556" s="1" t="s">
        <v>2737</v>
      </c>
      <c r="G1556" s="1">
        <v>10</v>
      </c>
      <c r="H1556" s="1" t="s">
        <v>3297</v>
      </c>
      <c r="I1556" s="2">
        <v>119.38857142857141</v>
      </c>
      <c r="J1556" s="2">
        <v>132.65857142857141</v>
      </c>
      <c r="K1556" s="2">
        <v>174.12</v>
      </c>
      <c r="L1556" s="1">
        <v>10</v>
      </c>
      <c r="M1556" s="1" t="s">
        <v>873</v>
      </c>
    </row>
    <row r="1557" spans="1:13" x14ac:dyDescent="0.25">
      <c r="A1557" s="1" t="s">
        <v>2552</v>
      </c>
      <c r="B1557" s="1">
        <v>2040003253</v>
      </c>
      <c r="C1557" s="1" t="s">
        <v>3298</v>
      </c>
      <c r="D1557" s="1" t="s">
        <v>3296</v>
      </c>
      <c r="E1557" s="1">
        <v>65</v>
      </c>
      <c r="F1557" s="1" t="s">
        <v>2737</v>
      </c>
      <c r="G1557" s="1">
        <v>10</v>
      </c>
      <c r="H1557" s="1" t="s">
        <v>3299</v>
      </c>
      <c r="I1557" s="2">
        <v>158.89571428571426</v>
      </c>
      <c r="J1557" s="2">
        <v>176.54571428571427</v>
      </c>
      <c r="K1557" s="2">
        <v>231.72</v>
      </c>
      <c r="L1557" s="1">
        <v>10</v>
      </c>
      <c r="M1557" s="1" t="s">
        <v>873</v>
      </c>
    </row>
    <row r="1558" spans="1:13" x14ac:dyDescent="0.25">
      <c r="A1558" s="1" t="s">
        <v>2552</v>
      </c>
      <c r="B1558" s="1">
        <v>2040003366</v>
      </c>
      <c r="C1558" s="1" t="s">
        <v>3300</v>
      </c>
      <c r="D1558" s="1" t="s">
        <v>3053</v>
      </c>
      <c r="E1558" s="1">
        <v>53</v>
      </c>
      <c r="F1558" s="1" t="s">
        <v>2675</v>
      </c>
      <c r="G1558" s="1">
        <v>10</v>
      </c>
      <c r="H1558" s="1" t="s">
        <v>2224</v>
      </c>
      <c r="I1558" s="2">
        <v>17.747619047619047</v>
      </c>
      <c r="J1558" s="2">
        <v>19.717619047619046</v>
      </c>
      <c r="K1558" s="2">
        <v>25.88</v>
      </c>
      <c r="L1558" s="1">
        <v>10</v>
      </c>
      <c r="M1558" s="1" t="s">
        <v>873</v>
      </c>
    </row>
    <row r="1559" spans="1:13" x14ac:dyDescent="0.25">
      <c r="A1559" s="1" t="s">
        <v>2552</v>
      </c>
      <c r="B1559" s="1">
        <v>2040003378</v>
      </c>
      <c r="C1559" s="1" t="s">
        <v>3301</v>
      </c>
      <c r="D1559" s="1" t="s">
        <v>3302</v>
      </c>
      <c r="E1559" s="1">
        <v>68</v>
      </c>
      <c r="F1559" s="1" t="s">
        <v>2884</v>
      </c>
      <c r="G1559" s="1">
        <v>10</v>
      </c>
      <c r="H1559" s="1" t="s">
        <v>3303</v>
      </c>
      <c r="I1559" s="2">
        <v>859.9133333333333</v>
      </c>
      <c r="J1559" s="2">
        <v>955.46333333333325</v>
      </c>
      <c r="K1559" s="2">
        <v>1254.05</v>
      </c>
      <c r="L1559" s="1">
        <v>1</v>
      </c>
      <c r="M1559" s="1" t="s">
        <v>1466</v>
      </c>
    </row>
    <row r="1560" spans="1:13" x14ac:dyDescent="0.25">
      <c r="A1560" s="1" t="s">
        <v>2552</v>
      </c>
      <c r="B1560" s="1">
        <v>2040003390</v>
      </c>
      <c r="C1560" s="1" t="s">
        <v>3304</v>
      </c>
      <c r="D1560" s="1" t="s">
        <v>2946</v>
      </c>
      <c r="E1560" s="1">
        <v>70</v>
      </c>
      <c r="F1560" s="1" t="s">
        <v>2631</v>
      </c>
      <c r="G1560" s="1">
        <v>1</v>
      </c>
      <c r="H1560" s="1" t="s">
        <v>3305</v>
      </c>
      <c r="I1560" s="2">
        <v>564.20904761904762</v>
      </c>
      <c r="J1560" s="2">
        <v>626.89904761904756</v>
      </c>
      <c r="K1560" s="2">
        <v>822.8</v>
      </c>
      <c r="L1560" s="1">
        <v>60</v>
      </c>
      <c r="M1560" s="1" t="s">
        <v>876</v>
      </c>
    </row>
    <row r="1561" spans="1:13" x14ac:dyDescent="0.25">
      <c r="A1561" s="1" t="s">
        <v>2552</v>
      </c>
      <c r="B1561" s="1">
        <v>2040003605</v>
      </c>
      <c r="C1561" s="1" t="s">
        <v>3306</v>
      </c>
      <c r="D1561" s="1" t="s">
        <v>3307</v>
      </c>
      <c r="E1561" s="1">
        <v>70</v>
      </c>
      <c r="F1561" s="1" t="s">
        <v>2631</v>
      </c>
      <c r="G1561" s="1">
        <v>1</v>
      </c>
      <c r="H1561" s="1" t="s">
        <v>3308</v>
      </c>
      <c r="I1561" s="2">
        <v>68.783333333333331</v>
      </c>
      <c r="J1561" s="2">
        <v>76.423333333333332</v>
      </c>
      <c r="K1561" s="2">
        <v>100.31</v>
      </c>
      <c r="L1561" s="1">
        <v>30</v>
      </c>
      <c r="M1561" s="1" t="s">
        <v>1050</v>
      </c>
    </row>
    <row r="1562" spans="1:13" x14ac:dyDescent="0.25">
      <c r="A1562" s="1" t="s">
        <v>2552</v>
      </c>
      <c r="B1562" s="1">
        <v>2040003607</v>
      </c>
      <c r="C1562" s="1" t="s">
        <v>3309</v>
      </c>
      <c r="D1562" s="1" t="s">
        <v>2725</v>
      </c>
      <c r="E1562" s="1">
        <v>62</v>
      </c>
      <c r="F1562" s="1" t="s">
        <v>2685</v>
      </c>
      <c r="G1562" s="1">
        <v>10</v>
      </c>
      <c r="H1562" s="1" t="s">
        <v>3310</v>
      </c>
      <c r="I1562" s="2">
        <v>248.01619047619045</v>
      </c>
      <c r="J1562" s="2">
        <v>275.57619047619045</v>
      </c>
      <c r="K1562" s="2">
        <v>361.7</v>
      </c>
      <c r="L1562" s="1">
        <v>10</v>
      </c>
      <c r="M1562" s="1" t="s">
        <v>873</v>
      </c>
    </row>
    <row r="1563" spans="1:13" x14ac:dyDescent="0.25">
      <c r="A1563" s="1" t="s">
        <v>2552</v>
      </c>
      <c r="B1563" s="1">
        <v>2040003608</v>
      </c>
      <c r="C1563" s="1" t="s">
        <v>3311</v>
      </c>
      <c r="D1563" s="1" t="s">
        <v>2644</v>
      </c>
      <c r="E1563" s="1">
        <v>69</v>
      </c>
      <c r="F1563" s="1" t="s">
        <v>2645</v>
      </c>
      <c r="G1563" s="1">
        <v>10</v>
      </c>
      <c r="H1563" s="1" t="s">
        <v>3312</v>
      </c>
      <c r="I1563" s="2">
        <v>54.187142857142859</v>
      </c>
      <c r="J1563" s="2">
        <v>60.207142857142856</v>
      </c>
      <c r="K1563" s="2">
        <v>79.02</v>
      </c>
      <c r="L1563" s="1">
        <v>10</v>
      </c>
      <c r="M1563" s="1" t="s">
        <v>873</v>
      </c>
    </row>
    <row r="1564" spans="1:13" x14ac:dyDescent="0.25">
      <c r="A1564" s="1" t="s">
        <v>2552</v>
      </c>
      <c r="B1564" s="1">
        <v>2040003644</v>
      </c>
      <c r="C1564" s="1" t="s">
        <v>3313</v>
      </c>
      <c r="D1564" s="1" t="s">
        <v>3314</v>
      </c>
      <c r="E1564" s="1">
        <v>67</v>
      </c>
      <c r="F1564" s="1" t="s">
        <v>2555</v>
      </c>
      <c r="G1564" s="1">
        <v>10</v>
      </c>
      <c r="H1564" s="1" t="s">
        <v>3315</v>
      </c>
      <c r="I1564" s="2">
        <v>199.07523809523806</v>
      </c>
      <c r="J1564" s="2">
        <v>221.19523809523807</v>
      </c>
      <c r="K1564" s="2">
        <v>290.32</v>
      </c>
      <c r="L1564" s="1">
        <v>10</v>
      </c>
      <c r="M1564" s="1" t="s">
        <v>873</v>
      </c>
    </row>
    <row r="1565" spans="1:13" x14ac:dyDescent="0.25">
      <c r="A1565" s="1" t="s">
        <v>2552</v>
      </c>
      <c r="B1565" s="1">
        <v>2040003645</v>
      </c>
      <c r="C1565" s="1" t="s">
        <v>3316</v>
      </c>
      <c r="D1565" s="1" t="s">
        <v>3135</v>
      </c>
      <c r="E1565" s="1">
        <v>67</v>
      </c>
      <c r="F1565" s="1" t="s">
        <v>2555</v>
      </c>
      <c r="G1565" s="1">
        <v>10</v>
      </c>
      <c r="H1565" s="1" t="s">
        <v>3317</v>
      </c>
      <c r="I1565" s="2">
        <v>54.598095238095233</v>
      </c>
      <c r="J1565" s="2">
        <v>60.668095238095233</v>
      </c>
      <c r="K1565" s="2">
        <v>79.63</v>
      </c>
      <c r="L1565" s="1">
        <v>15</v>
      </c>
      <c r="M1565" s="1" t="s">
        <v>873</v>
      </c>
    </row>
    <row r="1566" spans="1:13" x14ac:dyDescent="0.25">
      <c r="A1566" s="1" t="s">
        <v>2552</v>
      </c>
      <c r="B1566" s="1">
        <v>2040003646</v>
      </c>
      <c r="C1566" s="1" t="s">
        <v>3318</v>
      </c>
      <c r="D1566" s="1" t="s">
        <v>3135</v>
      </c>
      <c r="E1566" s="1">
        <v>67</v>
      </c>
      <c r="F1566" s="1" t="s">
        <v>2555</v>
      </c>
      <c r="G1566" s="1">
        <v>10</v>
      </c>
      <c r="H1566" s="1" t="s">
        <v>3319</v>
      </c>
      <c r="I1566" s="2">
        <v>137.98761904761901</v>
      </c>
      <c r="J1566" s="2">
        <v>153.31761904761902</v>
      </c>
      <c r="K1566" s="2">
        <v>201.23</v>
      </c>
      <c r="L1566" s="1">
        <v>15</v>
      </c>
      <c r="M1566" s="1" t="s">
        <v>873</v>
      </c>
    </row>
    <row r="1567" spans="1:13" x14ac:dyDescent="0.25">
      <c r="A1567" s="1" t="s">
        <v>2552</v>
      </c>
      <c r="B1567" s="1">
        <v>2040003653</v>
      </c>
      <c r="C1567" s="1" t="s">
        <v>3320</v>
      </c>
      <c r="D1567" s="1" t="s">
        <v>3321</v>
      </c>
      <c r="E1567" s="1">
        <v>72</v>
      </c>
      <c r="F1567" s="1" t="s">
        <v>2563</v>
      </c>
      <c r="G1567" s="1">
        <v>25</v>
      </c>
      <c r="H1567" s="1" t="s">
        <v>3322</v>
      </c>
      <c r="I1567" s="2">
        <v>11.183333333333332</v>
      </c>
      <c r="J1567" s="2">
        <v>12.423333333333332</v>
      </c>
      <c r="K1567" s="2">
        <v>16.309999999999999</v>
      </c>
      <c r="L1567" s="1">
        <v>10</v>
      </c>
      <c r="M1567" s="1" t="s">
        <v>873</v>
      </c>
    </row>
    <row r="1568" spans="1:13" x14ac:dyDescent="0.25">
      <c r="A1568" s="1" t="s">
        <v>2552</v>
      </c>
      <c r="B1568" s="1">
        <v>2040003657</v>
      </c>
      <c r="C1568" s="1" t="s">
        <v>3323</v>
      </c>
      <c r="D1568" s="1" t="s">
        <v>3188</v>
      </c>
      <c r="E1568" s="1">
        <v>67</v>
      </c>
      <c r="F1568" s="1" t="s">
        <v>2555</v>
      </c>
      <c r="G1568" s="1">
        <v>10</v>
      </c>
      <c r="H1568" s="1" t="s">
        <v>3324</v>
      </c>
      <c r="I1568" s="2">
        <v>282.50190476190477</v>
      </c>
      <c r="J1568" s="2">
        <v>313.89190476190475</v>
      </c>
      <c r="K1568" s="2">
        <v>411.98</v>
      </c>
      <c r="L1568" s="1">
        <v>30</v>
      </c>
      <c r="M1568" s="1" t="s">
        <v>873</v>
      </c>
    </row>
    <row r="1569" spans="1:13" x14ac:dyDescent="0.25">
      <c r="A1569" s="1" t="s">
        <v>2552</v>
      </c>
      <c r="B1569" s="1">
        <v>2040003658</v>
      </c>
      <c r="C1569" s="1" t="s">
        <v>3325</v>
      </c>
      <c r="D1569" s="1" t="s">
        <v>3188</v>
      </c>
      <c r="E1569" s="1">
        <v>67</v>
      </c>
      <c r="F1569" s="1" t="s">
        <v>2555</v>
      </c>
      <c r="G1569" s="1">
        <v>10</v>
      </c>
      <c r="H1569" s="1" t="s">
        <v>3326</v>
      </c>
      <c r="I1569" s="2">
        <v>185.67571428571429</v>
      </c>
      <c r="J1569" s="2">
        <v>206.30571428571429</v>
      </c>
      <c r="K1569" s="2">
        <v>270.77999999999997</v>
      </c>
      <c r="L1569" s="1">
        <v>30</v>
      </c>
      <c r="M1569" s="1" t="s">
        <v>873</v>
      </c>
    </row>
    <row r="1570" spans="1:13" x14ac:dyDescent="0.25">
      <c r="A1570" s="1" t="s">
        <v>2552</v>
      </c>
      <c r="B1570" s="1">
        <v>2040003744</v>
      </c>
      <c r="C1570" s="1" t="s">
        <v>3327</v>
      </c>
      <c r="D1570" s="1" t="s">
        <v>3185</v>
      </c>
      <c r="E1570" s="1">
        <v>70</v>
      </c>
      <c r="F1570" s="1" t="s">
        <v>2631</v>
      </c>
      <c r="G1570" s="1">
        <v>10</v>
      </c>
      <c r="H1570" s="1" t="s">
        <v>3328</v>
      </c>
      <c r="I1570" s="2">
        <v>121.42761904761907</v>
      </c>
      <c r="J1570" s="2">
        <v>134.91761904761907</v>
      </c>
      <c r="K1570" s="2">
        <v>177.08</v>
      </c>
      <c r="L1570" s="1">
        <v>10</v>
      </c>
      <c r="M1570" s="1" t="s">
        <v>873</v>
      </c>
    </row>
    <row r="1571" spans="1:13" x14ac:dyDescent="0.25">
      <c r="A1571" s="1" t="s">
        <v>2552</v>
      </c>
      <c r="B1571" s="1">
        <v>2040003746</v>
      </c>
      <c r="C1571" s="1" t="s">
        <v>3329</v>
      </c>
      <c r="D1571" s="1" t="s">
        <v>3330</v>
      </c>
      <c r="E1571" s="1">
        <v>99</v>
      </c>
      <c r="F1571" s="1" t="s">
        <v>2950</v>
      </c>
      <c r="G1571" s="1">
        <v>10</v>
      </c>
      <c r="H1571" s="1" t="s">
        <v>3331</v>
      </c>
      <c r="I1571" s="2">
        <v>166.55380952380952</v>
      </c>
      <c r="J1571" s="2">
        <v>185.06380952380951</v>
      </c>
      <c r="K1571" s="2">
        <v>242.89</v>
      </c>
      <c r="L1571" s="1">
        <v>20</v>
      </c>
      <c r="M1571" s="1" t="s">
        <v>1050</v>
      </c>
    </row>
    <row r="1572" spans="1:13" x14ac:dyDescent="0.25">
      <c r="A1572" s="1" t="s">
        <v>2552</v>
      </c>
      <c r="B1572" s="1">
        <v>2040003770</v>
      </c>
      <c r="C1572" s="1" t="s">
        <v>3332</v>
      </c>
      <c r="D1572" s="1" t="s">
        <v>3061</v>
      </c>
      <c r="E1572" s="1">
        <v>77</v>
      </c>
      <c r="F1572" s="1" t="s">
        <v>2567</v>
      </c>
      <c r="G1572" s="1">
        <v>10</v>
      </c>
      <c r="H1572" s="1" t="s">
        <v>3333</v>
      </c>
      <c r="I1572" s="2">
        <v>114.80714285714288</v>
      </c>
      <c r="J1572" s="2">
        <v>127.56714285714288</v>
      </c>
      <c r="K1572" s="2">
        <v>167.43</v>
      </c>
      <c r="L1572" s="1">
        <v>10</v>
      </c>
      <c r="M1572" s="1" t="s">
        <v>873</v>
      </c>
    </row>
    <row r="1573" spans="1:13" x14ac:dyDescent="0.25">
      <c r="A1573" s="1" t="s">
        <v>2552</v>
      </c>
      <c r="B1573" s="1">
        <v>2040003771</v>
      </c>
      <c r="C1573" s="1" t="s">
        <v>3334</v>
      </c>
      <c r="D1573" s="1" t="s">
        <v>3061</v>
      </c>
      <c r="E1573" s="1">
        <v>77</v>
      </c>
      <c r="F1573" s="1" t="s">
        <v>2567</v>
      </c>
      <c r="G1573" s="1">
        <v>10</v>
      </c>
      <c r="H1573" s="1" t="s">
        <v>3335</v>
      </c>
      <c r="I1573" s="2">
        <v>192.85714285714286</v>
      </c>
      <c r="J1573" s="2">
        <v>214.28714285714287</v>
      </c>
      <c r="K1573" s="2">
        <v>281.25</v>
      </c>
      <c r="L1573" s="1">
        <v>10</v>
      </c>
      <c r="M1573" s="1" t="s">
        <v>873</v>
      </c>
    </row>
    <row r="1574" spans="1:13" x14ac:dyDescent="0.25">
      <c r="A1574" s="1" t="s">
        <v>2552</v>
      </c>
      <c r="B1574" s="1">
        <v>2040003777</v>
      </c>
      <c r="C1574" s="1" t="s">
        <v>3336</v>
      </c>
      <c r="D1574" s="1" t="s">
        <v>3337</v>
      </c>
      <c r="E1574" s="1">
        <v>71</v>
      </c>
      <c r="F1574" s="1" t="s">
        <v>2697</v>
      </c>
      <c r="G1574" s="1">
        <v>1</v>
      </c>
      <c r="H1574" s="1" t="s">
        <v>3338</v>
      </c>
      <c r="I1574" s="2">
        <v>854.23067796610178</v>
      </c>
      <c r="J1574" s="2">
        <v>949.15067796610174</v>
      </c>
      <c r="K1574" s="2">
        <v>1400</v>
      </c>
      <c r="L1574" s="1">
        <v>50</v>
      </c>
      <c r="M1574" s="1" t="s">
        <v>876</v>
      </c>
    </row>
    <row r="1575" spans="1:13" x14ac:dyDescent="0.25">
      <c r="A1575" s="1" t="s">
        <v>2552</v>
      </c>
      <c r="B1575" s="1">
        <v>2040003782</v>
      </c>
      <c r="C1575" s="1" t="s">
        <v>3339</v>
      </c>
      <c r="D1575" s="1"/>
      <c r="E1575" s="1">
        <v>71</v>
      </c>
      <c r="F1575" s="1" t="s">
        <v>2697</v>
      </c>
      <c r="G1575" s="1">
        <v>1</v>
      </c>
      <c r="H1575" s="1">
        <v>0</v>
      </c>
      <c r="I1575" s="2">
        <v>0</v>
      </c>
      <c r="J1575" s="2">
        <v>0</v>
      </c>
      <c r="K1575" s="2">
        <v>0</v>
      </c>
      <c r="L1575" s="1">
        <v>0</v>
      </c>
      <c r="M1575" s="1">
        <v>0</v>
      </c>
    </row>
    <row r="1576" spans="1:13" x14ac:dyDescent="0.25">
      <c r="A1576" s="1" t="s">
        <v>2552</v>
      </c>
      <c r="B1576" s="1">
        <v>2040003783</v>
      </c>
      <c r="C1576" s="1" t="s">
        <v>3340</v>
      </c>
      <c r="D1576" s="1" t="s">
        <v>3341</v>
      </c>
      <c r="E1576" s="1">
        <v>71</v>
      </c>
      <c r="F1576" s="1" t="s">
        <v>2697</v>
      </c>
      <c r="G1576" s="1">
        <v>1</v>
      </c>
      <c r="H1576" s="1" t="s">
        <v>3342</v>
      </c>
      <c r="I1576" s="2">
        <v>457.623220338983</v>
      </c>
      <c r="J1576" s="2">
        <v>508.47322033898303</v>
      </c>
      <c r="K1576" s="2">
        <v>750</v>
      </c>
      <c r="L1576" s="1">
        <v>3</v>
      </c>
      <c r="M1576" s="1" t="s">
        <v>1050</v>
      </c>
    </row>
    <row r="1577" spans="1:13" x14ac:dyDescent="0.25">
      <c r="A1577" s="1" t="s">
        <v>2552</v>
      </c>
      <c r="B1577" s="1">
        <v>2040003784</v>
      </c>
      <c r="C1577" s="1" t="s">
        <v>3343</v>
      </c>
      <c r="D1577" s="1" t="s">
        <v>3208</v>
      </c>
      <c r="E1577" s="1">
        <v>71</v>
      </c>
      <c r="F1577" s="1" t="s">
        <v>2697</v>
      </c>
      <c r="G1577" s="1">
        <v>2</v>
      </c>
      <c r="H1577" s="1" t="s">
        <v>3344</v>
      </c>
      <c r="I1577" s="2">
        <v>1731.6547457627119</v>
      </c>
      <c r="J1577" s="2">
        <v>1924.0647457627119</v>
      </c>
      <c r="K1577" s="2">
        <v>2838</v>
      </c>
      <c r="L1577" s="1">
        <v>200</v>
      </c>
      <c r="M1577" s="1" t="s">
        <v>876</v>
      </c>
    </row>
    <row r="1578" spans="1:13" x14ac:dyDescent="0.25">
      <c r="A1578" s="1" t="s">
        <v>2552</v>
      </c>
      <c r="B1578" s="1">
        <v>2040003795</v>
      </c>
      <c r="C1578" s="1" t="s">
        <v>3345</v>
      </c>
      <c r="D1578" s="1" t="s">
        <v>3346</v>
      </c>
      <c r="E1578" s="1">
        <v>71</v>
      </c>
      <c r="F1578" s="1" t="s">
        <v>2697</v>
      </c>
      <c r="G1578" s="1">
        <v>1</v>
      </c>
      <c r="H1578" s="1" t="s">
        <v>3347</v>
      </c>
      <c r="I1578" s="2">
        <v>1671.8638983050848</v>
      </c>
      <c r="J1578" s="2">
        <v>1857.6238983050848</v>
      </c>
      <c r="K1578" s="2">
        <v>2740</v>
      </c>
      <c r="L1578" s="1">
        <v>50</v>
      </c>
      <c r="M1578" s="1" t="s">
        <v>876</v>
      </c>
    </row>
    <row r="1579" spans="1:13" x14ac:dyDescent="0.25">
      <c r="A1579" s="1" t="s">
        <v>2552</v>
      </c>
      <c r="B1579" s="1">
        <v>2040003834</v>
      </c>
      <c r="C1579" s="1" t="s">
        <v>3348</v>
      </c>
      <c r="D1579" s="1" t="s">
        <v>3349</v>
      </c>
      <c r="E1579" s="1">
        <v>94</v>
      </c>
      <c r="F1579" s="1" t="s">
        <v>2587</v>
      </c>
      <c r="G1579" s="1">
        <v>10</v>
      </c>
      <c r="H1579" s="1" t="s">
        <v>3350</v>
      </c>
      <c r="I1579" s="2">
        <v>106.69047619047619</v>
      </c>
      <c r="J1579" s="2">
        <v>118.55047619047619</v>
      </c>
      <c r="K1579" s="2">
        <v>155.6</v>
      </c>
      <c r="L1579" s="1">
        <v>10</v>
      </c>
      <c r="M1579" s="1" t="s">
        <v>873</v>
      </c>
    </row>
    <row r="1580" spans="1:13" x14ac:dyDescent="0.25">
      <c r="A1580" s="1" t="s">
        <v>2552</v>
      </c>
      <c r="B1580" s="1">
        <v>2040003835</v>
      </c>
      <c r="C1580" s="1" t="s">
        <v>3351</v>
      </c>
      <c r="D1580" s="1" t="s">
        <v>3349</v>
      </c>
      <c r="E1580" s="1">
        <v>94</v>
      </c>
      <c r="F1580" s="1" t="s">
        <v>2587</v>
      </c>
      <c r="G1580" s="1">
        <v>10</v>
      </c>
      <c r="H1580" s="1" t="s">
        <v>3352</v>
      </c>
      <c r="I1580" s="2">
        <v>73.757619047619045</v>
      </c>
      <c r="J1580" s="2">
        <v>81.957619047619048</v>
      </c>
      <c r="K1580" s="2">
        <v>107.57</v>
      </c>
      <c r="L1580" s="1">
        <v>10</v>
      </c>
      <c r="M1580" s="1" t="s">
        <v>873</v>
      </c>
    </row>
    <row r="1581" spans="1:13" x14ac:dyDescent="0.25">
      <c r="A1581" s="1" t="s">
        <v>2552</v>
      </c>
      <c r="B1581" s="1">
        <v>2040003836</v>
      </c>
      <c r="C1581" s="1" t="s">
        <v>3353</v>
      </c>
      <c r="D1581" s="1" t="s">
        <v>3349</v>
      </c>
      <c r="E1581" s="1">
        <v>94</v>
      </c>
      <c r="F1581" s="1" t="s">
        <v>2587</v>
      </c>
      <c r="G1581" s="1">
        <v>10</v>
      </c>
      <c r="H1581" s="1" t="s">
        <v>3354</v>
      </c>
      <c r="I1581" s="2">
        <v>118.0147619047619</v>
      </c>
      <c r="J1581" s="2">
        <v>131.1247619047619</v>
      </c>
      <c r="K1581" s="2">
        <v>172.1</v>
      </c>
      <c r="L1581" s="1">
        <v>10</v>
      </c>
      <c r="M1581" s="1" t="s">
        <v>873</v>
      </c>
    </row>
    <row r="1582" spans="1:13" x14ac:dyDescent="0.25">
      <c r="A1582" s="1" t="s">
        <v>2552</v>
      </c>
      <c r="B1582" s="1">
        <v>2040003837</v>
      </c>
      <c r="C1582" s="1" t="s">
        <v>3355</v>
      </c>
      <c r="D1582" s="1" t="s">
        <v>3349</v>
      </c>
      <c r="E1582" s="1">
        <v>94</v>
      </c>
      <c r="F1582" s="1" t="s">
        <v>2587</v>
      </c>
      <c r="G1582" s="1">
        <v>10</v>
      </c>
      <c r="H1582" s="1" t="s">
        <v>2301</v>
      </c>
      <c r="I1582" s="2">
        <v>99.313333333333347</v>
      </c>
      <c r="J1582" s="2">
        <v>110.34333333333335</v>
      </c>
      <c r="K1582" s="2">
        <v>144.83000000000001</v>
      </c>
      <c r="L1582" s="1">
        <v>10</v>
      </c>
      <c r="M1582" s="1" t="s">
        <v>873</v>
      </c>
    </row>
    <row r="1583" spans="1:13" x14ac:dyDescent="0.25">
      <c r="A1583" s="1" t="s">
        <v>2552</v>
      </c>
      <c r="B1583" s="1">
        <v>2040003914</v>
      </c>
      <c r="C1583" s="1" t="s">
        <v>3356</v>
      </c>
      <c r="D1583" s="1" t="s">
        <v>3357</v>
      </c>
      <c r="E1583" s="1">
        <v>70</v>
      </c>
      <c r="F1583" s="1" t="s">
        <v>2631</v>
      </c>
      <c r="G1583" s="1">
        <v>10</v>
      </c>
      <c r="H1583" s="1" t="s">
        <v>3358</v>
      </c>
      <c r="I1583" s="2">
        <v>94.469523809523821</v>
      </c>
      <c r="J1583" s="2">
        <v>104.96952380952382</v>
      </c>
      <c r="K1583" s="2">
        <v>137.77000000000001</v>
      </c>
      <c r="L1583" s="1">
        <v>10</v>
      </c>
      <c r="M1583" s="1" t="s">
        <v>1050</v>
      </c>
    </row>
    <row r="1584" spans="1:13" x14ac:dyDescent="0.25">
      <c r="A1584" s="1" t="s">
        <v>2552</v>
      </c>
      <c r="B1584" s="1">
        <v>2040003915</v>
      </c>
      <c r="C1584" s="1" t="s">
        <v>3359</v>
      </c>
      <c r="D1584" s="1" t="s">
        <v>3360</v>
      </c>
      <c r="E1584" s="1">
        <v>71</v>
      </c>
      <c r="F1584" s="1" t="s">
        <v>2697</v>
      </c>
      <c r="G1584" s="1">
        <v>2</v>
      </c>
      <c r="H1584" s="1" t="s">
        <v>3361</v>
      </c>
      <c r="I1584" s="2">
        <v>3811.7277966101701</v>
      </c>
      <c r="J1584" s="2">
        <v>4235.2577966101699</v>
      </c>
      <c r="K1584" s="2">
        <v>6247</v>
      </c>
      <c r="L1584" s="1" t="s">
        <v>3362</v>
      </c>
      <c r="M1584" s="1" t="s">
        <v>876</v>
      </c>
    </row>
    <row r="1585" spans="1:13" x14ac:dyDescent="0.25">
      <c r="A1585" s="1" t="s">
        <v>2552</v>
      </c>
      <c r="B1585" s="1">
        <v>2040003925</v>
      </c>
      <c r="C1585" s="1" t="s">
        <v>3363</v>
      </c>
      <c r="D1585" s="1" t="s">
        <v>3314</v>
      </c>
      <c r="E1585" s="1">
        <v>67</v>
      </c>
      <c r="F1585" s="1" t="s">
        <v>2555</v>
      </c>
      <c r="G1585" s="1">
        <v>10</v>
      </c>
      <c r="H1585" s="1" t="s">
        <v>3364</v>
      </c>
      <c r="I1585" s="2">
        <v>163.90761904761905</v>
      </c>
      <c r="J1585" s="2">
        <v>182.11761904761906</v>
      </c>
      <c r="K1585" s="2">
        <v>239.03</v>
      </c>
      <c r="L1585" s="1">
        <v>10</v>
      </c>
      <c r="M1585" s="1" t="s">
        <v>873</v>
      </c>
    </row>
    <row r="1586" spans="1:13" x14ac:dyDescent="0.25">
      <c r="A1586" s="1" t="s">
        <v>2552</v>
      </c>
      <c r="B1586" s="1">
        <v>2040003927</v>
      </c>
      <c r="C1586" s="1" t="s">
        <v>3365</v>
      </c>
      <c r="D1586" s="1" t="s">
        <v>3314</v>
      </c>
      <c r="E1586" s="1">
        <v>67</v>
      </c>
      <c r="F1586" s="1" t="s">
        <v>2555</v>
      </c>
      <c r="G1586" s="1">
        <v>10</v>
      </c>
      <c r="H1586" s="1" t="s">
        <v>3366</v>
      </c>
      <c r="I1586" s="2">
        <v>241.2557142857143</v>
      </c>
      <c r="J1586" s="2">
        <v>268.06571428571431</v>
      </c>
      <c r="K1586" s="2">
        <v>351.84</v>
      </c>
      <c r="L1586" s="1">
        <v>10</v>
      </c>
      <c r="M1586" s="1" t="s">
        <v>873</v>
      </c>
    </row>
    <row r="1587" spans="1:13" x14ac:dyDescent="0.25">
      <c r="A1587" s="1" t="s">
        <v>2552</v>
      </c>
      <c r="B1587" s="1">
        <v>2040003963</v>
      </c>
      <c r="C1587" s="1" t="s">
        <v>3367</v>
      </c>
      <c r="D1587" s="1" t="s">
        <v>3368</v>
      </c>
      <c r="E1587" s="1">
        <v>94</v>
      </c>
      <c r="F1587" s="1" t="s">
        <v>2587</v>
      </c>
      <c r="G1587" s="1">
        <v>1</v>
      </c>
      <c r="H1587" s="1" t="s">
        <v>3369</v>
      </c>
      <c r="I1587" s="2">
        <v>17.747619047619047</v>
      </c>
      <c r="J1587" s="2">
        <v>19.717619047619046</v>
      </c>
      <c r="K1587" s="2">
        <v>25.88</v>
      </c>
      <c r="L1587" s="1">
        <v>1</v>
      </c>
      <c r="M1587" s="1" t="s">
        <v>1050</v>
      </c>
    </row>
    <row r="1588" spans="1:13" x14ac:dyDescent="0.25">
      <c r="A1588" s="1" t="s">
        <v>2552</v>
      </c>
      <c r="B1588" s="1">
        <v>2040003964</v>
      </c>
      <c r="C1588" s="1" t="s">
        <v>3370</v>
      </c>
      <c r="D1588" s="1" t="s">
        <v>3368</v>
      </c>
      <c r="E1588" s="1">
        <v>94</v>
      </c>
      <c r="F1588" s="1" t="s">
        <v>2587</v>
      </c>
      <c r="G1588" s="1">
        <v>10</v>
      </c>
      <c r="H1588" s="1" t="s">
        <v>3371</v>
      </c>
      <c r="I1588" s="2">
        <v>77.133809523809532</v>
      </c>
      <c r="J1588" s="2">
        <v>85.703809523809525</v>
      </c>
      <c r="K1588" s="2">
        <v>112.48</v>
      </c>
      <c r="L1588" s="1">
        <v>4</v>
      </c>
      <c r="M1588" s="1" t="s">
        <v>931</v>
      </c>
    </row>
    <row r="1589" spans="1:13" x14ac:dyDescent="0.25">
      <c r="A1589" s="1" t="s">
        <v>2552</v>
      </c>
      <c r="B1589" s="1">
        <v>2040004011</v>
      </c>
      <c r="C1589" s="1" t="s">
        <v>3372</v>
      </c>
      <c r="D1589" s="1" t="s">
        <v>1162</v>
      </c>
      <c r="E1589" s="1">
        <v>94</v>
      </c>
      <c r="F1589" s="1" t="s">
        <v>2587</v>
      </c>
      <c r="G1589" s="1">
        <v>10</v>
      </c>
      <c r="H1589" s="1" t="s">
        <v>3373</v>
      </c>
      <c r="I1589" s="2">
        <v>157.77333333333331</v>
      </c>
      <c r="J1589" s="2">
        <v>175.30333333333331</v>
      </c>
      <c r="K1589" s="2">
        <v>230.09</v>
      </c>
      <c r="L1589" s="1">
        <v>10</v>
      </c>
      <c r="M1589" s="1" t="s">
        <v>931</v>
      </c>
    </row>
    <row r="1590" spans="1:13" x14ac:dyDescent="0.25">
      <c r="A1590" s="1" t="s">
        <v>2552</v>
      </c>
      <c r="B1590" s="1">
        <v>2040004060</v>
      </c>
      <c r="C1590" s="1" t="s">
        <v>3374</v>
      </c>
      <c r="D1590" s="1" t="s">
        <v>3375</v>
      </c>
      <c r="E1590" s="1">
        <v>68</v>
      </c>
      <c r="F1590" s="1" t="s">
        <v>2884</v>
      </c>
      <c r="G1590" s="1">
        <v>1</v>
      </c>
      <c r="H1590" s="1">
        <v>0</v>
      </c>
      <c r="I1590" s="2">
        <v>0</v>
      </c>
      <c r="J1590" s="2">
        <v>0</v>
      </c>
      <c r="K1590" s="2">
        <v>0</v>
      </c>
      <c r="L1590" s="1">
        <v>0</v>
      </c>
      <c r="M1590" s="1">
        <v>0</v>
      </c>
    </row>
    <row r="1591" spans="1:13" x14ac:dyDescent="0.25">
      <c r="A1591" s="1" t="s">
        <v>2552</v>
      </c>
      <c r="B1591" s="1">
        <v>2040004066</v>
      </c>
      <c r="C1591" s="1" t="s">
        <v>3376</v>
      </c>
      <c r="D1591" s="1" t="s">
        <v>3377</v>
      </c>
      <c r="E1591" s="1">
        <v>67</v>
      </c>
      <c r="F1591" s="1" t="s">
        <v>2555</v>
      </c>
      <c r="G1591" s="1">
        <v>10</v>
      </c>
      <c r="H1591" s="1" t="s">
        <v>3378</v>
      </c>
      <c r="I1591" s="2">
        <v>104.86761904761906</v>
      </c>
      <c r="J1591" s="2">
        <v>116.51761904761906</v>
      </c>
      <c r="K1591" s="2">
        <v>152.93</v>
      </c>
      <c r="L1591" s="1">
        <v>10</v>
      </c>
      <c r="M1591" s="1" t="s">
        <v>873</v>
      </c>
    </row>
    <row r="1592" spans="1:13" x14ac:dyDescent="0.25">
      <c r="A1592" s="1" t="s">
        <v>2552</v>
      </c>
      <c r="B1592" s="1">
        <v>2040004067</v>
      </c>
      <c r="C1592" s="1" t="s">
        <v>3379</v>
      </c>
      <c r="D1592" s="1" t="s">
        <v>3377</v>
      </c>
      <c r="E1592" s="1">
        <v>67</v>
      </c>
      <c r="F1592" s="1" t="s">
        <v>2555</v>
      </c>
      <c r="G1592" s="1">
        <v>10</v>
      </c>
      <c r="H1592" s="1" t="s">
        <v>3380</v>
      </c>
      <c r="I1592" s="2">
        <v>62.284761904761908</v>
      </c>
      <c r="J1592" s="2">
        <v>69.204761904761909</v>
      </c>
      <c r="K1592" s="2">
        <v>90.83</v>
      </c>
      <c r="L1592" s="1">
        <v>10</v>
      </c>
      <c r="M1592" s="1" t="s">
        <v>873</v>
      </c>
    </row>
    <row r="1593" spans="1:13" x14ac:dyDescent="0.25">
      <c r="A1593" s="1" t="s">
        <v>2552</v>
      </c>
      <c r="B1593" s="1">
        <v>2040004294</v>
      </c>
      <c r="C1593" s="1" t="s">
        <v>3381</v>
      </c>
      <c r="D1593" s="1" t="s">
        <v>3142</v>
      </c>
      <c r="E1593" s="1">
        <v>99</v>
      </c>
      <c r="F1593" s="1" t="s">
        <v>2950</v>
      </c>
      <c r="G1593" s="1">
        <v>1</v>
      </c>
      <c r="H1593" s="1" t="s">
        <v>3382</v>
      </c>
      <c r="I1593" s="2">
        <v>555.25644067796611</v>
      </c>
      <c r="J1593" s="2">
        <v>616.94644067796617</v>
      </c>
      <c r="K1593" s="2">
        <v>910</v>
      </c>
      <c r="L1593" s="1">
        <v>30</v>
      </c>
      <c r="M1593" s="1" t="s">
        <v>1050</v>
      </c>
    </row>
    <row r="1594" spans="1:13" x14ac:dyDescent="0.25">
      <c r="A1594" s="1" t="s">
        <v>2552</v>
      </c>
      <c r="B1594" s="1">
        <v>2040004328</v>
      </c>
      <c r="C1594" s="1" t="s">
        <v>3383</v>
      </c>
      <c r="D1594" s="1" t="s">
        <v>3375</v>
      </c>
      <c r="E1594" s="1">
        <v>68</v>
      </c>
      <c r="F1594" s="1" t="s">
        <v>2884</v>
      </c>
      <c r="G1594" s="1">
        <v>1</v>
      </c>
      <c r="H1594" s="1">
        <v>0</v>
      </c>
      <c r="I1594" s="2">
        <v>0</v>
      </c>
      <c r="J1594" s="2">
        <v>0</v>
      </c>
      <c r="K1594" s="2">
        <v>0</v>
      </c>
      <c r="L1594" s="1">
        <v>0</v>
      </c>
      <c r="M1594" s="1">
        <v>0</v>
      </c>
    </row>
    <row r="1595" spans="1:13" x14ac:dyDescent="0.25">
      <c r="A1595" s="1" t="s">
        <v>2552</v>
      </c>
      <c r="B1595" s="1">
        <v>2040004465</v>
      </c>
      <c r="C1595" s="1" t="s">
        <v>3384</v>
      </c>
      <c r="D1595" s="1" t="s">
        <v>3061</v>
      </c>
      <c r="E1595" s="1">
        <v>77</v>
      </c>
      <c r="F1595" s="1" t="s">
        <v>2567</v>
      </c>
      <c r="G1595" s="1">
        <v>10</v>
      </c>
      <c r="H1595" s="1" t="s">
        <v>3385</v>
      </c>
      <c r="I1595" s="2">
        <v>124.84047619047618</v>
      </c>
      <c r="J1595" s="2">
        <v>138.71047619047619</v>
      </c>
      <c r="K1595" s="2">
        <v>182.06</v>
      </c>
      <c r="L1595" s="1">
        <v>15</v>
      </c>
      <c r="M1595" s="1" t="s">
        <v>873</v>
      </c>
    </row>
    <row r="1596" spans="1:13" x14ac:dyDescent="0.25">
      <c r="A1596" s="1" t="s">
        <v>2552</v>
      </c>
      <c r="B1596" s="1">
        <v>2040004491</v>
      </c>
      <c r="C1596" s="1" t="s">
        <v>3386</v>
      </c>
      <c r="D1596" s="1" t="s">
        <v>3302</v>
      </c>
      <c r="E1596" s="1">
        <v>68</v>
      </c>
      <c r="F1596" s="1" t="s">
        <v>2884</v>
      </c>
      <c r="G1596" s="1">
        <v>10</v>
      </c>
      <c r="H1596" s="1" t="s">
        <v>3387</v>
      </c>
      <c r="I1596" s="2">
        <v>1610.2566666666667</v>
      </c>
      <c r="J1596" s="2">
        <v>1789.1766666666667</v>
      </c>
      <c r="K1596" s="2">
        <v>2348.29</v>
      </c>
      <c r="L1596" s="1">
        <v>1</v>
      </c>
      <c r="M1596" s="1" t="s">
        <v>1466</v>
      </c>
    </row>
    <row r="1597" spans="1:13" x14ac:dyDescent="0.25">
      <c r="A1597" s="1" t="s">
        <v>2552</v>
      </c>
      <c r="B1597" s="1">
        <v>2040004530</v>
      </c>
      <c r="C1597" s="1" t="s">
        <v>3388</v>
      </c>
      <c r="D1597" s="1" t="s">
        <v>3389</v>
      </c>
      <c r="E1597" s="1">
        <v>99</v>
      </c>
      <c r="F1597" s="1" t="s">
        <v>2950</v>
      </c>
      <c r="G1597" s="1">
        <v>12</v>
      </c>
      <c r="H1597" s="1" t="s">
        <v>3390</v>
      </c>
      <c r="I1597" s="2">
        <v>208.06305084745762</v>
      </c>
      <c r="J1597" s="2">
        <v>231.18305084745762</v>
      </c>
      <c r="K1597" s="2">
        <v>341</v>
      </c>
      <c r="L1597" s="1">
        <v>60</v>
      </c>
      <c r="M1597" s="1" t="s">
        <v>1050</v>
      </c>
    </row>
    <row r="1598" spans="1:13" x14ac:dyDescent="0.25">
      <c r="A1598" s="1" t="s">
        <v>2552</v>
      </c>
      <c r="B1598" s="1">
        <v>2040004555</v>
      </c>
      <c r="C1598" s="1" t="s">
        <v>3391</v>
      </c>
      <c r="D1598" s="1" t="s">
        <v>3392</v>
      </c>
      <c r="E1598" s="1">
        <v>87</v>
      </c>
      <c r="F1598" s="1" t="s">
        <v>2896</v>
      </c>
      <c r="G1598" s="1">
        <v>1</v>
      </c>
      <c r="H1598" s="1" t="s">
        <v>3393</v>
      </c>
      <c r="I1598" s="2">
        <v>541.08476190476188</v>
      </c>
      <c r="J1598" s="2">
        <v>601.20476190476188</v>
      </c>
      <c r="K1598" s="2">
        <v>789.08</v>
      </c>
      <c r="L1598" s="1">
        <v>3</v>
      </c>
      <c r="M1598" s="1" t="s">
        <v>1561</v>
      </c>
    </row>
    <row r="1599" spans="1:13" x14ac:dyDescent="0.25">
      <c r="A1599" s="1" t="s">
        <v>2552</v>
      </c>
      <c r="B1599" s="1">
        <v>2040004556</v>
      </c>
      <c r="C1599" s="1" t="s">
        <v>3394</v>
      </c>
      <c r="D1599" s="1" t="s">
        <v>3392</v>
      </c>
      <c r="E1599" s="1">
        <v>87</v>
      </c>
      <c r="F1599" s="1" t="s">
        <v>2896</v>
      </c>
      <c r="G1599" s="1">
        <v>1</v>
      </c>
      <c r="H1599" s="1" t="s">
        <v>3393</v>
      </c>
      <c r="I1599" s="2">
        <v>517.10952380952381</v>
      </c>
      <c r="J1599" s="2">
        <v>574.56952380952384</v>
      </c>
      <c r="K1599" s="2">
        <v>754.12</v>
      </c>
      <c r="L1599" s="1">
        <v>3</v>
      </c>
      <c r="M1599" s="1" t="s">
        <v>3395</v>
      </c>
    </row>
    <row r="1600" spans="1:13" x14ac:dyDescent="0.25">
      <c r="A1600" s="1" t="s">
        <v>2552</v>
      </c>
      <c r="B1600" s="1">
        <v>2040004557</v>
      </c>
      <c r="C1600" s="1" t="s">
        <v>3396</v>
      </c>
      <c r="D1600" s="1" t="s">
        <v>3392</v>
      </c>
      <c r="E1600" s="1">
        <v>87</v>
      </c>
      <c r="F1600" s="1" t="s">
        <v>2896</v>
      </c>
      <c r="G1600" s="1">
        <v>1</v>
      </c>
      <c r="H1600" s="1" t="s">
        <v>3393</v>
      </c>
      <c r="I1600" s="2">
        <v>248.97047619047615</v>
      </c>
      <c r="J1600" s="2">
        <v>276.63047619047614</v>
      </c>
      <c r="K1600" s="2">
        <v>363.08</v>
      </c>
      <c r="L1600" s="1">
        <v>1.5</v>
      </c>
      <c r="M1600" s="1" t="s">
        <v>3397</v>
      </c>
    </row>
    <row r="1601" spans="1:13" x14ac:dyDescent="0.25">
      <c r="A1601" s="1" t="s">
        <v>2552</v>
      </c>
      <c r="B1601" s="1">
        <v>2040004603</v>
      </c>
      <c r="C1601" s="1" t="s">
        <v>3398</v>
      </c>
      <c r="D1601" s="1" t="s">
        <v>2736</v>
      </c>
      <c r="E1601" s="1">
        <v>65</v>
      </c>
      <c r="F1601" s="1" t="s">
        <v>2737</v>
      </c>
      <c r="G1601" s="1">
        <v>3</v>
      </c>
      <c r="H1601" s="1" t="s">
        <v>3399</v>
      </c>
      <c r="I1601" s="2">
        <v>297.22857142857151</v>
      </c>
      <c r="J1601" s="2">
        <v>330.25857142857149</v>
      </c>
      <c r="K1601" s="2">
        <v>433.47</v>
      </c>
      <c r="L1601" s="1">
        <v>10</v>
      </c>
      <c r="M1601" s="1" t="s">
        <v>873</v>
      </c>
    </row>
    <row r="1602" spans="1:13" x14ac:dyDescent="0.25">
      <c r="A1602" s="1" t="s">
        <v>2552</v>
      </c>
      <c r="B1602" s="1">
        <v>2040004655</v>
      </c>
      <c r="C1602" s="1" t="s">
        <v>3400</v>
      </c>
      <c r="D1602" s="1" t="s">
        <v>3357</v>
      </c>
      <c r="E1602" s="1">
        <v>70</v>
      </c>
      <c r="F1602" s="1" t="s">
        <v>2631</v>
      </c>
      <c r="G1602" s="1">
        <v>10</v>
      </c>
      <c r="H1602" s="1" t="s">
        <v>3401</v>
      </c>
      <c r="I1602" s="2">
        <v>57.777619047619055</v>
      </c>
      <c r="J1602" s="2">
        <v>64.197619047619057</v>
      </c>
      <c r="K1602" s="2">
        <v>84.26</v>
      </c>
      <c r="L1602" s="1">
        <v>15</v>
      </c>
      <c r="M1602" s="1" t="s">
        <v>1050</v>
      </c>
    </row>
    <row r="1603" spans="1:13" x14ac:dyDescent="0.25">
      <c r="A1603" s="1" t="s">
        <v>2552</v>
      </c>
      <c r="B1603" s="1">
        <v>2040004662</v>
      </c>
      <c r="C1603" s="1" t="s">
        <v>3402</v>
      </c>
      <c r="D1603" s="1" t="s">
        <v>3403</v>
      </c>
      <c r="E1603" s="1">
        <v>99</v>
      </c>
      <c r="F1603" s="1" t="s">
        <v>2950</v>
      </c>
      <c r="G1603" s="1">
        <v>1</v>
      </c>
      <c r="H1603" s="1" t="s">
        <v>3404</v>
      </c>
      <c r="I1603" s="2">
        <v>406.37677966101694</v>
      </c>
      <c r="J1603" s="2">
        <v>451.52677966101692</v>
      </c>
      <c r="K1603" s="2">
        <v>666</v>
      </c>
      <c r="L1603" s="1">
        <v>30</v>
      </c>
      <c r="M1603" s="1" t="s">
        <v>1050</v>
      </c>
    </row>
    <row r="1604" spans="1:13" x14ac:dyDescent="0.25">
      <c r="A1604" s="1" t="s">
        <v>2552</v>
      </c>
      <c r="B1604" s="1">
        <v>2040004664</v>
      </c>
      <c r="C1604" s="1" t="s">
        <v>3405</v>
      </c>
      <c r="D1604" s="1">
        <v>3</v>
      </c>
      <c r="E1604" s="1">
        <v>70</v>
      </c>
      <c r="F1604" s="1" t="s">
        <v>2631</v>
      </c>
      <c r="G1604" s="1">
        <v>1</v>
      </c>
      <c r="H1604" s="1" t="s">
        <v>3406</v>
      </c>
      <c r="I1604" s="2">
        <v>50.783333333333339</v>
      </c>
      <c r="J1604" s="2">
        <v>56.423333333333339</v>
      </c>
      <c r="K1604" s="2">
        <v>74.06</v>
      </c>
      <c r="L1604" s="1">
        <v>10</v>
      </c>
      <c r="M1604" s="1" t="s">
        <v>1050</v>
      </c>
    </row>
    <row r="1605" spans="1:13" x14ac:dyDescent="0.25">
      <c r="A1605" s="1" t="s">
        <v>2552</v>
      </c>
      <c r="B1605" s="1">
        <v>2040004704</v>
      </c>
      <c r="C1605" s="1" t="s">
        <v>3407</v>
      </c>
      <c r="D1605" s="1" t="s">
        <v>3408</v>
      </c>
      <c r="E1605" s="1">
        <v>68</v>
      </c>
      <c r="F1605" s="1" t="s">
        <v>2884</v>
      </c>
      <c r="G1605" s="1">
        <v>1</v>
      </c>
      <c r="H1605" s="1" t="s">
        <v>3409</v>
      </c>
      <c r="I1605" s="2">
        <v>4648.9090476190477</v>
      </c>
      <c r="J1605" s="2">
        <v>5165.4590476190479</v>
      </c>
      <c r="K1605" s="2">
        <v>6779.66</v>
      </c>
      <c r="L1605" s="1">
        <v>1</v>
      </c>
      <c r="M1605" s="1" t="s">
        <v>1466</v>
      </c>
    </row>
    <row r="1606" spans="1:13" x14ac:dyDescent="0.25">
      <c r="A1606" s="1" t="s">
        <v>2552</v>
      </c>
      <c r="B1606" s="1">
        <v>2040004768</v>
      </c>
      <c r="C1606" s="1" t="s">
        <v>3410</v>
      </c>
      <c r="D1606" s="1" t="s">
        <v>3411</v>
      </c>
      <c r="E1606" s="1">
        <v>69</v>
      </c>
      <c r="F1606" s="1" t="s">
        <v>2645</v>
      </c>
      <c r="G1606" s="1">
        <v>10</v>
      </c>
      <c r="H1606" s="1" t="s">
        <v>3412</v>
      </c>
      <c r="I1606" s="2">
        <v>993.81523809523821</v>
      </c>
      <c r="J1606" s="2">
        <v>1104.2352380952382</v>
      </c>
      <c r="K1606" s="2">
        <v>1449.31</v>
      </c>
      <c r="L1606" s="1">
        <v>1</v>
      </c>
      <c r="M1606" s="1" t="s">
        <v>2383</v>
      </c>
    </row>
    <row r="1607" spans="1:13" x14ac:dyDescent="0.25">
      <c r="A1607" s="1" t="s">
        <v>2552</v>
      </c>
      <c r="B1607" s="1">
        <v>2040004770</v>
      </c>
      <c r="C1607" s="1" t="s">
        <v>3413</v>
      </c>
      <c r="D1607" s="1" t="s">
        <v>3414</v>
      </c>
      <c r="E1607" s="1">
        <v>67</v>
      </c>
      <c r="F1607" s="1" t="s">
        <v>2555</v>
      </c>
      <c r="G1607" s="1">
        <v>10</v>
      </c>
      <c r="H1607" s="1" t="s">
        <v>3415</v>
      </c>
      <c r="I1607" s="2">
        <v>150.93809523809523</v>
      </c>
      <c r="J1607" s="2">
        <v>167.70809523809524</v>
      </c>
      <c r="K1607" s="2">
        <v>220.12</v>
      </c>
      <c r="L1607" s="1">
        <v>10</v>
      </c>
      <c r="M1607" s="1" t="s">
        <v>873</v>
      </c>
    </row>
    <row r="1608" spans="1:13" x14ac:dyDescent="0.25">
      <c r="A1608" s="1" t="s">
        <v>2552</v>
      </c>
      <c r="B1608" s="1">
        <v>2040004772</v>
      </c>
      <c r="C1608" s="1" t="s">
        <v>3416</v>
      </c>
      <c r="D1608" s="1" t="s">
        <v>3414</v>
      </c>
      <c r="E1608" s="1">
        <v>67</v>
      </c>
      <c r="F1608" s="1" t="s">
        <v>2555</v>
      </c>
      <c r="G1608" s="1">
        <v>10</v>
      </c>
      <c r="H1608" s="1" t="s">
        <v>3417</v>
      </c>
      <c r="I1608" s="2">
        <v>249.05476190476185</v>
      </c>
      <c r="J1608" s="2">
        <v>276.72476190476186</v>
      </c>
      <c r="K1608" s="2">
        <v>363.2</v>
      </c>
      <c r="L1608" s="1">
        <v>10</v>
      </c>
      <c r="M1608" s="1" t="s">
        <v>873</v>
      </c>
    </row>
    <row r="1609" spans="1:13" x14ac:dyDescent="0.25">
      <c r="A1609" s="1" t="s">
        <v>2552</v>
      </c>
      <c r="B1609" s="1">
        <v>2040004773</v>
      </c>
      <c r="C1609" s="1" t="s">
        <v>3418</v>
      </c>
      <c r="D1609" s="1" t="s">
        <v>3414</v>
      </c>
      <c r="E1609" s="1">
        <v>67</v>
      </c>
      <c r="F1609" s="1" t="s">
        <v>2555</v>
      </c>
      <c r="G1609" s="1">
        <v>10</v>
      </c>
      <c r="H1609" s="1" t="s">
        <v>3419</v>
      </c>
      <c r="I1609" s="2">
        <v>209.64190476190481</v>
      </c>
      <c r="J1609" s="2">
        <v>232.9319047619048</v>
      </c>
      <c r="K1609" s="2">
        <v>305.72000000000003</v>
      </c>
      <c r="L1609" s="1">
        <v>10</v>
      </c>
      <c r="M1609" s="1" t="s">
        <v>873</v>
      </c>
    </row>
    <row r="1610" spans="1:13" x14ac:dyDescent="0.25">
      <c r="A1610" s="1" t="s">
        <v>2552</v>
      </c>
      <c r="B1610" s="1">
        <v>2040004785</v>
      </c>
      <c r="C1610" s="1" t="s">
        <v>3420</v>
      </c>
      <c r="D1610" s="1" t="s">
        <v>3421</v>
      </c>
      <c r="E1610" s="1">
        <v>87</v>
      </c>
      <c r="F1610" s="1" t="s">
        <v>2896</v>
      </c>
      <c r="G1610" s="1">
        <v>1</v>
      </c>
      <c r="H1610" s="1" t="s">
        <v>3422</v>
      </c>
      <c r="I1610" s="2">
        <v>558.36476190476185</v>
      </c>
      <c r="J1610" s="2">
        <v>620.40476190476181</v>
      </c>
      <c r="K1610" s="2">
        <v>814.28</v>
      </c>
      <c r="L1610" s="1">
        <v>100</v>
      </c>
      <c r="M1610" s="1" t="s">
        <v>876</v>
      </c>
    </row>
    <row r="1611" spans="1:13" x14ac:dyDescent="0.25">
      <c r="A1611" s="1" t="s">
        <v>2552</v>
      </c>
      <c r="B1611" s="1">
        <v>2040004814</v>
      </c>
      <c r="C1611" s="1" t="s">
        <v>3423</v>
      </c>
      <c r="D1611" s="1" t="s">
        <v>3424</v>
      </c>
      <c r="E1611" s="1">
        <v>71</v>
      </c>
      <c r="F1611" s="1" t="s">
        <v>2697</v>
      </c>
      <c r="G1611" s="1">
        <v>1</v>
      </c>
      <c r="H1611" s="1" t="s">
        <v>3425</v>
      </c>
      <c r="I1611" s="2">
        <v>1049.487118644068</v>
      </c>
      <c r="J1611" s="2">
        <v>1166.0971186440679</v>
      </c>
      <c r="K1611" s="2">
        <v>1720</v>
      </c>
      <c r="L1611" s="1">
        <v>30</v>
      </c>
      <c r="M1611" s="1" t="s">
        <v>876</v>
      </c>
    </row>
    <row r="1612" spans="1:13" x14ac:dyDescent="0.25">
      <c r="A1612" s="1" t="s">
        <v>2552</v>
      </c>
      <c r="B1612" s="1">
        <v>2040004816</v>
      </c>
      <c r="C1612" s="1" t="s">
        <v>3426</v>
      </c>
      <c r="D1612" s="1"/>
      <c r="E1612" s="1">
        <v>71</v>
      </c>
      <c r="F1612" s="1" t="s">
        <v>2697</v>
      </c>
      <c r="G1612" s="1">
        <v>1</v>
      </c>
      <c r="H1612" s="1" t="s">
        <v>3427</v>
      </c>
      <c r="I1612" s="2">
        <v>843.8638983050846</v>
      </c>
      <c r="J1612" s="2">
        <v>937.62389830508459</v>
      </c>
      <c r="K1612" s="2">
        <v>1383</v>
      </c>
      <c r="L1612" s="1">
        <v>15</v>
      </c>
      <c r="M1612" s="1" t="s">
        <v>876</v>
      </c>
    </row>
    <row r="1613" spans="1:13" x14ac:dyDescent="0.25">
      <c r="A1613" s="1" t="s">
        <v>2552</v>
      </c>
      <c r="B1613" s="1">
        <v>2040004844</v>
      </c>
      <c r="C1613" s="1" t="s">
        <v>3428</v>
      </c>
      <c r="D1613" s="1" t="s">
        <v>2725</v>
      </c>
      <c r="E1613" s="1">
        <v>65</v>
      </c>
      <c r="F1613" s="1" t="s">
        <v>2737</v>
      </c>
      <c r="G1613" s="1">
        <v>10</v>
      </c>
      <c r="H1613" s="1" t="s">
        <v>3429</v>
      </c>
      <c r="I1613" s="2">
        <v>27.911904761904765</v>
      </c>
      <c r="J1613" s="2">
        <v>31.011904761904766</v>
      </c>
      <c r="K1613" s="2">
        <v>40.700000000000003</v>
      </c>
      <c r="L1613" s="1">
        <v>10</v>
      </c>
      <c r="M1613" s="1" t="s">
        <v>873</v>
      </c>
    </row>
    <row r="1614" spans="1:13" x14ac:dyDescent="0.25">
      <c r="A1614" s="1" t="s">
        <v>2552</v>
      </c>
      <c r="B1614" s="1">
        <v>2040004845</v>
      </c>
      <c r="C1614" s="1" t="s">
        <v>3430</v>
      </c>
      <c r="D1614" s="1" t="s">
        <v>2725</v>
      </c>
      <c r="E1614" s="1">
        <v>65</v>
      </c>
      <c r="F1614" s="1" t="s">
        <v>2737</v>
      </c>
      <c r="G1614" s="1">
        <v>10</v>
      </c>
      <c r="H1614" s="1" t="s">
        <v>3431</v>
      </c>
      <c r="I1614" s="2">
        <v>37.30952380952381</v>
      </c>
      <c r="J1614" s="2">
        <v>41.449523809523811</v>
      </c>
      <c r="K1614" s="2">
        <v>54.4</v>
      </c>
      <c r="L1614" s="1">
        <v>10</v>
      </c>
      <c r="M1614" s="1" t="s">
        <v>873</v>
      </c>
    </row>
    <row r="1615" spans="1:13" x14ac:dyDescent="0.25">
      <c r="A1615" s="1" t="s">
        <v>2552</v>
      </c>
      <c r="B1615" s="1">
        <v>2040004995</v>
      </c>
      <c r="C1615" s="1" t="s">
        <v>3432</v>
      </c>
      <c r="D1615" s="1" t="s">
        <v>3433</v>
      </c>
      <c r="E1615" s="1">
        <v>71</v>
      </c>
      <c r="F1615" s="1" t="s">
        <v>2697</v>
      </c>
      <c r="G1615" s="1">
        <v>1</v>
      </c>
      <c r="H1615" s="1" t="s">
        <v>2744</v>
      </c>
      <c r="I1615" s="2">
        <v>1464.4083050847457</v>
      </c>
      <c r="J1615" s="2">
        <v>1627.1183050847458</v>
      </c>
      <c r="K1615" s="2">
        <v>2400</v>
      </c>
      <c r="L1615" s="1">
        <v>15</v>
      </c>
      <c r="M1615" s="1" t="s">
        <v>876</v>
      </c>
    </row>
    <row r="1616" spans="1:13" x14ac:dyDescent="0.25">
      <c r="A1616" s="1" t="s">
        <v>2552</v>
      </c>
      <c r="B1616" s="1">
        <v>2040004996</v>
      </c>
      <c r="C1616" s="1" t="s">
        <v>3434</v>
      </c>
      <c r="D1616" s="1" t="s">
        <v>3433</v>
      </c>
      <c r="E1616" s="1">
        <v>71</v>
      </c>
      <c r="F1616" s="1" t="s">
        <v>2697</v>
      </c>
      <c r="G1616" s="1">
        <v>1</v>
      </c>
      <c r="H1616" s="1" t="s">
        <v>2744</v>
      </c>
      <c r="I1616" s="2">
        <v>1477.8323728813559</v>
      </c>
      <c r="J1616" s="2">
        <v>1642.032372881356</v>
      </c>
      <c r="K1616" s="2">
        <v>2422</v>
      </c>
      <c r="L1616" s="1">
        <v>30</v>
      </c>
      <c r="M1616" s="1" t="s">
        <v>876</v>
      </c>
    </row>
    <row r="1617" spans="1:13" x14ac:dyDescent="0.25">
      <c r="A1617" s="1" t="s">
        <v>2552</v>
      </c>
      <c r="B1617" s="1">
        <v>2040004997</v>
      </c>
      <c r="C1617" s="1" t="s">
        <v>3435</v>
      </c>
      <c r="D1617" s="1" t="s">
        <v>3433</v>
      </c>
      <c r="E1617" s="1">
        <v>71</v>
      </c>
      <c r="F1617" s="1" t="s">
        <v>2697</v>
      </c>
      <c r="G1617" s="1">
        <v>1</v>
      </c>
      <c r="H1617" s="1" t="s">
        <v>2744</v>
      </c>
      <c r="I1617" s="2">
        <v>1477.8323728813559</v>
      </c>
      <c r="J1617" s="2">
        <v>1642.032372881356</v>
      </c>
      <c r="K1617" s="2">
        <v>2422</v>
      </c>
      <c r="L1617" s="1">
        <v>30</v>
      </c>
      <c r="M1617" s="1" t="s">
        <v>876</v>
      </c>
    </row>
    <row r="1618" spans="1:13" x14ac:dyDescent="0.25">
      <c r="A1618" s="1" t="s">
        <v>2552</v>
      </c>
      <c r="B1618" s="1">
        <v>2040005005</v>
      </c>
      <c r="C1618" s="1" t="s">
        <v>3436</v>
      </c>
      <c r="D1618" s="1" t="s">
        <v>3437</v>
      </c>
      <c r="E1618" s="1">
        <v>70</v>
      </c>
      <c r="F1618" s="1" t="s">
        <v>2631</v>
      </c>
      <c r="G1618" s="1">
        <v>2</v>
      </c>
      <c r="H1618" s="1" t="s">
        <v>2799</v>
      </c>
      <c r="I1618" s="2">
        <v>67.885714285714286</v>
      </c>
      <c r="J1618" s="2">
        <v>75.425714285714292</v>
      </c>
      <c r="K1618" s="2">
        <v>99</v>
      </c>
      <c r="L1618" s="1">
        <v>7</v>
      </c>
      <c r="M1618" s="1" t="s">
        <v>931</v>
      </c>
    </row>
    <row r="1619" spans="1:13" x14ac:dyDescent="0.25">
      <c r="A1619" s="1" t="s">
        <v>2552</v>
      </c>
      <c r="B1619" s="1">
        <v>2040005054</v>
      </c>
      <c r="C1619" s="1" t="s">
        <v>3438</v>
      </c>
      <c r="D1619" s="1" t="s">
        <v>3357</v>
      </c>
      <c r="E1619" s="1">
        <v>70</v>
      </c>
      <c r="F1619" s="1" t="s">
        <v>2631</v>
      </c>
      <c r="G1619" s="1">
        <v>1</v>
      </c>
      <c r="H1619" s="1" t="s">
        <v>3308</v>
      </c>
      <c r="I1619" s="2">
        <v>161.71000000000004</v>
      </c>
      <c r="J1619" s="2">
        <v>179.68000000000004</v>
      </c>
      <c r="K1619" s="2">
        <v>235.83</v>
      </c>
      <c r="L1619" s="1">
        <v>50</v>
      </c>
      <c r="M1619" s="1" t="s">
        <v>1050</v>
      </c>
    </row>
    <row r="1620" spans="1:13" x14ac:dyDescent="0.25">
      <c r="A1620" s="1" t="s">
        <v>2552</v>
      </c>
      <c r="B1620" s="1">
        <v>2040005116</v>
      </c>
      <c r="C1620" s="1" t="s">
        <v>3439</v>
      </c>
      <c r="D1620" s="1" t="s">
        <v>3440</v>
      </c>
      <c r="E1620" s="1">
        <v>77</v>
      </c>
      <c r="F1620" s="1" t="s">
        <v>2567</v>
      </c>
      <c r="G1620" s="1">
        <v>10</v>
      </c>
      <c r="H1620" s="1" t="s">
        <v>3441</v>
      </c>
      <c r="I1620" s="2">
        <v>202.32952380952383</v>
      </c>
      <c r="J1620" s="2">
        <v>224.80952380952382</v>
      </c>
      <c r="K1620" s="2">
        <v>295.06</v>
      </c>
      <c r="L1620" s="1">
        <v>10</v>
      </c>
      <c r="M1620" s="1" t="s">
        <v>873</v>
      </c>
    </row>
    <row r="1621" spans="1:13" x14ac:dyDescent="0.25">
      <c r="A1621" s="1" t="s">
        <v>2552</v>
      </c>
      <c r="B1621" s="1">
        <v>2040005117</v>
      </c>
      <c r="C1621" s="1" t="s">
        <v>3442</v>
      </c>
      <c r="D1621" s="1" t="s">
        <v>3440</v>
      </c>
      <c r="E1621" s="1">
        <v>77</v>
      </c>
      <c r="F1621" s="1" t="s">
        <v>2567</v>
      </c>
      <c r="G1621" s="1">
        <v>10</v>
      </c>
      <c r="H1621" s="1" t="s">
        <v>3443</v>
      </c>
      <c r="I1621" s="2">
        <v>387.90238095238101</v>
      </c>
      <c r="J1621" s="2">
        <v>431.00238095238103</v>
      </c>
      <c r="K1621" s="2">
        <v>565.69000000000005</v>
      </c>
      <c r="L1621" s="1">
        <v>10</v>
      </c>
      <c r="M1621" s="1" t="s">
        <v>873</v>
      </c>
    </row>
    <row r="1622" spans="1:13" x14ac:dyDescent="0.25">
      <c r="A1622" s="1" t="s">
        <v>2552</v>
      </c>
      <c r="B1622" s="1">
        <v>2040005145</v>
      </c>
      <c r="C1622" s="1" t="s">
        <v>3444</v>
      </c>
      <c r="D1622" s="1" t="s">
        <v>3403</v>
      </c>
      <c r="E1622" s="1">
        <v>99</v>
      </c>
      <c r="F1622" s="1" t="s">
        <v>2950</v>
      </c>
      <c r="G1622" s="1">
        <v>1</v>
      </c>
      <c r="H1622" s="1" t="s">
        <v>3404</v>
      </c>
      <c r="I1622" s="2">
        <v>577.83237288135592</v>
      </c>
      <c r="J1622" s="2">
        <v>642.03237288135597</v>
      </c>
      <c r="K1622" s="2">
        <v>947</v>
      </c>
      <c r="L1622" s="1">
        <v>50</v>
      </c>
      <c r="M1622" s="1" t="s">
        <v>1050</v>
      </c>
    </row>
    <row r="1623" spans="1:13" x14ac:dyDescent="0.25">
      <c r="A1623" s="1" t="s">
        <v>2552</v>
      </c>
      <c r="B1623" s="1">
        <v>2040005194</v>
      </c>
      <c r="C1623" s="1" t="s">
        <v>3445</v>
      </c>
      <c r="D1623" s="1" t="s">
        <v>3446</v>
      </c>
      <c r="E1623" s="1">
        <v>68</v>
      </c>
      <c r="F1623" s="1" t="s">
        <v>2884</v>
      </c>
      <c r="G1623" s="1">
        <v>10</v>
      </c>
      <c r="H1623" s="1" t="s">
        <v>3447</v>
      </c>
      <c r="I1623" s="2">
        <v>2292.5547619047616</v>
      </c>
      <c r="J1623" s="2">
        <v>2547.2847619047616</v>
      </c>
      <c r="K1623" s="2">
        <v>3343.31</v>
      </c>
      <c r="L1623" s="1">
        <v>5</v>
      </c>
      <c r="M1623" s="1" t="s">
        <v>876</v>
      </c>
    </row>
    <row r="1624" spans="1:13" x14ac:dyDescent="0.25">
      <c r="A1624" s="1" t="s">
        <v>2552</v>
      </c>
      <c r="B1624" s="1">
        <v>2040005226</v>
      </c>
      <c r="C1624" s="1" t="s">
        <v>3448</v>
      </c>
      <c r="D1624" s="1" t="s">
        <v>3449</v>
      </c>
      <c r="E1624" s="1">
        <v>70</v>
      </c>
      <c r="F1624" s="1" t="s">
        <v>2631</v>
      </c>
      <c r="G1624" s="1">
        <v>10</v>
      </c>
      <c r="H1624" s="1" t="s">
        <v>3450</v>
      </c>
      <c r="I1624" s="2">
        <v>70.167142857142863</v>
      </c>
      <c r="J1624" s="2">
        <v>77.967142857142861</v>
      </c>
      <c r="K1624" s="2">
        <v>102.33</v>
      </c>
      <c r="L1624" s="1">
        <v>10</v>
      </c>
      <c r="M1624" s="1" t="s">
        <v>873</v>
      </c>
    </row>
    <row r="1625" spans="1:13" x14ac:dyDescent="0.25">
      <c r="A1625" s="1" t="s">
        <v>2552</v>
      </c>
      <c r="B1625" s="1">
        <v>2040005246</v>
      </c>
      <c r="C1625" s="1" t="s">
        <v>3451</v>
      </c>
      <c r="D1625" s="1" t="s">
        <v>3142</v>
      </c>
      <c r="E1625" s="1">
        <v>99</v>
      </c>
      <c r="F1625" s="1" t="s">
        <v>2950</v>
      </c>
      <c r="G1625" s="1">
        <v>1</v>
      </c>
      <c r="H1625" s="1" t="s">
        <v>3452</v>
      </c>
      <c r="I1625" s="2">
        <v>352.67050847457625</v>
      </c>
      <c r="J1625" s="2">
        <v>391.86050847457625</v>
      </c>
      <c r="K1625" s="2">
        <v>578</v>
      </c>
      <c r="L1625" s="1">
        <v>20</v>
      </c>
      <c r="M1625" s="1" t="s">
        <v>1050</v>
      </c>
    </row>
    <row r="1626" spans="1:13" x14ac:dyDescent="0.25">
      <c r="A1626" s="1" t="s">
        <v>2552</v>
      </c>
      <c r="B1626" s="1">
        <v>2040005258</v>
      </c>
      <c r="C1626" s="1" t="s">
        <v>3453</v>
      </c>
      <c r="D1626" s="1" t="s">
        <v>3454</v>
      </c>
      <c r="E1626" s="1">
        <v>64</v>
      </c>
      <c r="F1626" s="1" t="s">
        <v>3001</v>
      </c>
      <c r="G1626" s="1">
        <v>4</v>
      </c>
      <c r="H1626" s="1" t="s">
        <v>3455</v>
      </c>
      <c r="I1626" s="2">
        <v>3242.0009523809522</v>
      </c>
      <c r="J1626" s="2">
        <v>3602.2209523809524</v>
      </c>
      <c r="K1626" s="2">
        <v>4727.92</v>
      </c>
      <c r="L1626" s="1">
        <v>1</v>
      </c>
      <c r="M1626" s="1" t="s">
        <v>1466</v>
      </c>
    </row>
    <row r="1627" spans="1:13" x14ac:dyDescent="0.25">
      <c r="A1627" s="1" t="s">
        <v>2552</v>
      </c>
      <c r="B1627" s="1">
        <v>2040005386</v>
      </c>
      <c r="C1627" s="1" t="s">
        <v>3456</v>
      </c>
      <c r="D1627" s="1" t="s">
        <v>3457</v>
      </c>
      <c r="E1627" s="1">
        <v>64</v>
      </c>
      <c r="F1627" s="1" t="s">
        <v>3001</v>
      </c>
      <c r="G1627" s="1">
        <v>1</v>
      </c>
      <c r="H1627" s="1" t="s">
        <v>3458</v>
      </c>
      <c r="I1627" s="2">
        <v>7512.2928571428574</v>
      </c>
      <c r="J1627" s="2">
        <v>8346.9928571428572</v>
      </c>
      <c r="K1627" s="2">
        <v>10955.43</v>
      </c>
      <c r="L1627" s="1">
        <v>1</v>
      </c>
      <c r="M1627" s="1" t="s">
        <v>1466</v>
      </c>
    </row>
    <row r="1628" spans="1:13" x14ac:dyDescent="0.25">
      <c r="A1628" s="1" t="s">
        <v>2552</v>
      </c>
      <c r="B1628" s="1">
        <v>2040005476</v>
      </c>
      <c r="C1628" s="1" t="s">
        <v>3459</v>
      </c>
      <c r="D1628" s="1" t="s">
        <v>2921</v>
      </c>
      <c r="E1628" s="1">
        <v>67</v>
      </c>
      <c r="F1628" s="1" t="s">
        <v>2555</v>
      </c>
      <c r="G1628" s="1">
        <v>30</v>
      </c>
      <c r="H1628" s="1" t="s">
        <v>3460</v>
      </c>
      <c r="I1628" s="2">
        <v>49.801904761904765</v>
      </c>
      <c r="J1628" s="2">
        <v>55.331904761904767</v>
      </c>
      <c r="K1628" s="2">
        <v>72.62</v>
      </c>
      <c r="L1628" s="1">
        <v>10</v>
      </c>
      <c r="M1628" s="1" t="s">
        <v>873</v>
      </c>
    </row>
    <row r="1629" spans="1:13" x14ac:dyDescent="0.25">
      <c r="A1629" s="1" t="s">
        <v>2552</v>
      </c>
      <c r="B1629" s="1">
        <v>2040005504</v>
      </c>
      <c r="C1629" s="1" t="s">
        <v>3461</v>
      </c>
      <c r="D1629" s="1" t="s">
        <v>3067</v>
      </c>
      <c r="E1629" s="1">
        <v>77</v>
      </c>
      <c r="F1629" s="1" t="s">
        <v>2567</v>
      </c>
      <c r="G1629" s="1">
        <v>1</v>
      </c>
      <c r="H1629" s="1" t="s">
        <v>3068</v>
      </c>
      <c r="I1629" s="2">
        <v>290.74952380952379</v>
      </c>
      <c r="J1629" s="2">
        <v>323.04952380952381</v>
      </c>
      <c r="K1629" s="2">
        <v>424</v>
      </c>
      <c r="L1629" s="1">
        <v>100</v>
      </c>
      <c r="M1629" s="1" t="s">
        <v>876</v>
      </c>
    </row>
    <row r="1630" spans="1:13" x14ac:dyDescent="0.25">
      <c r="A1630" s="1" t="s">
        <v>2552</v>
      </c>
      <c r="B1630" s="1">
        <v>2040005577</v>
      </c>
      <c r="C1630" s="1" t="s">
        <v>3462</v>
      </c>
      <c r="D1630" s="1" t="s">
        <v>3408</v>
      </c>
      <c r="E1630" s="1">
        <v>68</v>
      </c>
      <c r="F1630" s="1" t="s">
        <v>2884</v>
      </c>
      <c r="G1630" s="1">
        <v>1</v>
      </c>
      <c r="H1630" s="1" t="s">
        <v>3409</v>
      </c>
      <c r="I1630" s="2">
        <v>3503.8752380952374</v>
      </c>
      <c r="J1630" s="2">
        <v>3893.1952380952375</v>
      </c>
      <c r="K1630" s="2">
        <v>5109.82</v>
      </c>
      <c r="L1630" s="1">
        <v>1</v>
      </c>
      <c r="M1630" s="1" t="s">
        <v>1466</v>
      </c>
    </row>
    <row r="1631" spans="1:13" x14ac:dyDescent="0.25">
      <c r="A1631" s="1" t="s">
        <v>2552</v>
      </c>
      <c r="B1631" s="1">
        <v>2040005624</v>
      </c>
      <c r="C1631" s="1" t="s">
        <v>3463</v>
      </c>
      <c r="D1631" s="1"/>
      <c r="E1631" s="1">
        <v>71</v>
      </c>
      <c r="F1631" s="1" t="s">
        <v>2697</v>
      </c>
      <c r="G1631" s="1">
        <v>1</v>
      </c>
      <c r="H1631" s="1" t="s">
        <v>3464</v>
      </c>
      <c r="I1631" s="2">
        <v>479.59169491525421</v>
      </c>
      <c r="J1631" s="2">
        <v>532.88169491525423</v>
      </c>
      <c r="K1631" s="2">
        <v>786</v>
      </c>
      <c r="L1631" s="1">
        <v>100</v>
      </c>
      <c r="M1631" s="1" t="s">
        <v>876</v>
      </c>
    </row>
    <row r="1632" spans="1:13" x14ac:dyDescent="0.25">
      <c r="A1632" s="1" t="s">
        <v>2552</v>
      </c>
      <c r="B1632" s="1">
        <v>2040005625</v>
      </c>
      <c r="C1632" s="1" t="s">
        <v>3465</v>
      </c>
      <c r="D1632" s="1" t="s">
        <v>3466</v>
      </c>
      <c r="E1632" s="1">
        <v>71</v>
      </c>
      <c r="F1632" s="1" t="s">
        <v>2697</v>
      </c>
      <c r="G1632" s="1">
        <v>2</v>
      </c>
      <c r="H1632" s="1" t="s">
        <v>3467</v>
      </c>
      <c r="I1632" s="2">
        <v>1255.7277966101694</v>
      </c>
      <c r="J1632" s="2">
        <v>1395.2577966101694</v>
      </c>
      <c r="K1632" s="2">
        <v>2058</v>
      </c>
      <c r="L1632" s="1">
        <v>150</v>
      </c>
      <c r="M1632" s="1" t="s">
        <v>876</v>
      </c>
    </row>
    <row r="1633" spans="1:13" x14ac:dyDescent="0.25">
      <c r="A1633" s="1" t="s">
        <v>2552</v>
      </c>
      <c r="B1633" s="1">
        <v>2040005658</v>
      </c>
      <c r="C1633" s="1" t="s">
        <v>3468</v>
      </c>
      <c r="D1633" s="1" t="s">
        <v>3469</v>
      </c>
      <c r="E1633" s="1">
        <v>71</v>
      </c>
      <c r="F1633" s="1" t="s">
        <v>2697</v>
      </c>
      <c r="G1633" s="1">
        <v>1</v>
      </c>
      <c r="H1633" s="1" t="s">
        <v>3470</v>
      </c>
      <c r="I1633" s="2">
        <v>854.23067796610178</v>
      </c>
      <c r="J1633" s="2">
        <v>949.15067796610174</v>
      </c>
      <c r="K1633" s="2">
        <v>1400</v>
      </c>
      <c r="L1633" s="1">
        <v>200</v>
      </c>
      <c r="M1633" s="1" t="s">
        <v>876</v>
      </c>
    </row>
    <row r="1634" spans="1:13" x14ac:dyDescent="0.25">
      <c r="A1634" s="1" t="s">
        <v>2552</v>
      </c>
      <c r="B1634" s="1">
        <v>2040005665</v>
      </c>
      <c r="C1634" s="1" t="s">
        <v>3471</v>
      </c>
      <c r="D1634" s="1" t="s">
        <v>3472</v>
      </c>
      <c r="E1634" s="1">
        <v>67</v>
      </c>
      <c r="F1634" s="1" t="s">
        <v>2555</v>
      </c>
      <c r="G1634" s="1">
        <v>20</v>
      </c>
      <c r="H1634" s="1" t="s">
        <v>3473</v>
      </c>
      <c r="I1634" s="2">
        <v>104.63333333333334</v>
      </c>
      <c r="J1634" s="2">
        <v>116.26333333333334</v>
      </c>
      <c r="K1634" s="2">
        <v>152.6</v>
      </c>
      <c r="L1634" s="1">
        <v>30</v>
      </c>
      <c r="M1634" s="1" t="s">
        <v>873</v>
      </c>
    </row>
    <row r="1635" spans="1:13" x14ac:dyDescent="0.25">
      <c r="A1635" s="1" t="s">
        <v>2552</v>
      </c>
      <c r="B1635" s="1">
        <v>2040005666</v>
      </c>
      <c r="C1635" s="1" t="s">
        <v>3474</v>
      </c>
      <c r="D1635" s="1" t="s">
        <v>3472</v>
      </c>
      <c r="E1635" s="1">
        <v>67</v>
      </c>
      <c r="F1635" s="1" t="s">
        <v>2555</v>
      </c>
      <c r="G1635" s="1">
        <v>20</v>
      </c>
      <c r="H1635" s="1" t="s">
        <v>3475</v>
      </c>
      <c r="I1635" s="2">
        <v>62.546666666666653</v>
      </c>
      <c r="J1635" s="2">
        <v>69.496666666666655</v>
      </c>
      <c r="K1635" s="2">
        <v>91.21</v>
      </c>
      <c r="L1635" s="1">
        <v>30</v>
      </c>
      <c r="M1635" s="1" t="s">
        <v>873</v>
      </c>
    </row>
    <row r="1636" spans="1:13" x14ac:dyDescent="0.25">
      <c r="A1636" s="1" t="s">
        <v>2552</v>
      </c>
      <c r="B1636" s="1">
        <v>2040005728</v>
      </c>
      <c r="C1636" s="1" t="s">
        <v>3476</v>
      </c>
      <c r="D1636" s="1" t="s">
        <v>3477</v>
      </c>
      <c r="E1636" s="1">
        <v>77</v>
      </c>
      <c r="F1636" s="1" t="s">
        <v>2567</v>
      </c>
      <c r="G1636" s="1">
        <v>5</v>
      </c>
      <c r="H1636" s="1" t="s">
        <v>3478</v>
      </c>
      <c r="I1636" s="2">
        <v>125.35476190476192</v>
      </c>
      <c r="J1636" s="2">
        <v>139.28476190476192</v>
      </c>
      <c r="K1636" s="2">
        <v>182.81</v>
      </c>
      <c r="L1636" s="1">
        <v>10</v>
      </c>
      <c r="M1636" s="1" t="s">
        <v>873</v>
      </c>
    </row>
    <row r="1637" spans="1:13" x14ac:dyDescent="0.25">
      <c r="A1637" s="1" t="s">
        <v>2552</v>
      </c>
      <c r="B1637" s="1">
        <v>2040005729</v>
      </c>
      <c r="C1637" s="1" t="s">
        <v>3479</v>
      </c>
      <c r="D1637" s="1" t="s">
        <v>3477</v>
      </c>
      <c r="E1637" s="1">
        <v>77</v>
      </c>
      <c r="F1637" s="1" t="s">
        <v>2567</v>
      </c>
      <c r="G1637" s="1">
        <v>5</v>
      </c>
      <c r="H1637" s="1" t="s">
        <v>3480</v>
      </c>
      <c r="I1637" s="2">
        <v>208.93095238095239</v>
      </c>
      <c r="J1637" s="2">
        <v>232.1409523809524</v>
      </c>
      <c r="K1637" s="2">
        <v>304.69</v>
      </c>
      <c r="L1637" s="1">
        <v>10</v>
      </c>
      <c r="M1637" s="1" t="s">
        <v>873</v>
      </c>
    </row>
    <row r="1638" spans="1:13" x14ac:dyDescent="0.25">
      <c r="A1638" s="1" t="s">
        <v>2552</v>
      </c>
      <c r="B1638" s="1">
        <v>2040005730</v>
      </c>
      <c r="C1638" s="1" t="s">
        <v>3481</v>
      </c>
      <c r="D1638" s="1" t="s">
        <v>3482</v>
      </c>
      <c r="E1638" s="1">
        <v>71</v>
      </c>
      <c r="F1638" s="1" t="s">
        <v>2697</v>
      </c>
      <c r="G1638" s="1">
        <v>2</v>
      </c>
      <c r="H1638" s="1" t="s">
        <v>3483</v>
      </c>
      <c r="I1638" s="2">
        <v>3299.8008474576277</v>
      </c>
      <c r="J1638" s="2">
        <v>3666.4408474576276</v>
      </c>
      <c r="K1638" s="2">
        <v>5408</v>
      </c>
      <c r="L1638" s="1">
        <v>30</v>
      </c>
      <c r="M1638" s="1" t="s">
        <v>876</v>
      </c>
    </row>
    <row r="1639" spans="1:13" x14ac:dyDescent="0.25">
      <c r="A1639" s="1" t="s">
        <v>2552</v>
      </c>
      <c r="B1639" s="1">
        <v>2040005737</v>
      </c>
      <c r="C1639" s="1" t="s">
        <v>3484</v>
      </c>
      <c r="D1639" s="1"/>
      <c r="E1639" s="1">
        <v>71</v>
      </c>
      <c r="F1639" s="1" t="s">
        <v>2697</v>
      </c>
      <c r="G1639" s="1">
        <v>1</v>
      </c>
      <c r="H1639" s="1" t="s">
        <v>3485</v>
      </c>
      <c r="I1639" s="2">
        <v>703.52864406779668</v>
      </c>
      <c r="J1639" s="2">
        <v>781.69864406779664</v>
      </c>
      <c r="K1639" s="2">
        <v>1153</v>
      </c>
      <c r="L1639" s="1">
        <v>30</v>
      </c>
      <c r="M1639" s="1" t="s">
        <v>876</v>
      </c>
    </row>
    <row r="1640" spans="1:13" x14ac:dyDescent="0.25">
      <c r="A1640" s="1" t="s">
        <v>2552</v>
      </c>
      <c r="B1640" s="1">
        <v>2040005738</v>
      </c>
      <c r="C1640" s="1" t="s">
        <v>3486</v>
      </c>
      <c r="D1640" s="1" t="s">
        <v>3201</v>
      </c>
      <c r="E1640" s="1">
        <v>71</v>
      </c>
      <c r="F1640" s="1" t="s">
        <v>2697</v>
      </c>
      <c r="G1640" s="1">
        <v>2</v>
      </c>
      <c r="H1640" s="1" t="s">
        <v>3487</v>
      </c>
      <c r="I1640" s="2">
        <v>774.92118644067796</v>
      </c>
      <c r="J1640" s="2">
        <v>861.02118644067798</v>
      </c>
      <c r="K1640" s="2">
        <v>1270</v>
      </c>
      <c r="L1640" s="1">
        <v>40</v>
      </c>
      <c r="M1640" s="1" t="s">
        <v>876</v>
      </c>
    </row>
    <row r="1641" spans="1:13" x14ac:dyDescent="0.25">
      <c r="A1641" s="1" t="s">
        <v>2552</v>
      </c>
      <c r="B1641" s="1">
        <v>2040005739</v>
      </c>
      <c r="C1641" s="1" t="s">
        <v>3488</v>
      </c>
      <c r="D1641" s="1" t="s">
        <v>3489</v>
      </c>
      <c r="E1641" s="1">
        <v>71</v>
      </c>
      <c r="F1641" s="1" t="s">
        <v>2697</v>
      </c>
      <c r="G1641" s="1">
        <v>1</v>
      </c>
      <c r="H1641" s="1" t="s">
        <v>3490</v>
      </c>
      <c r="I1641" s="2">
        <v>767.59169491525427</v>
      </c>
      <c r="J1641" s="2">
        <v>852.88169491525423</v>
      </c>
      <c r="K1641" s="2">
        <v>1258</v>
      </c>
      <c r="L1641" s="1">
        <v>40</v>
      </c>
      <c r="M1641" s="1" t="s">
        <v>876</v>
      </c>
    </row>
    <row r="1642" spans="1:13" x14ac:dyDescent="0.25">
      <c r="A1642" s="1" t="s">
        <v>2552</v>
      </c>
      <c r="B1642" s="1">
        <v>2040005745</v>
      </c>
      <c r="C1642" s="1" t="s">
        <v>3491</v>
      </c>
      <c r="D1642" s="1" t="s">
        <v>3075</v>
      </c>
      <c r="E1642" s="1">
        <v>77</v>
      </c>
      <c r="F1642" s="1" t="s">
        <v>2567</v>
      </c>
      <c r="G1642" s="1">
        <v>10</v>
      </c>
      <c r="H1642" s="1" t="s">
        <v>3492</v>
      </c>
      <c r="I1642" s="2">
        <v>178.85</v>
      </c>
      <c r="J1642" s="2">
        <v>198.72</v>
      </c>
      <c r="K1642" s="2">
        <v>260.82</v>
      </c>
      <c r="L1642" s="1">
        <v>10</v>
      </c>
      <c r="M1642" s="1" t="s">
        <v>873</v>
      </c>
    </row>
    <row r="1643" spans="1:13" x14ac:dyDescent="0.25">
      <c r="A1643" s="1" t="s">
        <v>2552</v>
      </c>
      <c r="B1643" s="1">
        <v>2040005757</v>
      </c>
      <c r="C1643" s="1" t="s">
        <v>3493</v>
      </c>
      <c r="D1643" s="1" t="s">
        <v>3472</v>
      </c>
      <c r="E1643" s="1">
        <v>67</v>
      </c>
      <c r="F1643" s="1" t="s">
        <v>2555</v>
      </c>
      <c r="G1643" s="1">
        <v>12</v>
      </c>
      <c r="H1643" s="1" t="s">
        <v>3494</v>
      </c>
      <c r="I1643" s="2">
        <v>109.39380952380954</v>
      </c>
      <c r="J1643" s="2">
        <v>121.54380952380954</v>
      </c>
      <c r="K1643" s="2">
        <v>159.52000000000001</v>
      </c>
      <c r="L1643" s="1">
        <v>7</v>
      </c>
      <c r="M1643" s="1" t="s">
        <v>873</v>
      </c>
    </row>
    <row r="1644" spans="1:13" x14ac:dyDescent="0.25">
      <c r="A1644" s="1" t="s">
        <v>2552</v>
      </c>
      <c r="B1644" s="1">
        <v>2040005763</v>
      </c>
      <c r="C1644" s="1" t="s">
        <v>3495</v>
      </c>
      <c r="D1644" s="1" t="s">
        <v>3496</v>
      </c>
      <c r="E1644" s="1">
        <v>62</v>
      </c>
      <c r="F1644" s="1" t="s">
        <v>2685</v>
      </c>
      <c r="G1644" s="1">
        <v>10</v>
      </c>
      <c r="H1644" s="1" t="s">
        <v>2210</v>
      </c>
      <c r="I1644" s="2">
        <v>63.949523809523804</v>
      </c>
      <c r="J1644" s="2">
        <v>71.049523809523805</v>
      </c>
      <c r="K1644" s="2">
        <v>93.25</v>
      </c>
      <c r="L1644" s="1">
        <v>15</v>
      </c>
      <c r="M1644" s="1" t="s">
        <v>873</v>
      </c>
    </row>
    <row r="1645" spans="1:13" x14ac:dyDescent="0.25">
      <c r="A1645" s="1" t="s">
        <v>2552</v>
      </c>
      <c r="B1645" s="1">
        <v>2040005764</v>
      </c>
      <c r="C1645" s="1" t="s">
        <v>3497</v>
      </c>
      <c r="D1645" s="1" t="s">
        <v>3498</v>
      </c>
      <c r="E1645" s="1">
        <v>99</v>
      </c>
      <c r="F1645" s="1" t="s">
        <v>2950</v>
      </c>
      <c r="G1645" s="1">
        <v>6</v>
      </c>
      <c r="H1645" s="1" t="s">
        <v>3499</v>
      </c>
      <c r="I1645" s="2">
        <v>935.39254237288128</v>
      </c>
      <c r="J1645" s="2">
        <v>1039.3225423728813</v>
      </c>
      <c r="K1645" s="2">
        <v>1533</v>
      </c>
      <c r="L1645" s="1">
        <v>60</v>
      </c>
      <c r="M1645" s="1" t="s">
        <v>876</v>
      </c>
    </row>
    <row r="1646" spans="1:13" x14ac:dyDescent="0.25">
      <c r="A1646" s="1" t="s">
        <v>2552</v>
      </c>
      <c r="B1646" s="1">
        <v>2040005783</v>
      </c>
      <c r="C1646" s="1" t="s">
        <v>3500</v>
      </c>
      <c r="D1646" s="1" t="s">
        <v>3357</v>
      </c>
      <c r="E1646" s="1">
        <v>70</v>
      </c>
      <c r="F1646" s="1" t="s">
        <v>2631</v>
      </c>
      <c r="G1646" s="1">
        <v>2</v>
      </c>
      <c r="H1646" s="1" t="s">
        <v>2691</v>
      </c>
      <c r="I1646" s="2">
        <v>95.788095238095238</v>
      </c>
      <c r="J1646" s="2">
        <v>106.42809523809524</v>
      </c>
      <c r="K1646" s="2">
        <v>139.69</v>
      </c>
      <c r="L1646" s="1">
        <v>7</v>
      </c>
      <c r="M1646" s="1" t="s">
        <v>873</v>
      </c>
    </row>
    <row r="1647" spans="1:13" x14ac:dyDescent="0.25">
      <c r="A1647" s="1" t="s">
        <v>2552</v>
      </c>
      <c r="B1647" s="1">
        <v>2040005842</v>
      </c>
      <c r="C1647" s="1" t="s">
        <v>3501</v>
      </c>
      <c r="D1647" s="1" t="s">
        <v>3502</v>
      </c>
      <c r="E1647" s="1">
        <v>65</v>
      </c>
      <c r="F1647" s="1" t="s">
        <v>2737</v>
      </c>
      <c r="G1647" s="1">
        <v>1</v>
      </c>
      <c r="H1647" s="1" t="s">
        <v>3503</v>
      </c>
      <c r="I1647" s="2">
        <v>503.39238095238096</v>
      </c>
      <c r="J1647" s="2">
        <v>559.32238095238097</v>
      </c>
      <c r="K1647" s="2">
        <v>734.11</v>
      </c>
      <c r="L1647" s="1">
        <v>60</v>
      </c>
      <c r="M1647" s="1" t="s">
        <v>931</v>
      </c>
    </row>
    <row r="1648" spans="1:13" x14ac:dyDescent="0.25">
      <c r="A1648" s="1" t="s">
        <v>2552</v>
      </c>
      <c r="B1648" s="1">
        <v>2040005867</v>
      </c>
      <c r="C1648" s="1" t="s">
        <v>3504</v>
      </c>
      <c r="D1648" s="1" t="s">
        <v>3505</v>
      </c>
      <c r="E1648" s="1">
        <v>70</v>
      </c>
      <c r="F1648" s="1" t="s">
        <v>2631</v>
      </c>
      <c r="G1648" s="1">
        <v>2</v>
      </c>
      <c r="H1648" s="1" t="s">
        <v>3506</v>
      </c>
      <c r="I1648" s="2">
        <v>111.47809523809525</v>
      </c>
      <c r="J1648" s="2">
        <v>123.86809523809525</v>
      </c>
      <c r="K1648" s="2">
        <v>162.58000000000001</v>
      </c>
      <c r="L1648" s="1">
        <v>7</v>
      </c>
      <c r="M1648" s="1" t="s">
        <v>931</v>
      </c>
    </row>
    <row r="1649" spans="1:13" x14ac:dyDescent="0.25">
      <c r="A1649" s="1" t="s">
        <v>2552</v>
      </c>
      <c r="B1649" s="1">
        <v>2040005887</v>
      </c>
      <c r="C1649" s="1" t="s">
        <v>3507</v>
      </c>
      <c r="D1649" s="1" t="s">
        <v>3508</v>
      </c>
      <c r="E1649" s="1">
        <v>99</v>
      </c>
      <c r="F1649" s="1" t="s">
        <v>2950</v>
      </c>
      <c r="G1649" s="1">
        <v>10</v>
      </c>
      <c r="H1649" s="1" t="s">
        <v>3509</v>
      </c>
      <c r="I1649" s="2">
        <v>153.31285714285715</v>
      </c>
      <c r="J1649" s="2">
        <v>170.35285714285715</v>
      </c>
      <c r="K1649" s="2">
        <v>223.59</v>
      </c>
      <c r="L1649" s="1">
        <v>15</v>
      </c>
      <c r="M1649" s="1" t="s">
        <v>1050</v>
      </c>
    </row>
    <row r="1650" spans="1:13" x14ac:dyDescent="0.25">
      <c r="A1650" s="1" t="s">
        <v>2552</v>
      </c>
      <c r="B1650" s="1">
        <v>2040005924</v>
      </c>
      <c r="C1650" s="1" t="s">
        <v>3510</v>
      </c>
      <c r="D1650" s="1" t="s">
        <v>3511</v>
      </c>
      <c r="E1650" s="1">
        <v>70</v>
      </c>
      <c r="F1650" s="1" t="s">
        <v>2631</v>
      </c>
      <c r="G1650" s="1">
        <v>25</v>
      </c>
      <c r="H1650" s="1" t="s">
        <v>3512</v>
      </c>
      <c r="I1650" s="2">
        <v>298.29523809523806</v>
      </c>
      <c r="J1650" s="2">
        <v>331.43523809523805</v>
      </c>
      <c r="K1650" s="2">
        <v>435.01</v>
      </c>
      <c r="L1650" s="1">
        <v>120</v>
      </c>
      <c r="M1650" s="1" t="s">
        <v>876</v>
      </c>
    </row>
    <row r="1651" spans="1:13" x14ac:dyDescent="0.25">
      <c r="A1651" s="1" t="s">
        <v>2552</v>
      </c>
      <c r="B1651" s="1">
        <v>2040005925</v>
      </c>
      <c r="C1651" s="1" t="s">
        <v>3513</v>
      </c>
      <c r="D1651" s="1" t="s">
        <v>3511</v>
      </c>
      <c r="E1651" s="1">
        <v>70</v>
      </c>
      <c r="F1651" s="1" t="s">
        <v>2631</v>
      </c>
      <c r="G1651" s="1">
        <v>25</v>
      </c>
      <c r="H1651" s="1" t="s">
        <v>3512</v>
      </c>
      <c r="I1651" s="2">
        <v>163.34619047619049</v>
      </c>
      <c r="J1651" s="2">
        <v>181.49619047619049</v>
      </c>
      <c r="K1651" s="2">
        <v>238.22</v>
      </c>
      <c r="L1651" s="1">
        <v>60</v>
      </c>
      <c r="M1651" s="1" t="s">
        <v>876</v>
      </c>
    </row>
    <row r="1652" spans="1:13" x14ac:dyDescent="0.25">
      <c r="A1652" s="1" t="s">
        <v>2552</v>
      </c>
      <c r="B1652" s="1">
        <v>2040005927</v>
      </c>
      <c r="C1652" s="1" t="s">
        <v>3514</v>
      </c>
      <c r="D1652" s="1" t="s">
        <v>3515</v>
      </c>
      <c r="E1652" s="1">
        <v>68</v>
      </c>
      <c r="F1652" s="1" t="s">
        <v>2884</v>
      </c>
      <c r="G1652" s="1">
        <v>1</v>
      </c>
      <c r="H1652" s="1" t="s">
        <v>3516</v>
      </c>
      <c r="I1652" s="2">
        <v>1265.0209523809522</v>
      </c>
      <c r="J1652" s="2">
        <v>1405.5809523809521</v>
      </c>
      <c r="K1652" s="2">
        <v>1844.83</v>
      </c>
      <c r="L1652" s="1">
        <v>1</v>
      </c>
      <c r="M1652" s="1" t="s">
        <v>1466</v>
      </c>
    </row>
    <row r="1653" spans="1:13" x14ac:dyDescent="0.25">
      <c r="A1653" s="1" t="s">
        <v>2552</v>
      </c>
      <c r="B1653" s="1">
        <v>2040005957</v>
      </c>
      <c r="C1653" s="1" t="s">
        <v>3517</v>
      </c>
      <c r="D1653" s="1" t="s">
        <v>3518</v>
      </c>
      <c r="E1653" s="1">
        <v>68</v>
      </c>
      <c r="F1653" s="1" t="s">
        <v>2884</v>
      </c>
      <c r="G1653" s="1">
        <v>1</v>
      </c>
      <c r="H1653" s="1" t="s">
        <v>3519</v>
      </c>
      <c r="I1653" s="2">
        <v>7434.3090476190491</v>
      </c>
      <c r="J1653" s="2">
        <v>8260.3390476190489</v>
      </c>
      <c r="K1653" s="2">
        <v>10841.69</v>
      </c>
      <c r="L1653" s="1" t="s">
        <v>3520</v>
      </c>
      <c r="M1653" s="1" t="s">
        <v>1134</v>
      </c>
    </row>
    <row r="1654" spans="1:13" x14ac:dyDescent="0.25">
      <c r="A1654" s="1" t="s">
        <v>2552</v>
      </c>
      <c r="B1654" s="1">
        <v>2040005958</v>
      </c>
      <c r="C1654" s="1" t="s">
        <v>3521</v>
      </c>
      <c r="D1654" s="1" t="s">
        <v>3522</v>
      </c>
      <c r="E1654" s="1">
        <v>87</v>
      </c>
      <c r="F1654" s="1" t="s">
        <v>2896</v>
      </c>
      <c r="G1654" s="1">
        <v>1</v>
      </c>
      <c r="H1654" s="1" t="s">
        <v>3523</v>
      </c>
      <c r="I1654" s="2">
        <v>148.04904761904763</v>
      </c>
      <c r="J1654" s="2">
        <v>164.49904761904762</v>
      </c>
      <c r="K1654" s="2">
        <v>215.9</v>
      </c>
      <c r="L1654" s="1">
        <v>1</v>
      </c>
      <c r="M1654" s="1" t="s">
        <v>1134</v>
      </c>
    </row>
    <row r="1655" spans="1:13" x14ac:dyDescent="0.25">
      <c r="A1655" s="1" t="s">
        <v>2552</v>
      </c>
      <c r="B1655" s="1">
        <v>2040005959</v>
      </c>
      <c r="C1655" s="1" t="s">
        <v>3524</v>
      </c>
      <c r="D1655" s="1" t="s">
        <v>3522</v>
      </c>
      <c r="E1655" s="1">
        <v>87</v>
      </c>
      <c r="F1655" s="1" t="s">
        <v>2896</v>
      </c>
      <c r="G1655" s="1">
        <v>1</v>
      </c>
      <c r="H1655" s="1" t="s">
        <v>3525</v>
      </c>
      <c r="I1655" s="2">
        <v>214.70952380952383</v>
      </c>
      <c r="J1655" s="2">
        <v>238.56952380952382</v>
      </c>
      <c r="K1655" s="2">
        <v>313.12</v>
      </c>
      <c r="L1655" s="1">
        <v>1</v>
      </c>
      <c r="M1655" s="1" t="s">
        <v>1134</v>
      </c>
    </row>
    <row r="1656" spans="1:13" x14ac:dyDescent="0.25">
      <c r="A1656" s="1" t="s">
        <v>2552</v>
      </c>
      <c r="B1656" s="1">
        <v>2040006135</v>
      </c>
      <c r="C1656" s="1" t="s">
        <v>3526</v>
      </c>
      <c r="D1656" s="1" t="s">
        <v>3403</v>
      </c>
      <c r="E1656" s="1">
        <v>99</v>
      </c>
      <c r="F1656" s="1" t="s">
        <v>2950</v>
      </c>
      <c r="G1656" s="1">
        <v>10</v>
      </c>
      <c r="H1656" s="1" t="s">
        <v>3527</v>
      </c>
      <c r="I1656" s="2">
        <v>474.10457627118643</v>
      </c>
      <c r="J1656" s="2">
        <v>526.78457627118644</v>
      </c>
      <c r="K1656" s="2">
        <v>777</v>
      </c>
      <c r="L1656" s="1">
        <v>30</v>
      </c>
      <c r="M1656" s="1" t="s">
        <v>1050</v>
      </c>
    </row>
    <row r="1657" spans="1:13" x14ac:dyDescent="0.25">
      <c r="A1657" s="1" t="s">
        <v>2552</v>
      </c>
      <c r="B1657" s="1">
        <v>2040006152</v>
      </c>
      <c r="C1657" s="1" t="s">
        <v>3528</v>
      </c>
      <c r="D1657" s="1" t="s">
        <v>3529</v>
      </c>
      <c r="E1657" s="1">
        <v>87</v>
      </c>
      <c r="F1657" s="1" t="s">
        <v>2896</v>
      </c>
      <c r="G1657" s="1">
        <v>1</v>
      </c>
      <c r="H1657" s="1" t="s">
        <v>3530</v>
      </c>
      <c r="I1657" s="2">
        <v>185.7880952380952</v>
      </c>
      <c r="J1657" s="2">
        <v>206.42809523809521</v>
      </c>
      <c r="K1657" s="2">
        <v>270.94</v>
      </c>
      <c r="L1657" s="1">
        <v>100</v>
      </c>
      <c r="M1657" s="1" t="s">
        <v>876</v>
      </c>
    </row>
    <row r="1658" spans="1:13" x14ac:dyDescent="0.25">
      <c r="A1658" s="1" t="s">
        <v>2552</v>
      </c>
      <c r="B1658" s="1">
        <v>2040006154</v>
      </c>
      <c r="C1658" s="1" t="s">
        <v>3531</v>
      </c>
      <c r="D1658" s="1" t="s">
        <v>3529</v>
      </c>
      <c r="E1658" s="1">
        <v>87</v>
      </c>
      <c r="F1658" s="1" t="s">
        <v>2896</v>
      </c>
      <c r="G1658" s="1">
        <v>1</v>
      </c>
      <c r="H1658" s="1" t="s">
        <v>3530</v>
      </c>
      <c r="I1658" s="2">
        <v>149.14285714285714</v>
      </c>
      <c r="J1658" s="2">
        <v>165.71285714285713</v>
      </c>
      <c r="K1658" s="2">
        <v>217.5</v>
      </c>
      <c r="L1658" s="1">
        <v>50</v>
      </c>
      <c r="M1658" s="1" t="s">
        <v>876</v>
      </c>
    </row>
    <row r="1659" spans="1:13" x14ac:dyDescent="0.25">
      <c r="A1659" s="1" t="s">
        <v>2552</v>
      </c>
      <c r="B1659" s="1">
        <v>2040006184</v>
      </c>
      <c r="C1659" s="1" t="s">
        <v>3532</v>
      </c>
      <c r="D1659" s="1" t="s">
        <v>2761</v>
      </c>
      <c r="E1659" s="1">
        <v>72</v>
      </c>
      <c r="F1659" s="1" t="s">
        <v>2563</v>
      </c>
      <c r="G1659" s="1">
        <v>20</v>
      </c>
      <c r="H1659" s="1" t="s">
        <v>3533</v>
      </c>
      <c r="I1659" s="2">
        <v>20.104285714285712</v>
      </c>
      <c r="J1659" s="2">
        <v>22.334285714285713</v>
      </c>
      <c r="K1659" s="2">
        <v>29.31</v>
      </c>
      <c r="L1659" s="1">
        <v>15</v>
      </c>
      <c r="M1659" s="1" t="s">
        <v>873</v>
      </c>
    </row>
    <row r="1660" spans="1:13" x14ac:dyDescent="0.25">
      <c r="A1660" s="1" t="s">
        <v>2552</v>
      </c>
      <c r="B1660" s="1">
        <v>2040006185</v>
      </c>
      <c r="C1660" s="1" t="s">
        <v>3534</v>
      </c>
      <c r="D1660" s="1" t="s">
        <v>2761</v>
      </c>
      <c r="E1660" s="1">
        <v>72</v>
      </c>
      <c r="F1660" s="1" t="s">
        <v>2563</v>
      </c>
      <c r="G1660" s="1">
        <v>20</v>
      </c>
      <c r="H1660" s="1" t="s">
        <v>3535</v>
      </c>
      <c r="I1660" s="2">
        <v>38.393809523809523</v>
      </c>
      <c r="J1660" s="2">
        <v>42.663809523809519</v>
      </c>
      <c r="K1660" s="2">
        <v>55.99</v>
      </c>
      <c r="L1660" s="1">
        <v>15</v>
      </c>
      <c r="M1660" s="1" t="s">
        <v>873</v>
      </c>
    </row>
    <row r="1661" spans="1:13" x14ac:dyDescent="0.25">
      <c r="A1661" s="1" t="s">
        <v>2552</v>
      </c>
      <c r="B1661" s="1">
        <v>2040006186</v>
      </c>
      <c r="C1661" s="1" t="s">
        <v>3536</v>
      </c>
      <c r="D1661" s="1" t="s">
        <v>3185</v>
      </c>
      <c r="E1661" s="1">
        <v>70</v>
      </c>
      <c r="F1661" s="1" t="s">
        <v>2631</v>
      </c>
      <c r="G1661" s="1">
        <v>1</v>
      </c>
      <c r="H1661" s="1" t="s">
        <v>3328</v>
      </c>
      <c r="I1661" s="2">
        <v>536.34428571428566</v>
      </c>
      <c r="J1661" s="2">
        <v>595.93428571428569</v>
      </c>
      <c r="K1661" s="2">
        <v>782.16</v>
      </c>
      <c r="L1661" s="1">
        <v>30</v>
      </c>
      <c r="M1661" s="1" t="s">
        <v>873</v>
      </c>
    </row>
    <row r="1662" spans="1:13" x14ac:dyDescent="0.25">
      <c r="A1662" s="1" t="s">
        <v>2552</v>
      </c>
      <c r="B1662" s="1">
        <v>2040006208</v>
      </c>
      <c r="C1662" s="1" t="s">
        <v>3537</v>
      </c>
      <c r="D1662" s="1" t="s">
        <v>3538</v>
      </c>
      <c r="E1662" s="1">
        <v>84</v>
      </c>
      <c r="F1662" s="1" t="s">
        <v>2559</v>
      </c>
      <c r="G1662" s="1">
        <v>10</v>
      </c>
      <c r="H1662" s="1" t="s">
        <v>3539</v>
      </c>
      <c r="I1662" s="2">
        <v>50.147619047619045</v>
      </c>
      <c r="J1662" s="2">
        <v>55.717619047619046</v>
      </c>
      <c r="K1662" s="2">
        <v>73.13</v>
      </c>
      <c r="L1662" s="1">
        <v>10</v>
      </c>
      <c r="M1662" s="1" t="s">
        <v>873</v>
      </c>
    </row>
    <row r="1663" spans="1:13" x14ac:dyDescent="0.25">
      <c r="A1663" s="1" t="s">
        <v>2552</v>
      </c>
      <c r="B1663" s="1">
        <v>2040006209</v>
      </c>
      <c r="C1663" s="1" t="s">
        <v>3540</v>
      </c>
      <c r="D1663" s="1" t="s">
        <v>3538</v>
      </c>
      <c r="E1663" s="1">
        <v>84</v>
      </c>
      <c r="F1663" s="1" t="s">
        <v>2559</v>
      </c>
      <c r="G1663" s="1">
        <v>10</v>
      </c>
      <c r="H1663" s="1" t="s">
        <v>3541</v>
      </c>
      <c r="I1663" s="2">
        <v>89.354761904761915</v>
      </c>
      <c r="J1663" s="2">
        <v>99.284761904761908</v>
      </c>
      <c r="K1663" s="2">
        <v>130.31</v>
      </c>
      <c r="L1663" s="1">
        <v>10</v>
      </c>
      <c r="M1663" s="1" t="s">
        <v>873</v>
      </c>
    </row>
    <row r="1664" spans="1:13" x14ac:dyDescent="0.25">
      <c r="A1664" s="1" t="s">
        <v>2552</v>
      </c>
      <c r="B1664" s="1">
        <v>2040006210</v>
      </c>
      <c r="C1664" s="1" t="s">
        <v>3542</v>
      </c>
      <c r="D1664" s="1" t="s">
        <v>3357</v>
      </c>
      <c r="E1664" s="1">
        <v>70</v>
      </c>
      <c r="F1664" s="1" t="s">
        <v>2631</v>
      </c>
      <c r="G1664" s="1">
        <v>10</v>
      </c>
      <c r="H1664" s="1" t="s">
        <v>3401</v>
      </c>
      <c r="I1664" s="2">
        <v>115.35857142857142</v>
      </c>
      <c r="J1664" s="2">
        <v>128.17857142857142</v>
      </c>
      <c r="K1664" s="2">
        <v>168.24</v>
      </c>
      <c r="L1664" s="1">
        <v>30</v>
      </c>
      <c r="M1664" s="1" t="s">
        <v>1050</v>
      </c>
    </row>
    <row r="1665" spans="1:13" x14ac:dyDescent="0.25">
      <c r="A1665" s="1" t="s">
        <v>2552</v>
      </c>
      <c r="B1665" s="1">
        <v>2040006334</v>
      </c>
      <c r="C1665" s="1" t="s">
        <v>3543</v>
      </c>
      <c r="D1665" s="1" t="s">
        <v>3201</v>
      </c>
      <c r="E1665" s="1">
        <v>71</v>
      </c>
      <c r="F1665" s="1" t="s">
        <v>2697</v>
      </c>
      <c r="G1665" s="1">
        <v>1</v>
      </c>
      <c r="H1665" s="1" t="s">
        <v>2744</v>
      </c>
      <c r="I1665" s="2">
        <v>945.76932203389822</v>
      </c>
      <c r="J1665" s="2">
        <v>1050.8493220338983</v>
      </c>
      <c r="K1665" s="2">
        <v>1550</v>
      </c>
      <c r="L1665" s="1">
        <v>40</v>
      </c>
      <c r="M1665" s="1" t="s">
        <v>876</v>
      </c>
    </row>
    <row r="1666" spans="1:13" x14ac:dyDescent="0.25">
      <c r="A1666" s="1" t="s">
        <v>2552</v>
      </c>
      <c r="B1666" s="1">
        <v>2040006335</v>
      </c>
      <c r="C1666" s="1" t="s">
        <v>3544</v>
      </c>
      <c r="D1666" s="1" t="s">
        <v>3545</v>
      </c>
      <c r="E1666" s="1">
        <v>71</v>
      </c>
      <c r="F1666" s="1" t="s">
        <v>2697</v>
      </c>
      <c r="G1666" s="1">
        <v>1</v>
      </c>
      <c r="H1666" s="1" t="s">
        <v>2744</v>
      </c>
      <c r="I1666" s="2">
        <v>1152</v>
      </c>
      <c r="J1666" s="2">
        <v>1280</v>
      </c>
      <c r="K1666" s="2">
        <v>1888</v>
      </c>
      <c r="L1666" s="1">
        <v>50</v>
      </c>
      <c r="M1666" s="1" t="s">
        <v>876</v>
      </c>
    </row>
    <row r="1667" spans="1:13" x14ac:dyDescent="0.25">
      <c r="A1667" s="1" t="s">
        <v>2552</v>
      </c>
      <c r="B1667" s="1">
        <v>2040006336</v>
      </c>
      <c r="C1667" s="1" t="s">
        <v>3546</v>
      </c>
      <c r="D1667" s="1" t="s">
        <v>3547</v>
      </c>
      <c r="E1667" s="1">
        <v>71</v>
      </c>
      <c r="F1667" s="1" t="s">
        <v>2697</v>
      </c>
      <c r="G1667" s="1">
        <v>2</v>
      </c>
      <c r="H1667" s="1" t="s">
        <v>2744</v>
      </c>
      <c r="I1667" s="2">
        <v>939.65474576271197</v>
      </c>
      <c r="J1667" s="2">
        <v>1044.0647457627119</v>
      </c>
      <c r="K1667" s="2">
        <v>1540</v>
      </c>
      <c r="L1667" s="1">
        <v>40</v>
      </c>
      <c r="M1667" s="1" t="s">
        <v>876</v>
      </c>
    </row>
    <row r="1668" spans="1:13" x14ac:dyDescent="0.25">
      <c r="A1668" s="1" t="s">
        <v>2552</v>
      </c>
      <c r="B1668" s="1">
        <v>2040006435</v>
      </c>
      <c r="C1668" s="1" t="s">
        <v>3548</v>
      </c>
      <c r="D1668" s="1" t="s">
        <v>3549</v>
      </c>
      <c r="E1668" s="1">
        <v>77</v>
      </c>
      <c r="F1668" s="1" t="s">
        <v>2567</v>
      </c>
      <c r="G1668" s="1">
        <v>5</v>
      </c>
      <c r="H1668" s="1" t="s">
        <v>3550</v>
      </c>
      <c r="I1668" s="2">
        <v>102.85714285714286</v>
      </c>
      <c r="J1668" s="2">
        <v>114.28714285714287</v>
      </c>
      <c r="K1668" s="2">
        <v>150</v>
      </c>
      <c r="L1668" s="1">
        <v>10</v>
      </c>
      <c r="M1668" s="1" t="s">
        <v>873</v>
      </c>
    </row>
    <row r="1669" spans="1:13" x14ac:dyDescent="0.25">
      <c r="A1669" s="1" t="s">
        <v>2552</v>
      </c>
      <c r="B1669" s="1">
        <v>2040006436</v>
      </c>
      <c r="C1669" s="1" t="s">
        <v>3551</v>
      </c>
      <c r="D1669" s="1" t="s">
        <v>3549</v>
      </c>
      <c r="E1669" s="1">
        <v>77</v>
      </c>
      <c r="F1669" s="1" t="s">
        <v>2567</v>
      </c>
      <c r="G1669" s="1">
        <v>5</v>
      </c>
      <c r="H1669" s="1" t="s">
        <v>3552</v>
      </c>
      <c r="I1669" s="2">
        <v>191.56619047619049</v>
      </c>
      <c r="J1669" s="2">
        <v>212.85619047619048</v>
      </c>
      <c r="K1669" s="2">
        <v>279.38</v>
      </c>
      <c r="L1669" s="1">
        <v>10</v>
      </c>
      <c r="M1669" s="1" t="s">
        <v>873</v>
      </c>
    </row>
    <row r="1670" spans="1:13" x14ac:dyDescent="0.25">
      <c r="A1670" s="1" t="s">
        <v>2552</v>
      </c>
      <c r="B1670" s="1">
        <v>2040006454</v>
      </c>
      <c r="C1670" s="1" t="s">
        <v>3553</v>
      </c>
      <c r="D1670" s="1" t="s">
        <v>2729</v>
      </c>
      <c r="E1670" s="1">
        <v>65</v>
      </c>
      <c r="F1670" s="1" t="s">
        <v>2737</v>
      </c>
      <c r="G1670" s="1">
        <v>10</v>
      </c>
      <c r="H1670" s="1" t="s">
        <v>3554</v>
      </c>
      <c r="I1670" s="2">
        <v>101.08999999999999</v>
      </c>
      <c r="J1670" s="2">
        <v>112.32</v>
      </c>
      <c r="K1670" s="2">
        <v>147.41999999999999</v>
      </c>
      <c r="L1670" s="1">
        <v>10</v>
      </c>
      <c r="M1670" s="1" t="s">
        <v>873</v>
      </c>
    </row>
    <row r="1671" spans="1:13" x14ac:dyDescent="0.25">
      <c r="A1671" s="1" t="s">
        <v>2552</v>
      </c>
      <c r="B1671" s="1">
        <v>2040006455</v>
      </c>
      <c r="C1671" s="1" t="s">
        <v>3555</v>
      </c>
      <c r="D1671" s="1"/>
      <c r="E1671" s="1">
        <v>71</v>
      </c>
      <c r="F1671" s="1" t="s">
        <v>2697</v>
      </c>
      <c r="G1671" s="1">
        <v>1</v>
      </c>
      <c r="H1671" s="1" t="s">
        <v>2744</v>
      </c>
      <c r="I1671" s="2">
        <v>415.52864406779662</v>
      </c>
      <c r="J1671" s="2">
        <v>461.69864406779664</v>
      </c>
      <c r="K1671" s="2">
        <v>681</v>
      </c>
      <c r="L1671" s="1">
        <v>100</v>
      </c>
      <c r="M1671" s="1" t="s">
        <v>876</v>
      </c>
    </row>
    <row r="1672" spans="1:13" x14ac:dyDescent="0.25">
      <c r="A1672" s="1" t="s">
        <v>2552</v>
      </c>
      <c r="B1672" s="1">
        <v>2040006456</v>
      </c>
      <c r="C1672" s="1" t="s">
        <v>3556</v>
      </c>
      <c r="D1672" s="1" t="s">
        <v>3201</v>
      </c>
      <c r="E1672" s="1">
        <v>71</v>
      </c>
      <c r="F1672" s="1" t="s">
        <v>2697</v>
      </c>
      <c r="G1672" s="1">
        <v>2</v>
      </c>
      <c r="H1672" s="1" t="s">
        <v>2744</v>
      </c>
      <c r="I1672" s="2">
        <v>568.0630508474577</v>
      </c>
      <c r="J1672" s="2">
        <v>631.18305084745771</v>
      </c>
      <c r="K1672" s="2">
        <v>931</v>
      </c>
      <c r="L1672" s="1">
        <v>100</v>
      </c>
      <c r="M1672" s="1" t="s">
        <v>876</v>
      </c>
    </row>
    <row r="1673" spans="1:13" x14ac:dyDescent="0.25">
      <c r="A1673" s="1" t="s">
        <v>2552</v>
      </c>
      <c r="B1673" s="1">
        <v>2040006475</v>
      </c>
      <c r="C1673" s="1" t="s">
        <v>3557</v>
      </c>
      <c r="D1673" s="1" t="s">
        <v>3558</v>
      </c>
      <c r="E1673" s="1">
        <v>71</v>
      </c>
      <c r="F1673" s="1" t="s">
        <v>2697</v>
      </c>
      <c r="G1673" s="1">
        <v>1</v>
      </c>
      <c r="H1673" s="1" t="s">
        <v>2744</v>
      </c>
      <c r="I1673" s="2">
        <v>1614.5128813559318</v>
      </c>
      <c r="J1673" s="2">
        <v>1793.9028813559319</v>
      </c>
      <c r="K1673" s="2">
        <v>2646</v>
      </c>
      <c r="L1673" s="1">
        <v>150</v>
      </c>
      <c r="M1673" s="1" t="s">
        <v>876</v>
      </c>
    </row>
    <row r="1674" spans="1:13" x14ac:dyDescent="0.25">
      <c r="A1674" s="1" t="s">
        <v>2552</v>
      </c>
      <c r="B1674" s="1">
        <v>2040006476</v>
      </c>
      <c r="C1674" s="1" t="s">
        <v>3559</v>
      </c>
      <c r="D1674" s="1" t="s">
        <v>3558</v>
      </c>
      <c r="E1674" s="1">
        <v>71</v>
      </c>
      <c r="F1674" s="1" t="s">
        <v>2697</v>
      </c>
      <c r="G1674" s="1">
        <v>3</v>
      </c>
      <c r="H1674" s="1" t="s">
        <v>2744</v>
      </c>
      <c r="I1674" s="2">
        <v>793.21523809523808</v>
      </c>
      <c r="J1674" s="2">
        <v>881.35523809523806</v>
      </c>
      <c r="K1674" s="2">
        <v>1156.78</v>
      </c>
      <c r="L1674" s="1">
        <v>200</v>
      </c>
      <c r="M1674" s="1" t="s">
        <v>876</v>
      </c>
    </row>
    <row r="1675" spans="1:13" x14ac:dyDescent="0.25">
      <c r="A1675" s="1" t="s">
        <v>2552</v>
      </c>
      <c r="B1675" s="1">
        <v>2040006477</v>
      </c>
      <c r="C1675" s="1" t="s">
        <v>3560</v>
      </c>
      <c r="D1675" s="1" t="s">
        <v>3561</v>
      </c>
      <c r="E1675" s="1">
        <v>71</v>
      </c>
      <c r="F1675" s="1" t="s">
        <v>2697</v>
      </c>
      <c r="G1675" s="1">
        <v>2</v>
      </c>
      <c r="H1675" s="1" t="s">
        <v>2744</v>
      </c>
      <c r="I1675" s="2">
        <v>928.0630508474577</v>
      </c>
      <c r="J1675" s="2">
        <v>1031.1830508474577</v>
      </c>
      <c r="K1675" s="2">
        <v>1521</v>
      </c>
      <c r="L1675" s="1">
        <v>50</v>
      </c>
      <c r="M1675" s="1" t="s">
        <v>876</v>
      </c>
    </row>
    <row r="1676" spans="1:13" x14ac:dyDescent="0.25">
      <c r="A1676" s="1" t="s">
        <v>2552</v>
      </c>
      <c r="B1676" s="1">
        <v>2040006515</v>
      </c>
      <c r="C1676" s="1" t="s">
        <v>3562</v>
      </c>
      <c r="D1676" s="1" t="s">
        <v>3563</v>
      </c>
      <c r="E1676" s="1">
        <v>68</v>
      </c>
      <c r="F1676" s="1" t="s">
        <v>2884</v>
      </c>
      <c r="G1676" s="1">
        <v>10</v>
      </c>
      <c r="H1676" s="1" t="s">
        <v>3564</v>
      </c>
      <c r="I1676" s="2">
        <v>2880.514285714286</v>
      </c>
      <c r="J1676" s="2">
        <v>3200.5742857142859</v>
      </c>
      <c r="K1676" s="2">
        <v>4200.75</v>
      </c>
      <c r="L1676" s="1">
        <v>1</v>
      </c>
      <c r="M1676" s="1" t="s">
        <v>1466</v>
      </c>
    </row>
    <row r="1677" spans="1:13" x14ac:dyDescent="0.25">
      <c r="A1677" s="1" t="s">
        <v>2552</v>
      </c>
      <c r="B1677" s="1">
        <v>2040006592</v>
      </c>
      <c r="C1677" s="1" t="s">
        <v>3565</v>
      </c>
      <c r="D1677" s="1" t="s">
        <v>3185</v>
      </c>
      <c r="E1677" s="1">
        <v>70</v>
      </c>
      <c r="F1677" s="1" t="s">
        <v>2631</v>
      </c>
      <c r="G1677" s="1">
        <v>10</v>
      </c>
      <c r="H1677" s="1" t="s">
        <v>3566</v>
      </c>
      <c r="I1677" s="2">
        <v>141.55952380952382</v>
      </c>
      <c r="J1677" s="2">
        <v>157.28952380952381</v>
      </c>
      <c r="K1677" s="2">
        <v>206.44</v>
      </c>
      <c r="L1677" s="1">
        <v>10</v>
      </c>
      <c r="M1677" s="1" t="s">
        <v>873</v>
      </c>
    </row>
    <row r="1678" spans="1:13" x14ac:dyDescent="0.25">
      <c r="A1678" s="1" t="s">
        <v>2552</v>
      </c>
      <c r="B1678" s="1">
        <v>2040006594</v>
      </c>
      <c r="C1678" s="1" t="s">
        <v>3567</v>
      </c>
      <c r="D1678" s="1" t="s">
        <v>3568</v>
      </c>
      <c r="E1678" s="1">
        <v>87</v>
      </c>
      <c r="F1678" s="1" t="s">
        <v>2896</v>
      </c>
      <c r="G1678" s="1">
        <v>1</v>
      </c>
      <c r="H1678" s="1" t="s">
        <v>3569</v>
      </c>
      <c r="I1678" s="2">
        <v>543.9457142857143</v>
      </c>
      <c r="J1678" s="2">
        <v>604.38571428571424</v>
      </c>
      <c r="K1678" s="2">
        <v>793.26</v>
      </c>
      <c r="L1678" s="1">
        <v>1</v>
      </c>
      <c r="M1678" s="1" t="s">
        <v>1134</v>
      </c>
    </row>
    <row r="1679" spans="1:13" x14ac:dyDescent="0.25">
      <c r="A1679" s="1" t="s">
        <v>2552</v>
      </c>
      <c r="B1679" s="1">
        <v>2040006595</v>
      </c>
      <c r="C1679" s="1" t="s">
        <v>3570</v>
      </c>
      <c r="D1679" s="1" t="s">
        <v>3568</v>
      </c>
      <c r="E1679" s="1">
        <v>87</v>
      </c>
      <c r="F1679" s="1" t="s">
        <v>2896</v>
      </c>
      <c r="G1679" s="1">
        <v>1</v>
      </c>
      <c r="H1679" s="1" t="s">
        <v>3571</v>
      </c>
      <c r="I1679" s="2">
        <v>998.3223809523812</v>
      </c>
      <c r="J1679" s="2">
        <v>1109.2423809523812</v>
      </c>
      <c r="K1679" s="2">
        <v>1455.88</v>
      </c>
      <c r="L1679" s="1">
        <v>1</v>
      </c>
      <c r="M1679" s="1" t="s">
        <v>1134</v>
      </c>
    </row>
    <row r="1680" spans="1:13" x14ac:dyDescent="0.25">
      <c r="A1680" s="1" t="s">
        <v>2552</v>
      </c>
      <c r="B1680" s="1">
        <v>2040006640</v>
      </c>
      <c r="C1680" s="1" t="s">
        <v>3572</v>
      </c>
      <c r="D1680" s="1" t="s">
        <v>3188</v>
      </c>
      <c r="E1680" s="1">
        <v>67</v>
      </c>
      <c r="F1680" s="1" t="s">
        <v>2555</v>
      </c>
      <c r="G1680" s="1">
        <v>10</v>
      </c>
      <c r="H1680" s="1" t="s">
        <v>3573</v>
      </c>
      <c r="I1680" s="2">
        <v>42.741904761904763</v>
      </c>
      <c r="J1680" s="2">
        <v>47.491904761904763</v>
      </c>
      <c r="K1680" s="2">
        <v>62.33</v>
      </c>
      <c r="L1680" s="1">
        <v>10</v>
      </c>
      <c r="M1680" s="1" t="s">
        <v>873</v>
      </c>
    </row>
    <row r="1681" spans="1:13" x14ac:dyDescent="0.25">
      <c r="A1681" s="1" t="s">
        <v>2552</v>
      </c>
      <c r="B1681" s="1">
        <v>2040006641</v>
      </c>
      <c r="C1681" s="1" t="s">
        <v>3574</v>
      </c>
      <c r="D1681" s="1" t="s">
        <v>3188</v>
      </c>
      <c r="E1681" s="1">
        <v>67</v>
      </c>
      <c r="F1681" s="1" t="s">
        <v>2555</v>
      </c>
      <c r="G1681" s="1">
        <v>10</v>
      </c>
      <c r="H1681" s="1" t="s">
        <v>3575</v>
      </c>
      <c r="I1681" s="2">
        <v>58.272857142857134</v>
      </c>
      <c r="J1681" s="2">
        <v>64.752857142857138</v>
      </c>
      <c r="K1681" s="2">
        <v>84.99</v>
      </c>
      <c r="L1681" s="1">
        <v>10</v>
      </c>
      <c r="M1681" s="1" t="s">
        <v>873</v>
      </c>
    </row>
    <row r="1682" spans="1:13" x14ac:dyDescent="0.25">
      <c r="A1682" s="1" t="s">
        <v>2552</v>
      </c>
      <c r="B1682" s="1">
        <v>2040006721</v>
      </c>
      <c r="C1682" s="1" t="s">
        <v>3576</v>
      </c>
      <c r="D1682" s="1" t="s">
        <v>3577</v>
      </c>
      <c r="E1682" s="1">
        <v>87</v>
      </c>
      <c r="F1682" s="1" t="s">
        <v>2896</v>
      </c>
      <c r="G1682" s="1">
        <v>1</v>
      </c>
      <c r="H1682" s="1" t="s">
        <v>3578</v>
      </c>
      <c r="I1682" s="2">
        <v>1413.6404761904762</v>
      </c>
      <c r="J1682" s="2">
        <v>1570.7104761904761</v>
      </c>
      <c r="K1682" s="2">
        <v>2061.56</v>
      </c>
      <c r="L1682" s="1">
        <v>1</v>
      </c>
      <c r="M1682" s="1" t="s">
        <v>1466</v>
      </c>
    </row>
    <row r="1683" spans="1:13" x14ac:dyDescent="0.25">
      <c r="A1683" s="1" t="s">
        <v>2552</v>
      </c>
      <c r="B1683" s="1">
        <v>2040006734</v>
      </c>
      <c r="C1683" s="1" t="s">
        <v>3579</v>
      </c>
      <c r="D1683" s="1" t="s">
        <v>3139</v>
      </c>
      <c r="E1683" s="1">
        <v>53</v>
      </c>
      <c r="F1683" s="1" t="s">
        <v>2675</v>
      </c>
      <c r="G1683" s="1">
        <v>5</v>
      </c>
      <c r="H1683" s="1" t="s">
        <v>3580</v>
      </c>
      <c r="I1683" s="2">
        <v>337.83857142857141</v>
      </c>
      <c r="J1683" s="2">
        <v>375.37857142857143</v>
      </c>
      <c r="K1683" s="2">
        <v>492.69</v>
      </c>
      <c r="L1683" s="1">
        <v>1</v>
      </c>
      <c r="M1683" s="1" t="s">
        <v>1134</v>
      </c>
    </row>
    <row r="1684" spans="1:13" x14ac:dyDescent="0.25">
      <c r="A1684" s="1" t="s">
        <v>2552</v>
      </c>
      <c r="B1684" s="1">
        <v>2040006887</v>
      </c>
      <c r="C1684" s="1" t="s">
        <v>3581</v>
      </c>
      <c r="D1684" s="1" t="s">
        <v>3582</v>
      </c>
      <c r="E1684" s="1">
        <v>71</v>
      </c>
      <c r="F1684" s="1" t="s">
        <v>2697</v>
      </c>
      <c r="G1684" s="1">
        <v>2</v>
      </c>
      <c r="H1684" s="1" t="s">
        <v>3583</v>
      </c>
      <c r="I1684" s="2">
        <v>1632.1991525423728</v>
      </c>
      <c r="J1684" s="2">
        <v>1813.5591525423729</v>
      </c>
      <c r="K1684" s="2">
        <v>2675</v>
      </c>
      <c r="L1684" s="1">
        <v>30</v>
      </c>
      <c r="M1684" s="1" t="s">
        <v>876</v>
      </c>
    </row>
    <row r="1685" spans="1:13" x14ac:dyDescent="0.25">
      <c r="A1685" s="1" t="s">
        <v>2552</v>
      </c>
      <c r="B1685" s="1">
        <v>2040006889</v>
      </c>
      <c r="C1685" s="1" t="s">
        <v>3584</v>
      </c>
      <c r="D1685" s="1" t="s">
        <v>3582</v>
      </c>
      <c r="E1685" s="1">
        <v>71</v>
      </c>
      <c r="F1685" s="1" t="s">
        <v>2697</v>
      </c>
      <c r="G1685" s="1">
        <v>2</v>
      </c>
      <c r="H1685" s="1" t="s">
        <v>3585</v>
      </c>
      <c r="I1685" s="2">
        <v>1632.1991525423728</v>
      </c>
      <c r="J1685" s="2">
        <v>1813.5591525423729</v>
      </c>
      <c r="K1685" s="2">
        <v>2675</v>
      </c>
      <c r="L1685" s="1">
        <v>30</v>
      </c>
      <c r="M1685" s="1" t="s">
        <v>876</v>
      </c>
    </row>
    <row r="1686" spans="1:13" x14ac:dyDescent="0.25">
      <c r="A1686" s="1" t="s">
        <v>2552</v>
      </c>
      <c r="B1686" s="1">
        <v>2040006890</v>
      </c>
      <c r="C1686" s="1" t="s">
        <v>3586</v>
      </c>
      <c r="D1686" s="1" t="s">
        <v>3587</v>
      </c>
      <c r="E1686" s="1">
        <v>69</v>
      </c>
      <c r="F1686" s="1" t="s">
        <v>2645</v>
      </c>
      <c r="G1686" s="1">
        <v>10</v>
      </c>
      <c r="H1686" s="1" t="s">
        <v>3588</v>
      </c>
      <c r="I1686" s="2">
        <v>1454.2690476190476</v>
      </c>
      <c r="J1686" s="2">
        <v>1615.8590476190475</v>
      </c>
      <c r="K1686" s="2">
        <v>2120.81</v>
      </c>
      <c r="L1686" s="1">
        <v>1</v>
      </c>
      <c r="M1686" s="1" t="s">
        <v>2383</v>
      </c>
    </row>
    <row r="1687" spans="1:13" x14ac:dyDescent="0.25">
      <c r="A1687" s="1" t="s">
        <v>2552</v>
      </c>
      <c r="B1687" s="1">
        <v>2040006909</v>
      </c>
      <c r="C1687" s="1" t="s">
        <v>3589</v>
      </c>
      <c r="D1687" s="1" t="s">
        <v>2736</v>
      </c>
      <c r="E1687" s="1">
        <v>65</v>
      </c>
      <c r="F1687" s="1" t="s">
        <v>2737</v>
      </c>
      <c r="G1687" s="1">
        <v>20</v>
      </c>
      <c r="H1687" s="1" t="s">
        <v>2989</v>
      </c>
      <c r="I1687" s="2">
        <v>212.01619047619045</v>
      </c>
      <c r="J1687" s="2">
        <v>235.57619047619045</v>
      </c>
      <c r="K1687" s="2">
        <v>309.2</v>
      </c>
      <c r="L1687" s="1">
        <v>15</v>
      </c>
      <c r="M1687" s="1" t="s">
        <v>873</v>
      </c>
    </row>
    <row r="1688" spans="1:13" x14ac:dyDescent="0.25">
      <c r="A1688" s="1" t="s">
        <v>2552</v>
      </c>
      <c r="B1688" s="1">
        <v>2040006924</v>
      </c>
      <c r="C1688" s="1" t="s">
        <v>3590</v>
      </c>
      <c r="D1688" s="1" t="s">
        <v>3591</v>
      </c>
      <c r="E1688" s="1">
        <v>71</v>
      </c>
      <c r="F1688" s="1" t="s">
        <v>2697</v>
      </c>
      <c r="G1688" s="1">
        <v>2</v>
      </c>
      <c r="H1688" s="1" t="s">
        <v>3592</v>
      </c>
      <c r="I1688" s="2">
        <v>1514.4398305084746</v>
      </c>
      <c r="J1688" s="2">
        <v>1682.7098305084746</v>
      </c>
      <c r="K1688" s="2">
        <v>2482</v>
      </c>
      <c r="L1688" s="1">
        <v>15</v>
      </c>
      <c r="M1688" s="1" t="s">
        <v>876</v>
      </c>
    </row>
    <row r="1689" spans="1:13" x14ac:dyDescent="0.25">
      <c r="A1689" s="1" t="s">
        <v>2552</v>
      </c>
      <c r="B1689" s="1">
        <v>2040006936</v>
      </c>
      <c r="C1689" s="1" t="s">
        <v>3593</v>
      </c>
      <c r="D1689" s="1" t="s">
        <v>2795</v>
      </c>
      <c r="E1689" s="1">
        <v>53</v>
      </c>
      <c r="F1689" s="1" t="s">
        <v>2675</v>
      </c>
      <c r="G1689" s="1">
        <v>10</v>
      </c>
      <c r="H1689" s="1" t="s">
        <v>3594</v>
      </c>
      <c r="I1689" s="2">
        <v>40.385238095238094</v>
      </c>
      <c r="J1689" s="2">
        <v>44.875238095238096</v>
      </c>
      <c r="K1689" s="2">
        <v>58.9</v>
      </c>
      <c r="L1689" s="1">
        <v>10</v>
      </c>
      <c r="M1689" s="1" t="s">
        <v>873</v>
      </c>
    </row>
    <row r="1690" spans="1:13" x14ac:dyDescent="0.25">
      <c r="A1690" s="1" t="s">
        <v>2552</v>
      </c>
      <c r="B1690" s="1">
        <v>2040007037</v>
      </c>
      <c r="C1690" s="1" t="s">
        <v>3595</v>
      </c>
      <c r="D1690" s="1" t="s">
        <v>3307</v>
      </c>
      <c r="E1690" s="1">
        <v>70</v>
      </c>
      <c r="F1690" s="1" t="s">
        <v>2631</v>
      </c>
      <c r="G1690" s="1">
        <v>1</v>
      </c>
      <c r="H1690" s="1" t="s">
        <v>3596</v>
      </c>
      <c r="I1690" s="2">
        <v>57.216666666666669</v>
      </c>
      <c r="J1690" s="2">
        <v>63.576666666666668</v>
      </c>
      <c r="K1690" s="2">
        <v>83.44</v>
      </c>
      <c r="L1690" s="1">
        <v>15</v>
      </c>
      <c r="M1690" s="1" t="s">
        <v>1050</v>
      </c>
    </row>
    <row r="1691" spans="1:13" x14ac:dyDescent="0.25">
      <c r="A1691" s="1" t="s">
        <v>2552</v>
      </c>
      <c r="B1691" s="1">
        <v>2040007050</v>
      </c>
      <c r="C1691" s="1" t="s">
        <v>3597</v>
      </c>
      <c r="D1691" s="1" t="s">
        <v>3598</v>
      </c>
      <c r="E1691" s="1">
        <v>70</v>
      </c>
      <c r="F1691" s="1" t="s">
        <v>2631</v>
      </c>
      <c r="G1691" s="1">
        <v>1</v>
      </c>
      <c r="H1691" s="1" t="s">
        <v>2110</v>
      </c>
      <c r="I1691" s="2">
        <v>63.640476190476186</v>
      </c>
      <c r="J1691" s="2">
        <v>70.710476190476186</v>
      </c>
      <c r="K1691" s="2">
        <v>92.81</v>
      </c>
      <c r="L1691" s="1">
        <v>10</v>
      </c>
      <c r="M1691" s="1" t="s">
        <v>1050</v>
      </c>
    </row>
    <row r="1692" spans="1:13" x14ac:dyDescent="0.25">
      <c r="A1692" s="1" t="s">
        <v>2552</v>
      </c>
      <c r="B1692" s="1">
        <v>2040007251</v>
      </c>
      <c r="C1692" s="1" t="s">
        <v>3599</v>
      </c>
      <c r="D1692" s="1" t="s">
        <v>3600</v>
      </c>
      <c r="E1692" s="1">
        <v>99</v>
      </c>
      <c r="F1692" s="1" t="s">
        <v>2950</v>
      </c>
      <c r="G1692" s="1">
        <v>12</v>
      </c>
      <c r="H1692" s="1" t="s">
        <v>3601</v>
      </c>
      <c r="I1692" s="2">
        <v>226.37677966101694</v>
      </c>
      <c r="J1692" s="2">
        <v>251.52677966101695</v>
      </c>
      <c r="K1692" s="2">
        <v>371</v>
      </c>
      <c r="L1692" s="1">
        <v>15</v>
      </c>
      <c r="M1692" s="1" t="s">
        <v>1050</v>
      </c>
    </row>
    <row r="1693" spans="1:13" x14ac:dyDescent="0.25">
      <c r="A1693" s="1" t="s">
        <v>2552</v>
      </c>
      <c r="B1693" s="1">
        <v>2040007256</v>
      </c>
      <c r="C1693" s="1" t="s">
        <v>3602</v>
      </c>
      <c r="D1693" s="1" t="s">
        <v>3603</v>
      </c>
      <c r="E1693" s="1">
        <v>68</v>
      </c>
      <c r="F1693" s="1" t="s">
        <v>2884</v>
      </c>
      <c r="G1693" s="1">
        <v>1</v>
      </c>
      <c r="H1693" s="1" t="s">
        <v>3604</v>
      </c>
      <c r="I1693" s="2">
        <v>11806.615714285717</v>
      </c>
      <c r="J1693" s="2">
        <v>13118.465714285718</v>
      </c>
      <c r="K1693" s="2">
        <v>17217.990000000002</v>
      </c>
      <c r="L1693" s="1">
        <v>1</v>
      </c>
      <c r="M1693" s="1" t="s">
        <v>1134</v>
      </c>
    </row>
    <row r="1694" spans="1:13" x14ac:dyDescent="0.25">
      <c r="A1694" s="1" t="s">
        <v>2552</v>
      </c>
      <c r="B1694" s="1">
        <v>2040007266</v>
      </c>
      <c r="C1694" s="1" t="s">
        <v>3605</v>
      </c>
      <c r="D1694" s="1" t="s">
        <v>3606</v>
      </c>
      <c r="E1694" s="1">
        <v>67</v>
      </c>
      <c r="F1694" s="1" t="s">
        <v>2555</v>
      </c>
      <c r="G1694" s="1">
        <v>10</v>
      </c>
      <c r="H1694" s="1" t="s">
        <v>3607</v>
      </c>
      <c r="I1694" s="2">
        <v>82.538095238095238</v>
      </c>
      <c r="J1694" s="2">
        <v>91.70809523809524</v>
      </c>
      <c r="K1694" s="2">
        <v>120.37</v>
      </c>
      <c r="L1694" s="1">
        <v>10</v>
      </c>
      <c r="M1694" s="1" t="s">
        <v>873</v>
      </c>
    </row>
    <row r="1695" spans="1:13" x14ac:dyDescent="0.25">
      <c r="A1695" s="1" t="s">
        <v>2552</v>
      </c>
      <c r="B1695" s="1">
        <v>2040007268</v>
      </c>
      <c r="C1695" s="1" t="s">
        <v>3608</v>
      </c>
      <c r="D1695" s="1" t="s">
        <v>3609</v>
      </c>
      <c r="E1695" s="1">
        <v>67</v>
      </c>
      <c r="F1695" s="1" t="s">
        <v>2555</v>
      </c>
      <c r="G1695" s="1">
        <v>10</v>
      </c>
      <c r="H1695" s="1" t="s">
        <v>3610</v>
      </c>
      <c r="I1695" s="2">
        <v>82.173809523809524</v>
      </c>
      <c r="J1695" s="2">
        <v>91.30380952380952</v>
      </c>
      <c r="K1695" s="2">
        <v>119.83</v>
      </c>
      <c r="L1695" s="1">
        <v>10</v>
      </c>
      <c r="M1695" s="1" t="s">
        <v>873</v>
      </c>
    </row>
    <row r="1696" spans="1:13" x14ac:dyDescent="0.25">
      <c r="A1696" s="1" t="s">
        <v>2552</v>
      </c>
      <c r="B1696" s="1">
        <v>2040007269</v>
      </c>
      <c r="C1696" s="1" t="s">
        <v>3611</v>
      </c>
      <c r="D1696" s="1" t="s">
        <v>3609</v>
      </c>
      <c r="E1696" s="1">
        <v>67</v>
      </c>
      <c r="F1696" s="1" t="s">
        <v>2555</v>
      </c>
      <c r="G1696" s="1">
        <v>10</v>
      </c>
      <c r="H1696" s="1" t="s">
        <v>3612</v>
      </c>
      <c r="I1696" s="2">
        <v>100.38857142857142</v>
      </c>
      <c r="J1696" s="2">
        <v>111.53857142857143</v>
      </c>
      <c r="K1696" s="2">
        <v>146.4</v>
      </c>
      <c r="L1696" s="1">
        <v>10</v>
      </c>
      <c r="M1696" s="1" t="s">
        <v>873</v>
      </c>
    </row>
    <row r="1697" spans="1:13" x14ac:dyDescent="0.25">
      <c r="A1697" s="1" t="s">
        <v>2552</v>
      </c>
      <c r="B1697" s="1">
        <v>2040007270</v>
      </c>
      <c r="C1697" s="1" t="s">
        <v>3613</v>
      </c>
      <c r="D1697" s="1" t="s">
        <v>3614</v>
      </c>
      <c r="E1697" s="1">
        <v>70</v>
      </c>
      <c r="F1697" s="1" t="s">
        <v>2631</v>
      </c>
      <c r="G1697" s="1">
        <v>10</v>
      </c>
      <c r="H1697" s="1" t="s">
        <v>3615</v>
      </c>
      <c r="I1697" s="2">
        <v>96.433333333333337</v>
      </c>
      <c r="J1697" s="2">
        <v>107.14333333333333</v>
      </c>
      <c r="K1697" s="2">
        <v>140.63</v>
      </c>
      <c r="L1697" s="1">
        <v>10</v>
      </c>
      <c r="M1697" s="1" t="s">
        <v>873</v>
      </c>
    </row>
    <row r="1698" spans="1:13" x14ac:dyDescent="0.25">
      <c r="A1698" s="1" t="s">
        <v>2552</v>
      </c>
      <c r="B1698" s="1">
        <v>2040007287</v>
      </c>
      <c r="C1698" s="1" t="s">
        <v>3616</v>
      </c>
      <c r="D1698" s="1" t="s">
        <v>3617</v>
      </c>
      <c r="E1698" s="1">
        <v>84</v>
      </c>
      <c r="F1698" s="1" t="s">
        <v>2559</v>
      </c>
      <c r="G1698" s="1">
        <v>10</v>
      </c>
      <c r="H1698" s="1" t="s">
        <v>3618</v>
      </c>
      <c r="I1698" s="2">
        <v>32.147619047619052</v>
      </c>
      <c r="J1698" s="2">
        <v>35.717619047619053</v>
      </c>
      <c r="K1698" s="2">
        <v>46.88</v>
      </c>
      <c r="L1698" s="1">
        <v>10</v>
      </c>
      <c r="M1698" s="1" t="s">
        <v>873</v>
      </c>
    </row>
    <row r="1699" spans="1:13" x14ac:dyDescent="0.25">
      <c r="A1699" s="1" t="s">
        <v>2552</v>
      </c>
      <c r="B1699" s="1">
        <v>2040007288</v>
      </c>
      <c r="C1699" s="1" t="s">
        <v>3619</v>
      </c>
      <c r="D1699" s="1" t="s">
        <v>3617</v>
      </c>
      <c r="E1699" s="1">
        <v>84</v>
      </c>
      <c r="F1699" s="1" t="s">
        <v>2559</v>
      </c>
      <c r="G1699" s="1">
        <v>10</v>
      </c>
      <c r="H1699" s="1" t="s">
        <v>3620</v>
      </c>
      <c r="I1699" s="2">
        <v>38.571428571428569</v>
      </c>
      <c r="J1699" s="2">
        <v>42.861428571428569</v>
      </c>
      <c r="K1699" s="2">
        <v>56.25</v>
      </c>
      <c r="L1699" s="1">
        <v>10</v>
      </c>
      <c r="M1699" s="1" t="s">
        <v>873</v>
      </c>
    </row>
    <row r="1700" spans="1:13" x14ac:dyDescent="0.25">
      <c r="A1700" s="1" t="s">
        <v>2552</v>
      </c>
      <c r="B1700" s="1">
        <v>2040007311</v>
      </c>
      <c r="C1700" s="1" t="s">
        <v>3621</v>
      </c>
      <c r="D1700" s="1" t="s">
        <v>3622</v>
      </c>
      <c r="E1700" s="1">
        <v>68</v>
      </c>
      <c r="F1700" s="1" t="s">
        <v>2884</v>
      </c>
      <c r="G1700" s="1">
        <v>1</v>
      </c>
      <c r="H1700" s="1" t="s">
        <v>3623</v>
      </c>
      <c r="I1700" s="2">
        <v>2658.1938095238097</v>
      </c>
      <c r="J1700" s="2">
        <v>2953.5438095238096</v>
      </c>
      <c r="K1700" s="2">
        <v>3876.52</v>
      </c>
      <c r="L1700" s="1">
        <v>1</v>
      </c>
      <c r="M1700" s="1" t="s">
        <v>1466</v>
      </c>
    </row>
    <row r="1701" spans="1:13" x14ac:dyDescent="0.25">
      <c r="A1701" s="1" t="s">
        <v>2552</v>
      </c>
      <c r="B1701" s="1">
        <v>2040007312</v>
      </c>
      <c r="C1701" s="1" t="s">
        <v>3624</v>
      </c>
      <c r="D1701" s="1" t="s">
        <v>3622</v>
      </c>
      <c r="E1701" s="1">
        <v>68</v>
      </c>
      <c r="F1701" s="1" t="s">
        <v>2884</v>
      </c>
      <c r="G1701" s="1">
        <v>1</v>
      </c>
      <c r="H1701" s="1" t="s">
        <v>3625</v>
      </c>
      <c r="I1701" s="2">
        <v>4093.4995238095244</v>
      </c>
      <c r="J1701" s="2">
        <v>4548.3295238095243</v>
      </c>
      <c r="K1701" s="2">
        <v>5969.68</v>
      </c>
      <c r="L1701" s="1">
        <v>1</v>
      </c>
      <c r="M1701" s="1" t="s">
        <v>1466</v>
      </c>
    </row>
    <row r="1702" spans="1:13" x14ac:dyDescent="0.25">
      <c r="A1702" s="1" t="s">
        <v>2552</v>
      </c>
      <c r="B1702" s="1">
        <v>2040007348</v>
      </c>
      <c r="C1702" s="1" t="s">
        <v>3626</v>
      </c>
      <c r="D1702" s="1" t="s">
        <v>3627</v>
      </c>
      <c r="E1702" s="1">
        <v>99</v>
      </c>
      <c r="F1702" s="1" t="s">
        <v>2950</v>
      </c>
      <c r="G1702" s="1">
        <v>1</v>
      </c>
      <c r="H1702" s="1" t="s">
        <v>3628</v>
      </c>
      <c r="I1702" s="2">
        <v>48.211904761904762</v>
      </c>
      <c r="J1702" s="2">
        <v>53.571904761904761</v>
      </c>
      <c r="K1702" s="2">
        <v>70.31</v>
      </c>
      <c r="L1702" s="1">
        <v>10</v>
      </c>
      <c r="M1702" s="1" t="s">
        <v>1050</v>
      </c>
    </row>
    <row r="1703" spans="1:13" x14ac:dyDescent="0.25">
      <c r="A1703" s="1" t="s">
        <v>2552</v>
      </c>
      <c r="B1703" s="1">
        <v>2040007349</v>
      </c>
      <c r="C1703" s="1" t="s">
        <v>3629</v>
      </c>
      <c r="D1703" s="1" t="s">
        <v>3627</v>
      </c>
      <c r="E1703" s="1">
        <v>99</v>
      </c>
      <c r="F1703" s="1" t="s">
        <v>2950</v>
      </c>
      <c r="G1703" s="1">
        <v>1</v>
      </c>
      <c r="H1703" s="1" t="s">
        <v>3628</v>
      </c>
      <c r="I1703" s="2">
        <v>102.47380952380951</v>
      </c>
      <c r="J1703" s="2">
        <v>113.86380952380951</v>
      </c>
      <c r="K1703" s="2">
        <v>149.44</v>
      </c>
      <c r="L1703" s="1">
        <v>20</v>
      </c>
      <c r="M1703" s="1" t="s">
        <v>1050</v>
      </c>
    </row>
    <row r="1704" spans="1:13" x14ac:dyDescent="0.25">
      <c r="A1704" s="1" t="s">
        <v>2552</v>
      </c>
      <c r="B1704" s="1">
        <v>2040007350</v>
      </c>
      <c r="C1704" s="1" t="s">
        <v>3630</v>
      </c>
      <c r="D1704" s="1" t="s">
        <v>3631</v>
      </c>
      <c r="E1704" s="1">
        <v>99</v>
      </c>
      <c r="F1704" s="1" t="s">
        <v>2950</v>
      </c>
      <c r="G1704" s="1">
        <v>10</v>
      </c>
      <c r="H1704" s="1" t="s">
        <v>3632</v>
      </c>
      <c r="I1704" s="2">
        <v>57.861904761904761</v>
      </c>
      <c r="J1704" s="2">
        <v>64.29190476190476</v>
      </c>
      <c r="K1704" s="2">
        <v>84.38</v>
      </c>
      <c r="L1704" s="1">
        <v>10</v>
      </c>
      <c r="M1704" s="1" t="s">
        <v>1050</v>
      </c>
    </row>
    <row r="1705" spans="1:13" x14ac:dyDescent="0.25">
      <c r="A1705" s="1" t="s">
        <v>2552</v>
      </c>
      <c r="B1705" s="1">
        <v>2040007351</v>
      </c>
      <c r="C1705" s="1" t="s">
        <v>3633</v>
      </c>
      <c r="D1705" s="1" t="s">
        <v>3631</v>
      </c>
      <c r="E1705" s="1">
        <v>99</v>
      </c>
      <c r="F1705" s="1" t="s">
        <v>2950</v>
      </c>
      <c r="G1705" s="1">
        <v>1</v>
      </c>
      <c r="H1705" s="1" t="s">
        <v>3632</v>
      </c>
      <c r="I1705" s="2">
        <v>167.14285714285714</v>
      </c>
      <c r="J1705" s="2">
        <v>185.71285714285713</v>
      </c>
      <c r="K1705" s="2">
        <v>243.75</v>
      </c>
      <c r="L1705" s="1">
        <v>30</v>
      </c>
      <c r="M1705" s="1" t="s">
        <v>1050</v>
      </c>
    </row>
    <row r="1706" spans="1:13" x14ac:dyDescent="0.25">
      <c r="A1706" s="1" t="s">
        <v>2552</v>
      </c>
      <c r="B1706" s="1">
        <v>2040007353</v>
      </c>
      <c r="C1706" s="1" t="s">
        <v>3634</v>
      </c>
      <c r="D1706" s="1" t="s">
        <v>3403</v>
      </c>
      <c r="E1706" s="1">
        <v>99</v>
      </c>
      <c r="F1706" s="1" t="s">
        <v>2950</v>
      </c>
      <c r="G1706" s="1">
        <v>1</v>
      </c>
      <c r="H1706" s="1" t="s">
        <v>3635</v>
      </c>
      <c r="I1706" s="2">
        <v>137.28796610169493</v>
      </c>
      <c r="J1706" s="2">
        <v>152.53796610169493</v>
      </c>
      <c r="K1706" s="2">
        <v>225</v>
      </c>
      <c r="L1706" s="1">
        <v>75</v>
      </c>
      <c r="M1706" s="1" t="s">
        <v>876</v>
      </c>
    </row>
    <row r="1707" spans="1:13" x14ac:dyDescent="0.25">
      <c r="A1707" s="1" t="s">
        <v>2552</v>
      </c>
      <c r="B1707" s="1">
        <v>2040007384</v>
      </c>
      <c r="C1707" s="1" t="s">
        <v>3636</v>
      </c>
      <c r="D1707" s="1" t="s">
        <v>3637</v>
      </c>
      <c r="E1707" s="1">
        <v>99</v>
      </c>
      <c r="F1707" s="1" t="s">
        <v>2950</v>
      </c>
      <c r="G1707" s="1">
        <v>1</v>
      </c>
      <c r="H1707" s="1" t="s">
        <v>3638</v>
      </c>
      <c r="I1707" s="2">
        <v>749.09952380952382</v>
      </c>
      <c r="J1707" s="2">
        <v>832.32952380952383</v>
      </c>
      <c r="K1707" s="2">
        <v>1092.43</v>
      </c>
      <c r="L1707" s="1">
        <v>60</v>
      </c>
      <c r="M1707" s="1" t="s">
        <v>876</v>
      </c>
    </row>
    <row r="1708" spans="1:13" x14ac:dyDescent="0.25">
      <c r="A1708" s="1" t="s">
        <v>2552</v>
      </c>
      <c r="B1708" s="1">
        <v>2040007464</v>
      </c>
      <c r="C1708" s="1" t="s">
        <v>3639</v>
      </c>
      <c r="D1708" s="1" t="s">
        <v>3640</v>
      </c>
      <c r="E1708" s="1">
        <v>69</v>
      </c>
      <c r="F1708" s="1" t="s">
        <v>2645</v>
      </c>
      <c r="G1708" s="1">
        <v>10</v>
      </c>
      <c r="H1708" s="1" t="s">
        <v>3641</v>
      </c>
      <c r="I1708" s="2">
        <v>256.69428571428568</v>
      </c>
      <c r="J1708" s="2">
        <v>285.21428571428567</v>
      </c>
      <c r="K1708" s="2">
        <v>374.34</v>
      </c>
      <c r="L1708" s="1">
        <v>10</v>
      </c>
      <c r="M1708" s="1" t="s">
        <v>931</v>
      </c>
    </row>
    <row r="1709" spans="1:13" x14ac:dyDescent="0.25">
      <c r="A1709" s="1" t="s">
        <v>2552</v>
      </c>
      <c r="B1709" s="1">
        <v>2040007465</v>
      </c>
      <c r="C1709" s="1" t="s">
        <v>3642</v>
      </c>
      <c r="D1709" s="1" t="s">
        <v>3640</v>
      </c>
      <c r="E1709" s="1">
        <v>69</v>
      </c>
      <c r="F1709" s="1" t="s">
        <v>2645</v>
      </c>
      <c r="G1709" s="1">
        <v>10</v>
      </c>
      <c r="H1709" s="1" t="s">
        <v>3643</v>
      </c>
      <c r="I1709" s="2">
        <v>232.98999999999995</v>
      </c>
      <c r="J1709" s="2">
        <v>258.87999999999994</v>
      </c>
      <c r="K1709" s="2">
        <v>339.78</v>
      </c>
      <c r="L1709" s="1">
        <v>10</v>
      </c>
      <c r="M1709" s="1" t="s">
        <v>931</v>
      </c>
    </row>
    <row r="1710" spans="1:13" x14ac:dyDescent="0.25">
      <c r="A1710" s="1" t="s">
        <v>2552</v>
      </c>
      <c r="B1710" s="1">
        <v>2040007466</v>
      </c>
      <c r="C1710" s="1" t="s">
        <v>3644</v>
      </c>
      <c r="D1710" s="1" t="s">
        <v>3640</v>
      </c>
      <c r="E1710" s="1">
        <v>69</v>
      </c>
      <c r="F1710" s="1" t="s">
        <v>2645</v>
      </c>
      <c r="G1710" s="1">
        <v>10</v>
      </c>
      <c r="H1710" s="1" t="s">
        <v>3645</v>
      </c>
      <c r="I1710" s="2">
        <v>260.68619047619052</v>
      </c>
      <c r="J1710" s="2">
        <v>289.65619047619049</v>
      </c>
      <c r="K1710" s="2">
        <v>380.18</v>
      </c>
      <c r="L1710" s="1">
        <v>10</v>
      </c>
      <c r="M1710" s="1" t="s">
        <v>931</v>
      </c>
    </row>
    <row r="1711" spans="1:13" x14ac:dyDescent="0.25">
      <c r="A1711" s="1" t="s">
        <v>2552</v>
      </c>
      <c r="B1711" s="1">
        <v>2040007510</v>
      </c>
      <c r="C1711" s="1" t="s">
        <v>3646</v>
      </c>
      <c r="D1711" s="1" t="s">
        <v>3392</v>
      </c>
      <c r="E1711" s="1">
        <v>87</v>
      </c>
      <c r="F1711" s="1" t="s">
        <v>2896</v>
      </c>
      <c r="G1711" s="1">
        <v>1</v>
      </c>
      <c r="H1711" s="1" t="s">
        <v>3393</v>
      </c>
      <c r="I1711" s="2">
        <v>180.35523809523809</v>
      </c>
      <c r="J1711" s="2">
        <v>200.39523809523808</v>
      </c>
      <c r="K1711" s="2">
        <v>263.02</v>
      </c>
      <c r="L1711" s="1">
        <v>1</v>
      </c>
      <c r="M1711" s="1" t="s">
        <v>1561</v>
      </c>
    </row>
    <row r="1712" spans="1:13" x14ac:dyDescent="0.25">
      <c r="A1712" s="1" t="s">
        <v>2552</v>
      </c>
      <c r="B1712" s="1">
        <v>2040007526</v>
      </c>
      <c r="C1712" s="1" t="s">
        <v>3647</v>
      </c>
      <c r="D1712" s="1" t="s">
        <v>3648</v>
      </c>
      <c r="E1712" s="1">
        <v>77</v>
      </c>
      <c r="F1712" s="1" t="s">
        <v>2567</v>
      </c>
      <c r="G1712" s="1">
        <v>10</v>
      </c>
      <c r="H1712" s="1" t="s">
        <v>3649</v>
      </c>
      <c r="I1712" s="2">
        <v>352.66857142857145</v>
      </c>
      <c r="J1712" s="2">
        <v>391.85857142857145</v>
      </c>
      <c r="K1712" s="2">
        <v>514.32000000000005</v>
      </c>
      <c r="L1712" s="1">
        <v>10</v>
      </c>
      <c r="M1712" s="1" t="s">
        <v>873</v>
      </c>
    </row>
    <row r="1713" spans="1:13" x14ac:dyDescent="0.25">
      <c r="A1713" s="1" t="s">
        <v>2552</v>
      </c>
      <c r="B1713" s="1">
        <v>2040007545</v>
      </c>
      <c r="C1713" s="1" t="s">
        <v>3650</v>
      </c>
      <c r="D1713" s="1" t="s">
        <v>3403</v>
      </c>
      <c r="E1713" s="1">
        <v>70</v>
      </c>
      <c r="F1713" s="1" t="s">
        <v>2631</v>
      </c>
      <c r="G1713" s="1">
        <v>12</v>
      </c>
      <c r="H1713" s="1" t="s">
        <v>3651</v>
      </c>
      <c r="I1713" s="2">
        <v>233.07881355932201</v>
      </c>
      <c r="J1713" s="2">
        <v>258.97881355932202</v>
      </c>
      <c r="K1713" s="2">
        <v>382</v>
      </c>
      <c r="L1713" s="1">
        <v>15</v>
      </c>
      <c r="M1713" s="1" t="s">
        <v>1050</v>
      </c>
    </row>
    <row r="1714" spans="1:13" x14ac:dyDescent="0.25">
      <c r="A1714" s="1" t="s">
        <v>2552</v>
      </c>
      <c r="B1714" s="1">
        <v>2040007557</v>
      </c>
      <c r="C1714" s="1" t="s">
        <v>3652</v>
      </c>
      <c r="D1714" s="1" t="s">
        <v>3600</v>
      </c>
      <c r="E1714" s="1">
        <v>99</v>
      </c>
      <c r="F1714" s="1" t="s">
        <v>2950</v>
      </c>
      <c r="G1714" s="1">
        <v>1</v>
      </c>
      <c r="H1714" s="1" t="s">
        <v>3653</v>
      </c>
      <c r="I1714" s="2">
        <v>385.01576271186434</v>
      </c>
      <c r="J1714" s="2">
        <v>427.79576271186437</v>
      </c>
      <c r="K1714" s="2">
        <v>631</v>
      </c>
      <c r="L1714" s="1">
        <v>15</v>
      </c>
      <c r="M1714" s="1" t="s">
        <v>1050</v>
      </c>
    </row>
    <row r="1715" spans="1:13" x14ac:dyDescent="0.25">
      <c r="A1715" s="1" t="s">
        <v>2552</v>
      </c>
      <c r="B1715" s="1">
        <v>2040007558</v>
      </c>
      <c r="C1715" s="1" t="s">
        <v>3654</v>
      </c>
      <c r="D1715" s="1" t="s">
        <v>3655</v>
      </c>
      <c r="E1715" s="1">
        <v>64</v>
      </c>
      <c r="F1715" s="1" t="s">
        <v>3001</v>
      </c>
      <c r="G1715" s="1">
        <v>1</v>
      </c>
      <c r="H1715" s="1" t="s">
        <v>3656</v>
      </c>
      <c r="I1715" s="2">
        <v>13912.653809523808</v>
      </c>
      <c r="J1715" s="2">
        <v>15458.503809523809</v>
      </c>
      <c r="K1715" s="2">
        <v>20289.28</v>
      </c>
      <c r="L1715" s="1">
        <v>105</v>
      </c>
      <c r="M1715" s="1" t="s">
        <v>876</v>
      </c>
    </row>
    <row r="1716" spans="1:13" x14ac:dyDescent="0.25">
      <c r="A1716" s="1" t="s">
        <v>2552</v>
      </c>
      <c r="B1716" s="1">
        <v>2040007559</v>
      </c>
      <c r="C1716" s="1" t="s">
        <v>3657</v>
      </c>
      <c r="D1716" s="1" t="s">
        <v>3598</v>
      </c>
      <c r="E1716" s="1">
        <v>70</v>
      </c>
      <c r="F1716" s="1" t="s">
        <v>2631</v>
      </c>
      <c r="G1716" s="1">
        <v>1</v>
      </c>
      <c r="H1716" s="1" t="s">
        <v>3658</v>
      </c>
      <c r="I1716" s="2">
        <v>250.07380952380956</v>
      </c>
      <c r="J1716" s="2">
        <v>277.86380952380955</v>
      </c>
      <c r="K1716" s="2">
        <v>364.69</v>
      </c>
      <c r="L1716" s="1">
        <v>30</v>
      </c>
      <c r="M1716" s="1" t="s">
        <v>1050</v>
      </c>
    </row>
    <row r="1717" spans="1:13" x14ac:dyDescent="0.25">
      <c r="A1717" s="1" t="s">
        <v>2552</v>
      </c>
      <c r="B1717" s="1">
        <v>2040007560</v>
      </c>
      <c r="C1717" s="1" t="s">
        <v>3659</v>
      </c>
      <c r="D1717" s="1" t="s">
        <v>3598</v>
      </c>
      <c r="E1717" s="1">
        <v>70</v>
      </c>
      <c r="F1717" s="1" t="s">
        <v>2631</v>
      </c>
      <c r="G1717" s="1">
        <v>10</v>
      </c>
      <c r="H1717" s="1" t="s">
        <v>3658</v>
      </c>
      <c r="I1717" s="2">
        <v>304.71904761904761</v>
      </c>
      <c r="J1717" s="2">
        <v>338.57904761904763</v>
      </c>
      <c r="K1717" s="2">
        <v>444.38</v>
      </c>
      <c r="L1717" s="1">
        <v>50</v>
      </c>
      <c r="M1717" s="1" t="s">
        <v>1050</v>
      </c>
    </row>
    <row r="1718" spans="1:13" x14ac:dyDescent="0.25">
      <c r="A1718" s="1" t="s">
        <v>2552</v>
      </c>
      <c r="B1718" s="1">
        <v>2040007587</v>
      </c>
      <c r="C1718" s="1" t="s">
        <v>3660</v>
      </c>
      <c r="D1718" s="1" t="s">
        <v>3661</v>
      </c>
      <c r="E1718" s="1">
        <v>70</v>
      </c>
      <c r="F1718" s="1" t="s">
        <v>2631</v>
      </c>
      <c r="G1718" s="1">
        <v>12</v>
      </c>
      <c r="H1718" s="1" t="s">
        <v>3662</v>
      </c>
      <c r="I1718" s="2">
        <v>250.71904761904761</v>
      </c>
      <c r="J1718" s="2">
        <v>278.57904761904763</v>
      </c>
      <c r="K1718" s="2">
        <v>365.63</v>
      </c>
      <c r="L1718" s="1">
        <v>15</v>
      </c>
      <c r="M1718" s="1" t="s">
        <v>1050</v>
      </c>
    </row>
    <row r="1719" spans="1:13" x14ac:dyDescent="0.25">
      <c r="A1719" s="1" t="s">
        <v>2552</v>
      </c>
      <c r="B1719" s="1">
        <v>2040007595</v>
      </c>
      <c r="C1719" s="1" t="s">
        <v>3663</v>
      </c>
      <c r="D1719" s="1" t="s">
        <v>2641</v>
      </c>
      <c r="E1719" s="1">
        <v>77</v>
      </c>
      <c r="F1719" s="1" t="s">
        <v>2567</v>
      </c>
      <c r="G1719" s="1">
        <v>10</v>
      </c>
      <c r="H1719" s="1" t="s">
        <v>3664</v>
      </c>
      <c r="I1719" s="2">
        <v>30.333333333333332</v>
      </c>
      <c r="J1719" s="2">
        <v>33.703333333333333</v>
      </c>
      <c r="K1719" s="2">
        <v>44.24</v>
      </c>
      <c r="L1719" s="1">
        <v>10</v>
      </c>
      <c r="M1719" s="1" t="s">
        <v>873</v>
      </c>
    </row>
    <row r="1720" spans="1:13" x14ac:dyDescent="0.25">
      <c r="A1720" s="1" t="s">
        <v>2552</v>
      </c>
      <c r="B1720" s="1">
        <v>2040007644</v>
      </c>
      <c r="C1720" s="1" t="s">
        <v>3665</v>
      </c>
      <c r="D1720" s="1" t="s">
        <v>3188</v>
      </c>
      <c r="E1720" s="1">
        <v>67</v>
      </c>
      <c r="F1720" s="1" t="s">
        <v>2555</v>
      </c>
      <c r="G1720" s="1">
        <v>10</v>
      </c>
      <c r="H1720" s="1" t="s">
        <v>3666</v>
      </c>
      <c r="I1720" s="2">
        <v>97.00333333333333</v>
      </c>
      <c r="J1720" s="2">
        <v>107.78333333333333</v>
      </c>
      <c r="K1720" s="2">
        <v>141.47</v>
      </c>
      <c r="L1720" s="1">
        <v>10</v>
      </c>
      <c r="M1720" s="1" t="s">
        <v>873</v>
      </c>
    </row>
    <row r="1721" spans="1:13" x14ac:dyDescent="0.25">
      <c r="A1721" s="1" t="s">
        <v>2552</v>
      </c>
      <c r="B1721" s="1">
        <v>2040007645</v>
      </c>
      <c r="C1721" s="1" t="s">
        <v>3667</v>
      </c>
      <c r="D1721" s="1" t="s">
        <v>3188</v>
      </c>
      <c r="E1721" s="1">
        <v>67</v>
      </c>
      <c r="F1721" s="1" t="s">
        <v>2555</v>
      </c>
      <c r="G1721" s="1">
        <v>10</v>
      </c>
      <c r="H1721" s="1" t="s">
        <v>3668</v>
      </c>
      <c r="I1721" s="2">
        <v>73.757619047619045</v>
      </c>
      <c r="J1721" s="2">
        <v>81.957619047619048</v>
      </c>
      <c r="K1721" s="2">
        <v>107.57</v>
      </c>
      <c r="L1721" s="1">
        <v>10</v>
      </c>
      <c r="M1721" s="1" t="s">
        <v>873</v>
      </c>
    </row>
    <row r="1722" spans="1:13" x14ac:dyDescent="0.25">
      <c r="A1722" s="1" t="s">
        <v>2552</v>
      </c>
      <c r="B1722" s="1">
        <v>2040007646</v>
      </c>
      <c r="C1722" s="1" t="s">
        <v>3669</v>
      </c>
      <c r="D1722" s="1" t="s">
        <v>3188</v>
      </c>
      <c r="E1722" s="1">
        <v>67</v>
      </c>
      <c r="F1722" s="1" t="s">
        <v>2555</v>
      </c>
      <c r="G1722" s="1">
        <v>10</v>
      </c>
      <c r="H1722" s="1" t="s">
        <v>3670</v>
      </c>
      <c r="I1722" s="2">
        <v>107.29904761904761</v>
      </c>
      <c r="J1722" s="2">
        <v>119.21904761904761</v>
      </c>
      <c r="K1722" s="2">
        <v>156.47</v>
      </c>
      <c r="L1722" s="1">
        <v>10</v>
      </c>
      <c r="M1722" s="1" t="s">
        <v>873</v>
      </c>
    </row>
    <row r="1723" spans="1:13" x14ac:dyDescent="0.25">
      <c r="A1723" s="1" t="s">
        <v>2552</v>
      </c>
      <c r="B1723" s="1">
        <v>2040007647</v>
      </c>
      <c r="C1723" s="1" t="s">
        <v>3671</v>
      </c>
      <c r="D1723" s="1" t="s">
        <v>3188</v>
      </c>
      <c r="E1723" s="1">
        <v>67</v>
      </c>
      <c r="F1723" s="1" t="s">
        <v>2555</v>
      </c>
      <c r="G1723" s="1">
        <v>10</v>
      </c>
      <c r="H1723" s="1" t="s">
        <v>3672</v>
      </c>
      <c r="I1723" s="2">
        <v>99.313333333333347</v>
      </c>
      <c r="J1723" s="2">
        <v>110.34333333333335</v>
      </c>
      <c r="K1723" s="2">
        <v>144.83000000000001</v>
      </c>
      <c r="L1723" s="1">
        <v>10</v>
      </c>
      <c r="M1723" s="1" t="s">
        <v>873</v>
      </c>
    </row>
    <row r="1724" spans="1:13" x14ac:dyDescent="0.25">
      <c r="A1724" s="1" t="s">
        <v>2552</v>
      </c>
      <c r="B1724" s="1">
        <v>2040007654</v>
      </c>
      <c r="C1724" s="1" t="s">
        <v>3673</v>
      </c>
      <c r="D1724" s="1" t="s">
        <v>3655</v>
      </c>
      <c r="E1724" s="1">
        <v>64</v>
      </c>
      <c r="F1724" s="1" t="s">
        <v>3001</v>
      </c>
      <c r="G1724" s="1">
        <v>1</v>
      </c>
      <c r="H1724" s="1" t="s">
        <v>3674</v>
      </c>
      <c r="I1724" s="2">
        <v>4375.0471428571427</v>
      </c>
      <c r="J1724" s="2">
        <v>4861.1671428571426</v>
      </c>
      <c r="K1724" s="2">
        <v>6380.28</v>
      </c>
      <c r="L1724" s="1" t="s">
        <v>3675</v>
      </c>
      <c r="M1724" s="1" t="s">
        <v>1134</v>
      </c>
    </row>
    <row r="1725" spans="1:13" x14ac:dyDescent="0.25">
      <c r="A1725" s="1" t="s">
        <v>2552</v>
      </c>
      <c r="B1725" s="1">
        <v>2040007658</v>
      </c>
      <c r="C1725" s="1" t="s">
        <v>3676</v>
      </c>
      <c r="D1725" s="1" t="s">
        <v>2740</v>
      </c>
      <c r="E1725" s="1">
        <v>65</v>
      </c>
      <c r="F1725" s="1" t="s">
        <v>2737</v>
      </c>
      <c r="G1725" s="1">
        <v>10</v>
      </c>
      <c r="H1725" s="1" t="s">
        <v>3278</v>
      </c>
      <c r="I1725" s="2">
        <v>62.546666666666653</v>
      </c>
      <c r="J1725" s="2">
        <v>69.496666666666655</v>
      </c>
      <c r="K1725" s="2">
        <v>91.21</v>
      </c>
      <c r="L1725" s="1">
        <v>15</v>
      </c>
      <c r="M1725" s="1" t="s">
        <v>931</v>
      </c>
    </row>
    <row r="1726" spans="1:13" x14ac:dyDescent="0.25">
      <c r="A1726" s="1" t="s">
        <v>2552</v>
      </c>
      <c r="B1726" s="1">
        <v>2040007659</v>
      </c>
      <c r="C1726" s="1" t="s">
        <v>3677</v>
      </c>
      <c r="D1726" s="1" t="s">
        <v>2740</v>
      </c>
      <c r="E1726" s="1">
        <v>65</v>
      </c>
      <c r="F1726" s="1" t="s">
        <v>2737</v>
      </c>
      <c r="G1726" s="1">
        <v>10</v>
      </c>
      <c r="H1726" s="1" t="s">
        <v>3678</v>
      </c>
      <c r="I1726" s="2">
        <v>39.22571428571429</v>
      </c>
      <c r="J1726" s="2">
        <v>43.585714285714289</v>
      </c>
      <c r="K1726" s="2">
        <v>57.21</v>
      </c>
      <c r="L1726" s="1">
        <v>15</v>
      </c>
      <c r="M1726" s="1" t="s">
        <v>931</v>
      </c>
    </row>
    <row r="1727" spans="1:13" x14ac:dyDescent="0.25">
      <c r="A1727" s="1" t="s">
        <v>2552</v>
      </c>
      <c r="B1727" s="1">
        <v>2040007682</v>
      </c>
      <c r="C1727" s="1" t="s">
        <v>3679</v>
      </c>
      <c r="D1727" s="1" t="s">
        <v>3680</v>
      </c>
      <c r="E1727" s="1">
        <v>72</v>
      </c>
      <c r="F1727" s="1" t="s">
        <v>2563</v>
      </c>
      <c r="G1727" s="1">
        <v>1</v>
      </c>
      <c r="H1727" s="1" t="s">
        <v>3681</v>
      </c>
      <c r="I1727" s="2">
        <v>97.620476190476197</v>
      </c>
      <c r="J1727" s="2">
        <v>108.47047619047619</v>
      </c>
      <c r="K1727" s="2">
        <v>142.37</v>
      </c>
      <c r="L1727" s="1">
        <v>100</v>
      </c>
      <c r="M1727" s="1" t="s">
        <v>1050</v>
      </c>
    </row>
    <row r="1728" spans="1:13" x14ac:dyDescent="0.25">
      <c r="A1728" s="1" t="s">
        <v>2552</v>
      </c>
      <c r="B1728" s="1">
        <v>2040007686</v>
      </c>
      <c r="C1728" s="1" t="s">
        <v>3682</v>
      </c>
      <c r="D1728" s="1" t="s">
        <v>3683</v>
      </c>
      <c r="E1728" s="1">
        <v>53</v>
      </c>
      <c r="F1728" s="1" t="s">
        <v>2675</v>
      </c>
      <c r="G1728" s="1">
        <v>10</v>
      </c>
      <c r="H1728" s="1" t="s">
        <v>3684</v>
      </c>
      <c r="I1728" s="2">
        <v>92.637142857142862</v>
      </c>
      <c r="J1728" s="2">
        <v>102.92714285714285</v>
      </c>
      <c r="K1728" s="2">
        <v>135.09</v>
      </c>
      <c r="L1728" s="1">
        <v>10</v>
      </c>
      <c r="M1728" s="1" t="s">
        <v>931</v>
      </c>
    </row>
    <row r="1729" spans="1:13" x14ac:dyDescent="0.25">
      <c r="A1729" s="1" t="s">
        <v>2552</v>
      </c>
      <c r="B1729" s="1">
        <v>2040007687</v>
      </c>
      <c r="C1729" s="1" t="s">
        <v>3685</v>
      </c>
      <c r="D1729" s="1" t="s">
        <v>3683</v>
      </c>
      <c r="E1729" s="1">
        <v>53</v>
      </c>
      <c r="F1729" s="1" t="s">
        <v>2675</v>
      </c>
      <c r="G1729" s="1">
        <v>10</v>
      </c>
      <c r="H1729" s="1" t="s">
        <v>3686</v>
      </c>
      <c r="I1729" s="2">
        <v>142.51285714285714</v>
      </c>
      <c r="J1729" s="2">
        <v>158.35285714285715</v>
      </c>
      <c r="K1729" s="2">
        <v>207.84</v>
      </c>
      <c r="L1729" s="1">
        <v>10</v>
      </c>
      <c r="M1729" s="1" t="s">
        <v>931</v>
      </c>
    </row>
    <row r="1730" spans="1:13" x14ac:dyDescent="0.25">
      <c r="A1730" s="1" t="s">
        <v>2552</v>
      </c>
      <c r="B1730" s="1">
        <v>2040007690</v>
      </c>
      <c r="C1730" s="1" t="s">
        <v>3687</v>
      </c>
      <c r="D1730" s="1" t="s">
        <v>3061</v>
      </c>
      <c r="E1730" s="1">
        <v>77</v>
      </c>
      <c r="F1730" s="1" t="s">
        <v>2567</v>
      </c>
      <c r="G1730" s="1">
        <v>10</v>
      </c>
      <c r="H1730" s="1" t="s">
        <v>3065</v>
      </c>
      <c r="I1730" s="2">
        <v>186.30238095238096</v>
      </c>
      <c r="J1730" s="2">
        <v>207.00238095238095</v>
      </c>
      <c r="K1730" s="2">
        <v>271.69</v>
      </c>
      <c r="L1730" s="1">
        <v>15</v>
      </c>
      <c r="M1730" s="1" t="s">
        <v>873</v>
      </c>
    </row>
    <row r="1731" spans="1:13" x14ac:dyDescent="0.25">
      <c r="A1731" s="1" t="s">
        <v>2552</v>
      </c>
      <c r="B1731" s="1">
        <v>2040007717</v>
      </c>
      <c r="C1731" s="1" t="s">
        <v>3688</v>
      </c>
      <c r="D1731" s="1" t="s">
        <v>2725</v>
      </c>
      <c r="E1731" s="1">
        <v>62</v>
      </c>
      <c r="F1731" s="1" t="s">
        <v>2685</v>
      </c>
      <c r="G1731" s="1">
        <v>10</v>
      </c>
      <c r="H1731" s="1" t="s">
        <v>2731</v>
      </c>
      <c r="I1731" s="2">
        <v>287.70999999999992</v>
      </c>
      <c r="J1731" s="2">
        <v>319.67999999999995</v>
      </c>
      <c r="K1731" s="2">
        <v>419.58</v>
      </c>
      <c r="L1731" s="1">
        <v>15</v>
      </c>
      <c r="M1731" s="1" t="s">
        <v>873</v>
      </c>
    </row>
    <row r="1732" spans="1:13" x14ac:dyDescent="0.25">
      <c r="A1732" s="1" t="s">
        <v>2552</v>
      </c>
      <c r="B1732" s="1">
        <v>2040007729</v>
      </c>
      <c r="C1732" s="1" t="s">
        <v>3689</v>
      </c>
      <c r="D1732" s="1" t="s">
        <v>2621</v>
      </c>
      <c r="E1732" s="1">
        <v>77</v>
      </c>
      <c r="F1732" s="1" t="s">
        <v>2567</v>
      </c>
      <c r="G1732" s="1">
        <v>10</v>
      </c>
      <c r="H1732" s="1" t="s">
        <v>3690</v>
      </c>
      <c r="I1732" s="2">
        <v>90.364761904761906</v>
      </c>
      <c r="J1732" s="2">
        <v>100.40476190476191</v>
      </c>
      <c r="K1732" s="2">
        <v>131.78</v>
      </c>
      <c r="L1732" s="1">
        <v>15</v>
      </c>
      <c r="M1732" s="1" t="s">
        <v>873</v>
      </c>
    </row>
    <row r="1733" spans="1:13" x14ac:dyDescent="0.25">
      <c r="A1733" s="1" t="s">
        <v>2552</v>
      </c>
      <c r="B1733" s="1">
        <v>2040007730</v>
      </c>
      <c r="C1733" s="1" t="s">
        <v>3691</v>
      </c>
      <c r="D1733" s="1" t="s">
        <v>2621</v>
      </c>
      <c r="E1733" s="1">
        <v>77</v>
      </c>
      <c r="F1733" s="1" t="s">
        <v>2567</v>
      </c>
      <c r="G1733" s="1">
        <v>10</v>
      </c>
      <c r="H1733" s="1" t="s">
        <v>3692</v>
      </c>
      <c r="I1733" s="2">
        <v>162.8042857142857</v>
      </c>
      <c r="J1733" s="2">
        <v>180.8942857142857</v>
      </c>
      <c r="K1733" s="2">
        <v>237.42</v>
      </c>
      <c r="L1733" s="1">
        <v>15</v>
      </c>
      <c r="M1733" s="1" t="s">
        <v>873</v>
      </c>
    </row>
    <row r="1734" spans="1:13" x14ac:dyDescent="0.25">
      <c r="A1734" s="1" t="s">
        <v>2552</v>
      </c>
      <c r="B1734" s="1">
        <v>2040007731</v>
      </c>
      <c r="C1734" s="1" t="s">
        <v>3693</v>
      </c>
      <c r="D1734" s="1" t="s">
        <v>2621</v>
      </c>
      <c r="E1734" s="1">
        <v>77</v>
      </c>
      <c r="F1734" s="1" t="s">
        <v>2567</v>
      </c>
      <c r="G1734" s="1">
        <v>10</v>
      </c>
      <c r="H1734" s="1" t="s">
        <v>3694</v>
      </c>
      <c r="I1734" s="2">
        <v>175.40904761904761</v>
      </c>
      <c r="J1734" s="2">
        <v>194.89904761904762</v>
      </c>
      <c r="K1734" s="2">
        <v>255.8</v>
      </c>
      <c r="L1734" s="1">
        <v>15</v>
      </c>
      <c r="M1734" s="1" t="s">
        <v>873</v>
      </c>
    </row>
    <row r="1735" spans="1:13" x14ac:dyDescent="0.25">
      <c r="A1735" s="1" t="s">
        <v>2552</v>
      </c>
      <c r="B1735" s="1">
        <v>2040007732</v>
      </c>
      <c r="C1735" s="1" t="s">
        <v>3695</v>
      </c>
      <c r="D1735" s="1" t="s">
        <v>2621</v>
      </c>
      <c r="E1735" s="1">
        <v>77</v>
      </c>
      <c r="F1735" s="1" t="s">
        <v>2567</v>
      </c>
      <c r="G1735" s="1">
        <v>10</v>
      </c>
      <c r="H1735" s="1" t="s">
        <v>3696</v>
      </c>
      <c r="I1735" s="2">
        <v>176.6338095238095</v>
      </c>
      <c r="J1735" s="2">
        <v>196.2638095238095</v>
      </c>
      <c r="K1735" s="2">
        <v>257.58999999999997</v>
      </c>
      <c r="L1735" s="1">
        <v>15</v>
      </c>
      <c r="M1735" s="1" t="s">
        <v>873</v>
      </c>
    </row>
    <row r="1736" spans="1:13" x14ac:dyDescent="0.25">
      <c r="A1736" s="1" t="s">
        <v>2552</v>
      </c>
      <c r="B1736" s="1">
        <v>2040007733</v>
      </c>
      <c r="C1736" s="1" t="s">
        <v>3697</v>
      </c>
      <c r="D1736" s="1" t="s">
        <v>2740</v>
      </c>
      <c r="E1736" s="1">
        <v>65</v>
      </c>
      <c r="F1736" s="1" t="s">
        <v>2737</v>
      </c>
      <c r="G1736" s="1">
        <v>10</v>
      </c>
      <c r="H1736" s="1" t="s">
        <v>3698</v>
      </c>
      <c r="I1736" s="2">
        <v>155.85666666666668</v>
      </c>
      <c r="J1736" s="2">
        <v>173.17666666666668</v>
      </c>
      <c r="K1736" s="2">
        <v>227.29</v>
      </c>
      <c r="L1736" s="1">
        <v>15</v>
      </c>
      <c r="M1736" s="1" t="s">
        <v>931</v>
      </c>
    </row>
    <row r="1737" spans="1:13" x14ac:dyDescent="0.25">
      <c r="A1737" s="1" t="s">
        <v>2552</v>
      </c>
      <c r="B1737" s="1">
        <v>2040007814</v>
      </c>
      <c r="C1737" s="1" t="s">
        <v>3699</v>
      </c>
      <c r="D1737" s="1" t="s">
        <v>2612</v>
      </c>
      <c r="E1737" s="1">
        <v>77</v>
      </c>
      <c r="F1737" s="1" t="s">
        <v>2567</v>
      </c>
      <c r="G1737" s="1">
        <v>10</v>
      </c>
      <c r="H1737" s="1" t="s">
        <v>2968</v>
      </c>
      <c r="I1737" s="2">
        <v>60.854285714285716</v>
      </c>
      <c r="J1737" s="2">
        <v>67.614285714285714</v>
      </c>
      <c r="K1737" s="2">
        <v>88.74</v>
      </c>
      <c r="L1737" s="1">
        <v>15</v>
      </c>
      <c r="M1737" s="1" t="s">
        <v>873</v>
      </c>
    </row>
    <row r="1738" spans="1:13" x14ac:dyDescent="0.25">
      <c r="A1738" s="1" t="s">
        <v>2552</v>
      </c>
      <c r="B1738" s="1">
        <v>2040007815</v>
      </c>
      <c r="C1738" s="1" t="s">
        <v>3700</v>
      </c>
      <c r="D1738" s="1" t="s">
        <v>2612</v>
      </c>
      <c r="E1738" s="1">
        <v>77</v>
      </c>
      <c r="F1738" s="1" t="s">
        <v>2567</v>
      </c>
      <c r="G1738" s="1">
        <v>10</v>
      </c>
      <c r="H1738" s="1" t="s">
        <v>2970</v>
      </c>
      <c r="I1738" s="2">
        <v>88.840476190476181</v>
      </c>
      <c r="J1738" s="2">
        <v>98.710476190476186</v>
      </c>
      <c r="K1738" s="2">
        <v>129.56</v>
      </c>
      <c r="L1738" s="1">
        <v>15</v>
      </c>
      <c r="M1738" s="1" t="s">
        <v>873</v>
      </c>
    </row>
    <row r="1739" spans="1:13" x14ac:dyDescent="0.25">
      <c r="A1739" s="1" t="s">
        <v>2552</v>
      </c>
      <c r="B1739" s="1">
        <v>2040007816</v>
      </c>
      <c r="C1739" s="1" t="s">
        <v>3701</v>
      </c>
      <c r="D1739" s="1" t="s">
        <v>2612</v>
      </c>
      <c r="E1739" s="1">
        <v>77</v>
      </c>
      <c r="F1739" s="1" t="s">
        <v>2567</v>
      </c>
      <c r="G1739" s="1">
        <v>10</v>
      </c>
      <c r="H1739" s="1" t="s">
        <v>2972</v>
      </c>
      <c r="I1739" s="2">
        <v>173.56666666666666</v>
      </c>
      <c r="J1739" s="2">
        <v>192.85666666666665</v>
      </c>
      <c r="K1739" s="2">
        <v>253.12</v>
      </c>
      <c r="L1739" s="1">
        <v>15</v>
      </c>
      <c r="M1739" s="1" t="s">
        <v>873</v>
      </c>
    </row>
    <row r="1740" spans="1:13" x14ac:dyDescent="0.25">
      <c r="A1740" s="1" t="s">
        <v>2552</v>
      </c>
      <c r="B1740" s="1">
        <v>2040007817</v>
      </c>
      <c r="C1740" s="1" t="s">
        <v>3702</v>
      </c>
      <c r="D1740" s="1" t="s">
        <v>3061</v>
      </c>
      <c r="E1740" s="1">
        <v>77</v>
      </c>
      <c r="F1740" s="1" t="s">
        <v>2567</v>
      </c>
      <c r="G1740" s="1">
        <v>10</v>
      </c>
      <c r="H1740" s="1" t="s">
        <v>3071</v>
      </c>
      <c r="I1740" s="2">
        <v>307.12190476190477</v>
      </c>
      <c r="J1740" s="2">
        <v>341.25190476190477</v>
      </c>
      <c r="K1740" s="2">
        <v>447.89</v>
      </c>
      <c r="L1740" s="1">
        <v>15</v>
      </c>
      <c r="M1740" s="1" t="s">
        <v>873</v>
      </c>
    </row>
    <row r="1741" spans="1:13" x14ac:dyDescent="0.25">
      <c r="A1741" s="1" t="s">
        <v>2552</v>
      </c>
      <c r="B1741" s="1">
        <v>2040007819</v>
      </c>
      <c r="C1741" s="1" t="s">
        <v>3703</v>
      </c>
      <c r="D1741" s="1" t="s">
        <v>3061</v>
      </c>
      <c r="E1741" s="1">
        <v>77</v>
      </c>
      <c r="F1741" s="1" t="s">
        <v>2567</v>
      </c>
      <c r="G1741" s="1">
        <v>10</v>
      </c>
      <c r="H1741" s="1" t="s">
        <v>3335</v>
      </c>
      <c r="I1741" s="2">
        <v>349.68619047619046</v>
      </c>
      <c r="J1741" s="2">
        <v>388.53619047619048</v>
      </c>
      <c r="K1741" s="2">
        <v>509.96</v>
      </c>
      <c r="L1741" s="1">
        <v>15</v>
      </c>
      <c r="M1741" s="1" t="s">
        <v>873</v>
      </c>
    </row>
    <row r="1742" spans="1:13" x14ac:dyDescent="0.25">
      <c r="A1742" s="1" t="s">
        <v>2552</v>
      </c>
      <c r="B1742" s="1">
        <v>2040007820</v>
      </c>
      <c r="C1742" s="1" t="s">
        <v>3704</v>
      </c>
      <c r="D1742" s="1" t="s">
        <v>2725</v>
      </c>
      <c r="E1742" s="1">
        <v>62</v>
      </c>
      <c r="F1742" s="1" t="s">
        <v>2685</v>
      </c>
      <c r="G1742" s="1">
        <v>10</v>
      </c>
      <c r="H1742" s="1" t="s">
        <v>3705</v>
      </c>
      <c r="I1742" s="2">
        <v>248.46523809523813</v>
      </c>
      <c r="J1742" s="2">
        <v>276.07523809523815</v>
      </c>
      <c r="K1742" s="2">
        <v>362.35</v>
      </c>
      <c r="L1742" s="1">
        <v>15</v>
      </c>
      <c r="M1742" s="1" t="s">
        <v>873</v>
      </c>
    </row>
    <row r="1743" spans="1:13" x14ac:dyDescent="0.25">
      <c r="A1743" s="1" t="s">
        <v>2552</v>
      </c>
      <c r="B1743" s="1">
        <v>2040007847</v>
      </c>
      <c r="C1743" s="1" t="s">
        <v>3706</v>
      </c>
      <c r="D1743" s="1" t="s">
        <v>2750</v>
      </c>
      <c r="E1743" s="1">
        <v>71</v>
      </c>
      <c r="F1743" s="1" t="s">
        <v>2697</v>
      </c>
      <c r="G1743" s="1">
        <v>4</v>
      </c>
      <c r="H1743" s="1" t="s">
        <v>3707</v>
      </c>
      <c r="I1743" s="2">
        <v>530.2380952380953</v>
      </c>
      <c r="J1743" s="2">
        <v>589.14809523809527</v>
      </c>
      <c r="K1743" s="2">
        <v>773.26</v>
      </c>
      <c r="L1743" s="1">
        <v>100</v>
      </c>
      <c r="M1743" s="1" t="s">
        <v>876</v>
      </c>
    </row>
    <row r="1744" spans="1:13" x14ac:dyDescent="0.25">
      <c r="A1744" s="1" t="s">
        <v>2552</v>
      </c>
      <c r="B1744" s="1">
        <v>2040007848</v>
      </c>
      <c r="C1744" s="1" t="s">
        <v>3708</v>
      </c>
      <c r="D1744" s="1" t="s">
        <v>3709</v>
      </c>
      <c r="E1744" s="1">
        <v>71</v>
      </c>
      <c r="F1744" s="1" t="s">
        <v>2697</v>
      </c>
      <c r="G1744" s="1">
        <v>4</v>
      </c>
      <c r="H1744" s="1" t="s">
        <v>3710</v>
      </c>
      <c r="I1744" s="2">
        <v>762.71203389830498</v>
      </c>
      <c r="J1744" s="2">
        <v>847.46203389830498</v>
      </c>
      <c r="K1744" s="2">
        <v>1250</v>
      </c>
      <c r="L1744" s="1">
        <v>100</v>
      </c>
      <c r="M1744" s="1" t="s">
        <v>876</v>
      </c>
    </row>
    <row r="1745" spans="1:13" x14ac:dyDescent="0.25">
      <c r="A1745" s="1" t="s">
        <v>2552</v>
      </c>
      <c r="B1745" s="1">
        <v>2040007849</v>
      </c>
      <c r="C1745" s="1" t="s">
        <v>3711</v>
      </c>
      <c r="D1745" s="1" t="s">
        <v>3709</v>
      </c>
      <c r="E1745" s="1">
        <v>71</v>
      </c>
      <c r="F1745" s="1" t="s">
        <v>2697</v>
      </c>
      <c r="G1745" s="1">
        <v>1</v>
      </c>
      <c r="H1745" s="1" t="s">
        <v>3712</v>
      </c>
      <c r="I1745" s="2">
        <v>762.71203389830498</v>
      </c>
      <c r="J1745" s="2">
        <v>847.46203389830498</v>
      </c>
      <c r="K1745" s="2">
        <v>1250</v>
      </c>
      <c r="L1745" s="1">
        <v>100</v>
      </c>
      <c r="M1745" s="1" t="s">
        <v>876</v>
      </c>
    </row>
    <row r="1746" spans="1:13" x14ac:dyDescent="0.25">
      <c r="A1746" s="1" t="s">
        <v>2552</v>
      </c>
      <c r="B1746" s="1">
        <v>2040007850</v>
      </c>
      <c r="C1746" s="1" t="s">
        <v>3713</v>
      </c>
      <c r="D1746" s="1" t="s">
        <v>3714</v>
      </c>
      <c r="E1746" s="1">
        <v>71</v>
      </c>
      <c r="F1746" s="1" t="s">
        <v>2697</v>
      </c>
      <c r="G1746" s="1">
        <v>2</v>
      </c>
      <c r="H1746" s="1" t="s">
        <v>3715</v>
      </c>
      <c r="I1746" s="2">
        <v>1591.9369491525426</v>
      </c>
      <c r="J1746" s="2">
        <v>1768.8169491525425</v>
      </c>
      <c r="K1746" s="2">
        <v>2609</v>
      </c>
      <c r="L1746" s="1">
        <v>40</v>
      </c>
      <c r="M1746" s="1" t="s">
        <v>876</v>
      </c>
    </row>
    <row r="1747" spans="1:13" x14ac:dyDescent="0.25">
      <c r="A1747" s="1" t="s">
        <v>2552</v>
      </c>
      <c r="B1747" s="1">
        <v>2040007851</v>
      </c>
      <c r="C1747" s="1" t="s">
        <v>3716</v>
      </c>
      <c r="D1747" s="1" t="s">
        <v>3714</v>
      </c>
      <c r="E1747" s="1">
        <v>71</v>
      </c>
      <c r="F1747" s="1" t="s">
        <v>2697</v>
      </c>
      <c r="G1747" s="1">
        <v>2</v>
      </c>
      <c r="H1747" s="1" t="s">
        <v>3717</v>
      </c>
      <c r="I1747" s="2">
        <v>1828.0630508474574</v>
      </c>
      <c r="J1747" s="2">
        <v>2031.1830508474575</v>
      </c>
      <c r="K1747" s="2">
        <v>2996</v>
      </c>
      <c r="L1747" s="1">
        <v>30</v>
      </c>
      <c r="M1747" s="1" t="s">
        <v>876</v>
      </c>
    </row>
    <row r="1748" spans="1:13" x14ac:dyDescent="0.25">
      <c r="A1748" s="1" t="s">
        <v>2552</v>
      </c>
      <c r="B1748" s="1">
        <v>2040007852</v>
      </c>
      <c r="C1748" s="1" t="s">
        <v>3718</v>
      </c>
      <c r="D1748" s="1" t="s">
        <v>2750</v>
      </c>
      <c r="E1748" s="1">
        <v>71</v>
      </c>
      <c r="F1748" s="1" t="s">
        <v>2697</v>
      </c>
      <c r="G1748" s="1">
        <v>1</v>
      </c>
      <c r="H1748" s="1" t="s">
        <v>3719</v>
      </c>
      <c r="I1748" s="2">
        <v>298.98423728813555</v>
      </c>
      <c r="J1748" s="2">
        <v>332.20423728813557</v>
      </c>
      <c r="K1748" s="2">
        <v>490</v>
      </c>
      <c r="L1748" s="1">
        <v>50</v>
      </c>
      <c r="M1748" s="1" t="s">
        <v>876</v>
      </c>
    </row>
    <row r="1749" spans="1:13" x14ac:dyDescent="0.25">
      <c r="A1749" s="1" t="s">
        <v>2552</v>
      </c>
      <c r="B1749" s="1">
        <v>2040007864</v>
      </c>
      <c r="C1749" s="1" t="s">
        <v>3720</v>
      </c>
      <c r="D1749" s="1" t="s">
        <v>2721</v>
      </c>
      <c r="E1749" s="1">
        <v>71</v>
      </c>
      <c r="F1749" s="1" t="s">
        <v>2697</v>
      </c>
      <c r="G1749" s="1">
        <v>4</v>
      </c>
      <c r="H1749" s="1" t="s">
        <v>3721</v>
      </c>
      <c r="I1749" s="2">
        <v>463.72779661016955</v>
      </c>
      <c r="J1749" s="2">
        <v>515.25779661016952</v>
      </c>
      <c r="K1749" s="2">
        <v>760</v>
      </c>
      <c r="L1749" s="1">
        <v>40</v>
      </c>
      <c r="M1749" s="1" t="s">
        <v>876</v>
      </c>
    </row>
    <row r="1750" spans="1:13" x14ac:dyDescent="0.25">
      <c r="A1750" s="1" t="s">
        <v>2552</v>
      </c>
      <c r="B1750" s="1">
        <v>2040007865</v>
      </c>
      <c r="C1750" s="1" t="s">
        <v>3722</v>
      </c>
      <c r="D1750" s="1" t="s">
        <v>3723</v>
      </c>
      <c r="E1750" s="1">
        <v>71</v>
      </c>
      <c r="F1750" s="1" t="s">
        <v>2697</v>
      </c>
      <c r="G1750" s="1">
        <v>1</v>
      </c>
      <c r="H1750" s="1" t="s">
        <v>3724</v>
      </c>
      <c r="I1750" s="2">
        <v>1403.3925423728813</v>
      </c>
      <c r="J1750" s="2">
        <v>1559.3225423728813</v>
      </c>
      <c r="K1750" s="2">
        <v>2300</v>
      </c>
      <c r="L1750" s="1">
        <v>200</v>
      </c>
      <c r="M1750" s="1" t="s">
        <v>876</v>
      </c>
    </row>
    <row r="1751" spans="1:13" x14ac:dyDescent="0.25">
      <c r="A1751" s="1" t="s">
        <v>2552</v>
      </c>
      <c r="B1751" s="1">
        <v>2040007867</v>
      </c>
      <c r="C1751" s="1" t="s">
        <v>3725</v>
      </c>
      <c r="D1751" s="1" t="s">
        <v>3723</v>
      </c>
      <c r="E1751" s="1">
        <v>71</v>
      </c>
      <c r="F1751" s="1" t="s">
        <v>2697</v>
      </c>
      <c r="G1751" s="1">
        <v>1</v>
      </c>
      <c r="H1751" s="1" t="s">
        <v>3726</v>
      </c>
      <c r="I1751" s="2">
        <v>762.71203389830498</v>
      </c>
      <c r="J1751" s="2">
        <v>847.46203389830498</v>
      </c>
      <c r="K1751" s="2">
        <v>1250</v>
      </c>
      <c r="L1751" s="1">
        <v>100</v>
      </c>
      <c r="M1751" s="1" t="s">
        <v>876</v>
      </c>
    </row>
    <row r="1752" spans="1:13" x14ac:dyDescent="0.25">
      <c r="A1752" s="1" t="s">
        <v>2552</v>
      </c>
      <c r="B1752" s="1">
        <v>2040007873</v>
      </c>
      <c r="C1752" s="1" t="s">
        <v>3727</v>
      </c>
      <c r="D1752" s="1" t="s">
        <v>3728</v>
      </c>
      <c r="E1752" s="1">
        <v>70</v>
      </c>
      <c r="F1752" s="1" t="s">
        <v>2631</v>
      </c>
      <c r="G1752" s="1">
        <v>1</v>
      </c>
      <c r="H1752" s="1" t="s">
        <v>3729</v>
      </c>
      <c r="I1752" s="2">
        <v>112.88095238095238</v>
      </c>
      <c r="J1752" s="2">
        <v>125.42095238095237</v>
      </c>
      <c r="K1752" s="2">
        <v>164.62</v>
      </c>
      <c r="L1752" s="1">
        <v>60</v>
      </c>
      <c r="M1752" s="1" t="s">
        <v>876</v>
      </c>
    </row>
    <row r="1753" spans="1:13" x14ac:dyDescent="0.25">
      <c r="A1753" s="1" t="s">
        <v>2552</v>
      </c>
      <c r="B1753" s="1">
        <v>2040007874</v>
      </c>
      <c r="C1753" s="1" t="s">
        <v>3730</v>
      </c>
      <c r="D1753" s="1" t="s">
        <v>3728</v>
      </c>
      <c r="E1753" s="1">
        <v>70</v>
      </c>
      <c r="F1753" s="1" t="s">
        <v>2631</v>
      </c>
      <c r="G1753" s="1">
        <v>6</v>
      </c>
      <c r="H1753" s="1" t="s">
        <v>3729</v>
      </c>
      <c r="I1753" s="2">
        <v>334.98714285714277</v>
      </c>
      <c r="J1753" s="2">
        <v>372.2071428571428</v>
      </c>
      <c r="K1753" s="2">
        <v>488.52</v>
      </c>
      <c r="L1753" s="1">
        <v>120</v>
      </c>
      <c r="M1753" s="1" t="s">
        <v>876</v>
      </c>
    </row>
    <row r="1754" spans="1:13" x14ac:dyDescent="0.25">
      <c r="A1754" s="1" t="s">
        <v>2552</v>
      </c>
      <c r="B1754" s="1">
        <v>2040007875</v>
      </c>
      <c r="C1754" s="1" t="s">
        <v>3731</v>
      </c>
      <c r="D1754" s="1" t="s">
        <v>3728</v>
      </c>
      <c r="E1754" s="1">
        <v>70</v>
      </c>
      <c r="F1754" s="1" t="s">
        <v>2631</v>
      </c>
      <c r="G1754" s="1">
        <v>6</v>
      </c>
      <c r="H1754" s="1" t="s">
        <v>3732</v>
      </c>
      <c r="I1754" s="2">
        <v>124.47571428571426</v>
      </c>
      <c r="J1754" s="2">
        <v>138.30571428571426</v>
      </c>
      <c r="K1754" s="2">
        <v>181.53</v>
      </c>
      <c r="L1754" s="1">
        <v>60</v>
      </c>
      <c r="M1754" s="1" t="s">
        <v>876</v>
      </c>
    </row>
    <row r="1755" spans="1:13" x14ac:dyDescent="0.25">
      <c r="A1755" s="1" t="s">
        <v>2552</v>
      </c>
      <c r="B1755" s="1">
        <v>2040007876</v>
      </c>
      <c r="C1755" s="1" t="s">
        <v>3733</v>
      </c>
      <c r="D1755" s="1" t="s">
        <v>3728</v>
      </c>
      <c r="E1755" s="1">
        <v>70</v>
      </c>
      <c r="F1755" s="1" t="s">
        <v>2631</v>
      </c>
      <c r="G1755" s="1">
        <v>6</v>
      </c>
      <c r="H1755" s="1" t="s">
        <v>3732</v>
      </c>
      <c r="I1755" s="2">
        <v>256.88095238095235</v>
      </c>
      <c r="J1755" s="2">
        <v>285.42095238095237</v>
      </c>
      <c r="K1755" s="2">
        <v>374.62</v>
      </c>
      <c r="L1755" s="1">
        <v>120</v>
      </c>
      <c r="M1755" s="1" t="s">
        <v>876</v>
      </c>
    </row>
    <row r="1756" spans="1:13" x14ac:dyDescent="0.25">
      <c r="A1756" s="1" t="s">
        <v>2552</v>
      </c>
      <c r="B1756" s="1">
        <v>2040007914</v>
      </c>
      <c r="C1756" s="1" t="s">
        <v>3734</v>
      </c>
      <c r="D1756" s="1" t="s">
        <v>3185</v>
      </c>
      <c r="E1756" s="1">
        <v>70</v>
      </c>
      <c r="F1756" s="1" t="s">
        <v>2631</v>
      </c>
      <c r="G1756" s="1">
        <v>10</v>
      </c>
      <c r="H1756" s="1" t="s">
        <v>3328</v>
      </c>
      <c r="I1756" s="2">
        <v>128.74952380952379</v>
      </c>
      <c r="J1756" s="2">
        <v>143.04952380952381</v>
      </c>
      <c r="K1756" s="2">
        <v>187.75</v>
      </c>
      <c r="L1756" s="1">
        <v>10</v>
      </c>
      <c r="M1756" s="1" t="s">
        <v>873</v>
      </c>
    </row>
    <row r="1757" spans="1:13" x14ac:dyDescent="0.25">
      <c r="A1757" s="1" t="s">
        <v>2552</v>
      </c>
      <c r="B1757" s="1">
        <v>2040007917</v>
      </c>
      <c r="C1757" s="1" t="s">
        <v>3735</v>
      </c>
      <c r="D1757" s="1" t="s">
        <v>3067</v>
      </c>
      <c r="E1757" s="1">
        <v>77</v>
      </c>
      <c r="F1757" s="1" t="s">
        <v>2567</v>
      </c>
      <c r="G1757" s="1">
        <v>10</v>
      </c>
      <c r="H1757" s="1" t="s">
        <v>3062</v>
      </c>
      <c r="I1757" s="2">
        <v>60.695238095238103</v>
      </c>
      <c r="J1757" s="2">
        <v>67.435238095238105</v>
      </c>
      <c r="K1757" s="2">
        <v>88.51</v>
      </c>
      <c r="L1757" s="1">
        <v>15</v>
      </c>
      <c r="M1757" s="1" t="s">
        <v>873</v>
      </c>
    </row>
    <row r="1758" spans="1:13" x14ac:dyDescent="0.25">
      <c r="A1758" s="1" t="s">
        <v>2552</v>
      </c>
      <c r="B1758" s="1">
        <v>2040007918</v>
      </c>
      <c r="C1758" s="1" t="s">
        <v>3736</v>
      </c>
      <c r="D1758" s="1" t="s">
        <v>2740</v>
      </c>
      <c r="E1758" s="1">
        <v>65</v>
      </c>
      <c r="F1758" s="1" t="s">
        <v>2737</v>
      </c>
      <c r="G1758" s="1">
        <v>10</v>
      </c>
      <c r="H1758" s="1" t="s">
        <v>2991</v>
      </c>
      <c r="I1758" s="2">
        <v>232.39190476190475</v>
      </c>
      <c r="J1758" s="2">
        <v>258.21190476190475</v>
      </c>
      <c r="K1758" s="2">
        <v>338.9</v>
      </c>
      <c r="L1758" s="1">
        <v>15</v>
      </c>
      <c r="M1758" s="1" t="s">
        <v>873</v>
      </c>
    </row>
    <row r="1759" spans="1:13" x14ac:dyDescent="0.25">
      <c r="A1759" s="1" t="s">
        <v>2552</v>
      </c>
      <c r="B1759" s="1">
        <v>2040007919</v>
      </c>
      <c r="C1759" s="1" t="s">
        <v>3737</v>
      </c>
      <c r="D1759" s="1" t="s">
        <v>2729</v>
      </c>
      <c r="E1759" s="1">
        <v>62</v>
      </c>
      <c r="F1759" s="1" t="s">
        <v>2685</v>
      </c>
      <c r="G1759" s="1">
        <v>10</v>
      </c>
      <c r="H1759" s="1" t="s">
        <v>2726</v>
      </c>
      <c r="I1759" s="2">
        <v>42.610476190476192</v>
      </c>
      <c r="J1759" s="2">
        <v>47.350476190476193</v>
      </c>
      <c r="K1759" s="2">
        <v>62.15</v>
      </c>
      <c r="L1759" s="1">
        <v>15</v>
      </c>
      <c r="M1759" s="1" t="s">
        <v>873</v>
      </c>
    </row>
    <row r="1760" spans="1:13" x14ac:dyDescent="0.25">
      <c r="A1760" s="1" t="s">
        <v>2552</v>
      </c>
      <c r="B1760" s="1">
        <v>2040007920</v>
      </c>
      <c r="C1760" s="1" t="s">
        <v>3738</v>
      </c>
      <c r="D1760" s="1" t="s">
        <v>2729</v>
      </c>
      <c r="E1760" s="1">
        <v>62</v>
      </c>
      <c r="F1760" s="1" t="s">
        <v>2685</v>
      </c>
      <c r="G1760" s="1">
        <v>10</v>
      </c>
      <c r="H1760" s="1" t="s">
        <v>2230</v>
      </c>
      <c r="I1760" s="2">
        <v>73.000476190476178</v>
      </c>
      <c r="J1760" s="2">
        <v>81.110476190476177</v>
      </c>
      <c r="K1760" s="2">
        <v>106.46</v>
      </c>
      <c r="L1760" s="1">
        <v>15</v>
      </c>
      <c r="M1760" s="1" t="s">
        <v>873</v>
      </c>
    </row>
    <row r="1761" spans="1:13" x14ac:dyDescent="0.25">
      <c r="A1761" s="1" t="s">
        <v>2552</v>
      </c>
      <c r="B1761" s="1">
        <v>2040007923</v>
      </c>
      <c r="C1761" s="1" t="s">
        <v>3739</v>
      </c>
      <c r="D1761" s="1" t="s">
        <v>2865</v>
      </c>
      <c r="E1761" s="1">
        <v>77</v>
      </c>
      <c r="F1761" s="1" t="s">
        <v>2567</v>
      </c>
      <c r="G1761" s="1">
        <v>1</v>
      </c>
      <c r="H1761" s="1" t="s">
        <v>2868</v>
      </c>
      <c r="I1761" s="2">
        <v>95.039999999999992</v>
      </c>
      <c r="J1761" s="2">
        <v>105.6</v>
      </c>
      <c r="K1761" s="2">
        <v>138.6</v>
      </c>
      <c r="L1761" s="1">
        <v>200</v>
      </c>
      <c r="M1761" s="1" t="s">
        <v>876</v>
      </c>
    </row>
    <row r="1762" spans="1:13" x14ac:dyDescent="0.25">
      <c r="A1762" s="1" t="s">
        <v>2552</v>
      </c>
      <c r="B1762" s="1">
        <v>2040007954</v>
      </c>
      <c r="C1762" s="1" t="s">
        <v>3740</v>
      </c>
      <c r="D1762" s="1">
        <v>3</v>
      </c>
      <c r="E1762" s="1">
        <v>71</v>
      </c>
      <c r="F1762" s="1" t="s">
        <v>2697</v>
      </c>
      <c r="G1762" s="1">
        <v>1</v>
      </c>
      <c r="H1762" s="1" t="s">
        <v>3741</v>
      </c>
      <c r="I1762" s="2">
        <v>640.67050847457631</v>
      </c>
      <c r="J1762" s="2">
        <v>711.86050847457625</v>
      </c>
      <c r="K1762" s="2">
        <v>1050</v>
      </c>
      <c r="L1762" s="1">
        <v>100</v>
      </c>
      <c r="M1762" s="1" t="s">
        <v>876</v>
      </c>
    </row>
    <row r="1763" spans="1:13" x14ac:dyDescent="0.25">
      <c r="A1763" s="1" t="s">
        <v>2552</v>
      </c>
      <c r="B1763" s="1">
        <v>2040007955</v>
      </c>
      <c r="C1763" s="1" t="s">
        <v>3742</v>
      </c>
      <c r="D1763" s="1" t="s">
        <v>3204</v>
      </c>
      <c r="E1763" s="1">
        <v>71</v>
      </c>
      <c r="F1763" s="1" t="s">
        <v>2697</v>
      </c>
      <c r="G1763" s="1">
        <v>1</v>
      </c>
      <c r="H1763" s="1" t="s">
        <v>3743</v>
      </c>
      <c r="I1763" s="2">
        <v>804.19915254237299</v>
      </c>
      <c r="J1763" s="2">
        <v>893.559152542373</v>
      </c>
      <c r="K1763" s="2">
        <v>1318</v>
      </c>
      <c r="L1763" s="1">
        <v>40</v>
      </c>
      <c r="M1763" s="1" t="s">
        <v>876</v>
      </c>
    </row>
    <row r="1764" spans="1:13" x14ac:dyDescent="0.25">
      <c r="A1764" s="1" t="s">
        <v>2552</v>
      </c>
      <c r="B1764" s="1">
        <v>2040007956</v>
      </c>
      <c r="C1764" s="1" t="s">
        <v>3744</v>
      </c>
      <c r="D1764" s="1" t="s">
        <v>3547</v>
      </c>
      <c r="E1764" s="1">
        <v>71</v>
      </c>
      <c r="F1764" s="1" t="s">
        <v>2697</v>
      </c>
      <c r="G1764" s="1">
        <v>1</v>
      </c>
      <c r="H1764" s="1" t="s">
        <v>3745</v>
      </c>
      <c r="I1764" s="2">
        <v>1067.800847457627</v>
      </c>
      <c r="J1764" s="2">
        <v>1186.4408474576271</v>
      </c>
      <c r="K1764" s="2">
        <v>1750</v>
      </c>
      <c r="L1764" s="1">
        <v>40</v>
      </c>
      <c r="M1764" s="1" t="s">
        <v>876</v>
      </c>
    </row>
    <row r="1765" spans="1:13" x14ac:dyDescent="0.25">
      <c r="A1765" s="1" t="s">
        <v>2552</v>
      </c>
      <c r="B1765" s="1">
        <v>2040007957</v>
      </c>
      <c r="C1765" s="1" t="s">
        <v>3746</v>
      </c>
      <c r="D1765" s="1" t="s">
        <v>3208</v>
      </c>
      <c r="E1765" s="1">
        <v>71</v>
      </c>
      <c r="F1765" s="1" t="s">
        <v>2697</v>
      </c>
      <c r="G1765" s="1">
        <v>2</v>
      </c>
      <c r="H1765" s="1" t="s">
        <v>3747</v>
      </c>
      <c r="I1765" s="2">
        <v>1175.1833898305085</v>
      </c>
      <c r="J1765" s="2">
        <v>1305.7633898305085</v>
      </c>
      <c r="K1765" s="2">
        <v>1926</v>
      </c>
      <c r="L1765" s="1">
        <v>50</v>
      </c>
      <c r="M1765" s="1" t="s">
        <v>876</v>
      </c>
    </row>
    <row r="1766" spans="1:13" x14ac:dyDescent="0.25">
      <c r="A1766" s="1" t="s">
        <v>2552</v>
      </c>
      <c r="B1766" s="1">
        <v>2040007958</v>
      </c>
      <c r="C1766" s="1" t="s">
        <v>3748</v>
      </c>
      <c r="D1766" s="1" t="s">
        <v>3749</v>
      </c>
      <c r="E1766" s="1">
        <v>71</v>
      </c>
      <c r="F1766" s="1" t="s">
        <v>2697</v>
      </c>
      <c r="G1766" s="1">
        <v>1</v>
      </c>
      <c r="H1766" s="1" t="s">
        <v>3750</v>
      </c>
      <c r="I1766" s="2">
        <v>732.19915254237287</v>
      </c>
      <c r="J1766" s="2">
        <v>813.55915254237289</v>
      </c>
      <c r="K1766" s="2">
        <v>1200</v>
      </c>
      <c r="L1766" s="1">
        <v>40</v>
      </c>
      <c r="M1766" s="1" t="s">
        <v>876</v>
      </c>
    </row>
    <row r="1767" spans="1:13" x14ac:dyDescent="0.25">
      <c r="A1767" s="1" t="s">
        <v>2552</v>
      </c>
      <c r="B1767" s="1">
        <v>2040007959</v>
      </c>
      <c r="C1767" s="1" t="s">
        <v>3751</v>
      </c>
      <c r="D1767" s="1" t="s">
        <v>3752</v>
      </c>
      <c r="E1767" s="1">
        <v>71</v>
      </c>
      <c r="F1767" s="1" t="s">
        <v>2697</v>
      </c>
      <c r="G1767" s="1">
        <v>1</v>
      </c>
      <c r="H1767" s="1" t="s">
        <v>3753</v>
      </c>
      <c r="I1767" s="2">
        <v>457.623220338983</v>
      </c>
      <c r="J1767" s="2">
        <v>508.47322033898303</v>
      </c>
      <c r="K1767" s="2">
        <v>750</v>
      </c>
      <c r="L1767" s="1">
        <v>125</v>
      </c>
      <c r="M1767" s="1" t="s">
        <v>876</v>
      </c>
    </row>
    <row r="1768" spans="1:13" x14ac:dyDescent="0.25">
      <c r="A1768" s="1" t="s">
        <v>2552</v>
      </c>
      <c r="B1768" s="1">
        <v>2040007960</v>
      </c>
      <c r="C1768" s="1" t="s">
        <v>3754</v>
      </c>
      <c r="D1768" s="1" t="s">
        <v>3755</v>
      </c>
      <c r="E1768" s="1">
        <v>71</v>
      </c>
      <c r="F1768" s="1" t="s">
        <v>2697</v>
      </c>
      <c r="G1768" s="1">
        <v>2</v>
      </c>
      <c r="H1768" s="1" t="s">
        <v>3756</v>
      </c>
      <c r="I1768" s="2">
        <v>790.78476190476192</v>
      </c>
      <c r="J1768" s="2">
        <v>878.64476190476194</v>
      </c>
      <c r="K1768" s="2">
        <v>1153.22</v>
      </c>
      <c r="L1768" s="1">
        <v>200</v>
      </c>
      <c r="M1768" s="1" t="s">
        <v>876</v>
      </c>
    </row>
    <row r="1769" spans="1:13" x14ac:dyDescent="0.25">
      <c r="A1769" s="1" t="s">
        <v>2552</v>
      </c>
      <c r="B1769" s="1">
        <v>2040007961</v>
      </c>
      <c r="C1769" s="1" t="s">
        <v>3757</v>
      </c>
      <c r="D1769" s="1" t="s">
        <v>3296</v>
      </c>
      <c r="E1769" s="1">
        <v>65</v>
      </c>
      <c r="F1769" s="1" t="s">
        <v>2737</v>
      </c>
      <c r="G1769" s="1">
        <v>10</v>
      </c>
      <c r="H1769" s="1" t="s">
        <v>3297</v>
      </c>
      <c r="I1769" s="2">
        <v>325.66476190476192</v>
      </c>
      <c r="J1769" s="2">
        <v>361.84476190476192</v>
      </c>
      <c r="K1769" s="2">
        <v>474.92</v>
      </c>
      <c r="L1769" s="1">
        <v>14</v>
      </c>
      <c r="M1769" s="1" t="s">
        <v>873</v>
      </c>
    </row>
    <row r="1770" spans="1:13" x14ac:dyDescent="0.25">
      <c r="A1770" s="1" t="s">
        <v>2552</v>
      </c>
      <c r="B1770" s="1">
        <v>2040007962</v>
      </c>
      <c r="C1770" s="1" t="s">
        <v>3758</v>
      </c>
      <c r="D1770" s="1" t="s">
        <v>3296</v>
      </c>
      <c r="E1770" s="1">
        <v>65</v>
      </c>
      <c r="F1770" s="1" t="s">
        <v>2737</v>
      </c>
      <c r="G1770" s="1">
        <v>10</v>
      </c>
      <c r="H1770" s="1" t="s">
        <v>3299</v>
      </c>
      <c r="I1770" s="2">
        <v>358.03666666666663</v>
      </c>
      <c r="J1770" s="2">
        <v>397.81666666666666</v>
      </c>
      <c r="K1770" s="2">
        <v>522.13</v>
      </c>
      <c r="L1770" s="1">
        <v>14</v>
      </c>
      <c r="M1770" s="1" t="s">
        <v>873</v>
      </c>
    </row>
    <row r="1771" spans="1:13" x14ac:dyDescent="0.25">
      <c r="A1771" s="1" t="s">
        <v>2552</v>
      </c>
      <c r="B1771" s="1">
        <v>2040007974</v>
      </c>
      <c r="C1771" s="1" t="s">
        <v>3759</v>
      </c>
      <c r="D1771" s="1" t="s">
        <v>2729</v>
      </c>
      <c r="E1771" s="1">
        <v>65</v>
      </c>
      <c r="F1771" s="1" t="s">
        <v>2737</v>
      </c>
      <c r="G1771" s="1">
        <v>10</v>
      </c>
      <c r="H1771" s="1" t="s">
        <v>3429</v>
      </c>
      <c r="I1771" s="2">
        <v>81.5</v>
      </c>
      <c r="J1771" s="2">
        <v>90.56</v>
      </c>
      <c r="K1771" s="2">
        <v>118.86</v>
      </c>
      <c r="L1771" s="1">
        <v>15</v>
      </c>
      <c r="M1771" s="1" t="s">
        <v>873</v>
      </c>
    </row>
    <row r="1772" spans="1:13" x14ac:dyDescent="0.25">
      <c r="A1772" s="1" t="s">
        <v>2552</v>
      </c>
      <c r="B1772" s="1">
        <v>2040007975</v>
      </c>
      <c r="C1772" s="1" t="s">
        <v>3760</v>
      </c>
      <c r="D1772" s="1" t="s">
        <v>2729</v>
      </c>
      <c r="E1772" s="1">
        <v>65</v>
      </c>
      <c r="F1772" s="1" t="s">
        <v>2737</v>
      </c>
      <c r="G1772" s="1">
        <v>10</v>
      </c>
      <c r="H1772" s="1" t="s">
        <v>3431</v>
      </c>
      <c r="I1772" s="2">
        <v>108.95333333333333</v>
      </c>
      <c r="J1772" s="2">
        <v>121.06333333333333</v>
      </c>
      <c r="K1772" s="2">
        <v>158.9</v>
      </c>
      <c r="L1772" s="1">
        <v>15</v>
      </c>
      <c r="M1772" s="1" t="s">
        <v>873</v>
      </c>
    </row>
    <row r="1773" spans="1:13" x14ac:dyDescent="0.25">
      <c r="A1773" s="1" t="s">
        <v>2552</v>
      </c>
      <c r="B1773" s="1">
        <v>2040007977</v>
      </c>
      <c r="C1773" s="1" t="s">
        <v>3761</v>
      </c>
      <c r="D1773" s="1" t="s">
        <v>3237</v>
      </c>
      <c r="E1773" s="1">
        <v>77</v>
      </c>
      <c r="F1773" s="1" t="s">
        <v>2567</v>
      </c>
      <c r="G1773" s="1">
        <v>10</v>
      </c>
      <c r="H1773" s="1" t="s">
        <v>3238</v>
      </c>
      <c r="I1773" s="2">
        <v>240.32142857142856</v>
      </c>
      <c r="J1773" s="2">
        <v>267.02142857142854</v>
      </c>
      <c r="K1773" s="2">
        <v>350.46</v>
      </c>
      <c r="L1773" s="1">
        <v>15</v>
      </c>
      <c r="M1773" s="1" t="s">
        <v>873</v>
      </c>
    </row>
    <row r="1774" spans="1:13" x14ac:dyDescent="0.25">
      <c r="A1774" s="1" t="s">
        <v>2552</v>
      </c>
      <c r="B1774" s="1">
        <v>2040007978</v>
      </c>
      <c r="C1774" s="1" t="s">
        <v>3762</v>
      </c>
      <c r="D1774" s="1" t="s">
        <v>3237</v>
      </c>
      <c r="E1774" s="1">
        <v>77</v>
      </c>
      <c r="F1774" s="1" t="s">
        <v>2567</v>
      </c>
      <c r="G1774" s="1">
        <v>10</v>
      </c>
      <c r="H1774" s="1" t="s">
        <v>3240</v>
      </c>
      <c r="I1774" s="2">
        <v>442.72523809523807</v>
      </c>
      <c r="J1774" s="2">
        <v>491.91523809523807</v>
      </c>
      <c r="K1774" s="2">
        <v>645.64</v>
      </c>
      <c r="L1774" s="1">
        <v>15</v>
      </c>
      <c r="M1774" s="1" t="s">
        <v>873</v>
      </c>
    </row>
    <row r="1775" spans="1:13" x14ac:dyDescent="0.25">
      <c r="A1775" s="1" t="s">
        <v>2552</v>
      </c>
      <c r="B1775" s="1">
        <v>2040007984</v>
      </c>
      <c r="C1775" s="1" t="s">
        <v>3763</v>
      </c>
      <c r="D1775" s="1" t="s">
        <v>3728</v>
      </c>
      <c r="E1775" s="1">
        <v>70</v>
      </c>
      <c r="F1775" s="1" t="s">
        <v>2631</v>
      </c>
      <c r="G1775" s="1">
        <v>6</v>
      </c>
      <c r="H1775" s="1" t="s">
        <v>3764</v>
      </c>
      <c r="I1775" s="2">
        <v>109.83285714285714</v>
      </c>
      <c r="J1775" s="2">
        <v>122.03285714285714</v>
      </c>
      <c r="K1775" s="2">
        <v>160.16999999999999</v>
      </c>
      <c r="L1775" s="1">
        <v>60</v>
      </c>
      <c r="M1775" s="1" t="s">
        <v>876</v>
      </c>
    </row>
    <row r="1776" spans="1:13" x14ac:dyDescent="0.25">
      <c r="A1776" s="1" t="s">
        <v>2552</v>
      </c>
      <c r="B1776" s="1">
        <v>2040007985</v>
      </c>
      <c r="C1776" s="1" t="s">
        <v>3765</v>
      </c>
      <c r="D1776" s="1" t="s">
        <v>3728</v>
      </c>
      <c r="E1776" s="1">
        <v>70</v>
      </c>
      <c r="F1776" s="1" t="s">
        <v>2631</v>
      </c>
      <c r="G1776" s="1">
        <v>6</v>
      </c>
      <c r="H1776" s="1" t="s">
        <v>3764</v>
      </c>
      <c r="I1776" s="2">
        <v>226.37952380952382</v>
      </c>
      <c r="J1776" s="2">
        <v>251.52952380952382</v>
      </c>
      <c r="K1776" s="2">
        <v>330.13</v>
      </c>
      <c r="L1776" s="1">
        <v>120</v>
      </c>
      <c r="M1776" s="1" t="s">
        <v>876</v>
      </c>
    </row>
    <row r="1777" spans="1:13" x14ac:dyDescent="0.25">
      <c r="A1777" s="1" t="s">
        <v>2552</v>
      </c>
      <c r="B1777" s="1">
        <v>2040007986</v>
      </c>
      <c r="C1777" s="1" t="s">
        <v>3766</v>
      </c>
      <c r="D1777" s="1" t="s">
        <v>2795</v>
      </c>
      <c r="E1777" s="1">
        <v>84</v>
      </c>
      <c r="F1777" s="1" t="s">
        <v>2559</v>
      </c>
      <c r="G1777" s="1">
        <v>5</v>
      </c>
      <c r="H1777" s="1" t="s">
        <v>3767</v>
      </c>
      <c r="I1777" s="2">
        <v>38.206666666666663</v>
      </c>
      <c r="J1777" s="2">
        <v>42.456666666666663</v>
      </c>
      <c r="K1777" s="2">
        <v>55.72</v>
      </c>
      <c r="L1777" s="1">
        <v>30</v>
      </c>
      <c r="M1777" s="1" t="s">
        <v>873</v>
      </c>
    </row>
    <row r="1778" spans="1:13" x14ac:dyDescent="0.25">
      <c r="A1778" s="1" t="s">
        <v>2552</v>
      </c>
      <c r="B1778" s="1">
        <v>2040007993</v>
      </c>
      <c r="C1778" s="1" t="s">
        <v>3768</v>
      </c>
      <c r="D1778" s="1" t="s">
        <v>3769</v>
      </c>
      <c r="E1778" s="1">
        <v>68</v>
      </c>
      <c r="F1778" s="1" t="s">
        <v>2884</v>
      </c>
      <c r="G1778" s="1">
        <v>10</v>
      </c>
      <c r="H1778" s="1" t="s">
        <v>2430</v>
      </c>
      <c r="I1778" s="2">
        <v>287.55142857142857</v>
      </c>
      <c r="J1778" s="2">
        <v>319.50142857142856</v>
      </c>
      <c r="K1778" s="2">
        <v>419.34</v>
      </c>
      <c r="L1778" s="1">
        <v>1</v>
      </c>
      <c r="M1778" s="1" t="s">
        <v>1466</v>
      </c>
    </row>
    <row r="1779" spans="1:13" x14ac:dyDescent="0.25">
      <c r="A1779" s="1" t="s">
        <v>2552</v>
      </c>
      <c r="B1779" s="1">
        <v>2040007995</v>
      </c>
      <c r="C1779" s="1" t="s">
        <v>3770</v>
      </c>
      <c r="D1779" s="1" t="s">
        <v>3771</v>
      </c>
      <c r="E1779" s="1">
        <v>68</v>
      </c>
      <c r="F1779" s="1" t="s">
        <v>2884</v>
      </c>
      <c r="G1779" s="1">
        <v>1</v>
      </c>
      <c r="H1779" s="1" t="s">
        <v>2347</v>
      </c>
      <c r="I1779" s="2">
        <v>685.92619047619041</v>
      </c>
      <c r="J1779" s="2">
        <v>762.13619047619045</v>
      </c>
      <c r="K1779" s="2">
        <v>1000.31</v>
      </c>
      <c r="L1779" s="1">
        <v>1</v>
      </c>
      <c r="M1779" s="1" t="s">
        <v>3772</v>
      </c>
    </row>
    <row r="1780" spans="1:13" x14ac:dyDescent="0.25">
      <c r="A1780" s="1" t="s">
        <v>2552</v>
      </c>
      <c r="B1780" s="1">
        <v>2040007997</v>
      </c>
      <c r="C1780" s="1" t="s">
        <v>3773</v>
      </c>
      <c r="D1780" s="1" t="s">
        <v>2729</v>
      </c>
      <c r="E1780" s="1">
        <v>84</v>
      </c>
      <c r="F1780" s="1" t="s">
        <v>2559</v>
      </c>
      <c r="G1780" s="1">
        <v>10</v>
      </c>
      <c r="H1780" s="1" t="s">
        <v>3013</v>
      </c>
      <c r="I1780" s="2">
        <v>293.51714285714286</v>
      </c>
      <c r="J1780" s="2">
        <v>326.12714285714287</v>
      </c>
      <c r="K1780" s="2">
        <v>428.04</v>
      </c>
      <c r="L1780" s="1">
        <v>15</v>
      </c>
      <c r="M1780" s="1" t="s">
        <v>873</v>
      </c>
    </row>
    <row r="1781" spans="1:13" x14ac:dyDescent="0.25">
      <c r="A1781" s="1" t="s">
        <v>2552</v>
      </c>
      <c r="B1781" s="1">
        <v>2040007998</v>
      </c>
      <c r="C1781" s="1" t="s">
        <v>3774</v>
      </c>
      <c r="D1781" s="1" t="s">
        <v>2729</v>
      </c>
      <c r="E1781" s="1">
        <v>84</v>
      </c>
      <c r="F1781" s="1" t="s">
        <v>2559</v>
      </c>
      <c r="G1781" s="1">
        <v>10</v>
      </c>
      <c r="H1781" s="1" t="s">
        <v>2259</v>
      </c>
      <c r="I1781" s="2">
        <v>325.72047619047618</v>
      </c>
      <c r="J1781" s="2">
        <v>361.91047619047617</v>
      </c>
      <c r="K1781" s="2">
        <v>475.01</v>
      </c>
      <c r="L1781" s="1">
        <v>15</v>
      </c>
      <c r="M1781" s="1" t="s">
        <v>873</v>
      </c>
    </row>
    <row r="1782" spans="1:13" x14ac:dyDescent="0.25">
      <c r="A1782" s="1" t="s">
        <v>2552</v>
      </c>
      <c r="B1782" s="1">
        <v>2040008001</v>
      </c>
      <c r="C1782" s="1" t="s">
        <v>3775</v>
      </c>
      <c r="D1782" s="1"/>
      <c r="E1782" s="1">
        <v>66</v>
      </c>
      <c r="F1782" s="1" t="s">
        <v>3252</v>
      </c>
      <c r="G1782" s="1">
        <v>12</v>
      </c>
      <c r="H1782" s="1" t="s">
        <v>3235</v>
      </c>
      <c r="I1782" s="2">
        <v>223.08761904761906</v>
      </c>
      <c r="J1782" s="2">
        <v>247.87761904761905</v>
      </c>
      <c r="K1782" s="2">
        <v>325.33999999999997</v>
      </c>
      <c r="L1782" s="1">
        <v>10</v>
      </c>
      <c r="M1782" s="1" t="s">
        <v>873</v>
      </c>
    </row>
    <row r="1783" spans="1:13" x14ac:dyDescent="0.25">
      <c r="A1783" s="1" t="s">
        <v>2552</v>
      </c>
      <c r="B1783" s="1">
        <v>2040008002</v>
      </c>
      <c r="C1783" s="1" t="s">
        <v>3776</v>
      </c>
      <c r="D1783" s="1" t="s">
        <v>3777</v>
      </c>
      <c r="E1783" s="1">
        <v>69</v>
      </c>
      <c r="F1783" s="1" t="s">
        <v>2645</v>
      </c>
      <c r="G1783" s="1">
        <v>10</v>
      </c>
      <c r="H1783" s="1" t="s">
        <v>3778</v>
      </c>
      <c r="I1783" s="2">
        <v>47.042857142857144</v>
      </c>
      <c r="J1783" s="2">
        <v>52.272857142857141</v>
      </c>
      <c r="K1783" s="2">
        <v>68.61</v>
      </c>
      <c r="L1783" s="1">
        <v>10</v>
      </c>
      <c r="M1783" s="1" t="s">
        <v>873</v>
      </c>
    </row>
    <row r="1784" spans="1:13" x14ac:dyDescent="0.25">
      <c r="A1784" s="1" t="s">
        <v>2552</v>
      </c>
      <c r="B1784" s="1">
        <v>2040008003</v>
      </c>
      <c r="C1784" s="1" t="s">
        <v>3779</v>
      </c>
      <c r="D1784" s="1" t="s">
        <v>3777</v>
      </c>
      <c r="E1784" s="1">
        <v>69</v>
      </c>
      <c r="F1784" s="1" t="s">
        <v>2645</v>
      </c>
      <c r="G1784" s="1">
        <v>10</v>
      </c>
      <c r="H1784" s="1" t="s">
        <v>3780</v>
      </c>
      <c r="I1784" s="2">
        <v>72.448571428571427</v>
      </c>
      <c r="J1784" s="2">
        <v>80.498571428571424</v>
      </c>
      <c r="K1784" s="2">
        <v>105.66</v>
      </c>
      <c r="L1784" s="1">
        <v>10</v>
      </c>
      <c r="M1784" s="1" t="s">
        <v>873</v>
      </c>
    </row>
    <row r="1785" spans="1:13" x14ac:dyDescent="0.25">
      <c r="A1785" s="1" t="s">
        <v>2552</v>
      </c>
      <c r="B1785" s="1">
        <v>2040008016</v>
      </c>
      <c r="C1785" s="1" t="s">
        <v>3781</v>
      </c>
      <c r="D1785" s="1" t="s">
        <v>3637</v>
      </c>
      <c r="E1785" s="1">
        <v>99</v>
      </c>
      <c r="F1785" s="1" t="s">
        <v>2950</v>
      </c>
      <c r="G1785" s="1">
        <v>6</v>
      </c>
      <c r="H1785" s="1" t="s">
        <v>3782</v>
      </c>
      <c r="I1785" s="2">
        <v>890.41571428571433</v>
      </c>
      <c r="J1785" s="2">
        <v>989.34571428571439</v>
      </c>
      <c r="K1785" s="2">
        <v>1298.52</v>
      </c>
      <c r="L1785" s="1">
        <v>60</v>
      </c>
      <c r="M1785" s="1" t="s">
        <v>876</v>
      </c>
    </row>
    <row r="1786" spans="1:13" x14ac:dyDescent="0.25">
      <c r="A1786" s="1" t="s">
        <v>2552</v>
      </c>
      <c r="B1786" s="1">
        <v>2040008035</v>
      </c>
      <c r="C1786" s="1" t="s">
        <v>3783</v>
      </c>
      <c r="D1786" s="1" t="s">
        <v>2684</v>
      </c>
      <c r="E1786" s="1">
        <v>62</v>
      </c>
      <c r="F1786" s="1" t="s">
        <v>2685</v>
      </c>
      <c r="G1786" s="1">
        <v>10</v>
      </c>
      <c r="H1786" s="1" t="s">
        <v>2208</v>
      </c>
      <c r="I1786" s="2">
        <v>43.610952380952384</v>
      </c>
      <c r="J1786" s="2">
        <v>48.460952380952385</v>
      </c>
      <c r="K1786" s="2">
        <v>63.61</v>
      </c>
      <c r="L1786" s="1">
        <v>15</v>
      </c>
      <c r="M1786" s="1" t="s">
        <v>873</v>
      </c>
    </row>
    <row r="1787" spans="1:13" x14ac:dyDescent="0.25">
      <c r="A1787" s="1" t="s">
        <v>2552</v>
      </c>
      <c r="B1787" s="1">
        <v>2040008039</v>
      </c>
      <c r="C1787" s="1" t="s">
        <v>3784</v>
      </c>
      <c r="D1787" s="1" t="s">
        <v>2740</v>
      </c>
      <c r="E1787" s="1">
        <v>65</v>
      </c>
      <c r="F1787" s="1" t="s">
        <v>2737</v>
      </c>
      <c r="G1787" s="1">
        <v>10</v>
      </c>
      <c r="H1787" s="1" t="s">
        <v>3785</v>
      </c>
      <c r="I1787" s="2">
        <v>178.44761904761907</v>
      </c>
      <c r="J1787" s="2">
        <v>198.27761904761905</v>
      </c>
      <c r="K1787" s="2">
        <v>260.24</v>
      </c>
      <c r="L1787" s="1">
        <v>15</v>
      </c>
      <c r="M1787" s="1" t="s">
        <v>931</v>
      </c>
    </row>
    <row r="1788" spans="1:13" x14ac:dyDescent="0.25">
      <c r="A1788" s="1" t="s">
        <v>2552</v>
      </c>
      <c r="B1788" s="1">
        <v>2040008040</v>
      </c>
      <c r="C1788" s="1" t="s">
        <v>3786</v>
      </c>
      <c r="D1788" s="1" t="s">
        <v>2729</v>
      </c>
      <c r="E1788" s="1">
        <v>84</v>
      </c>
      <c r="F1788" s="1" t="s">
        <v>2559</v>
      </c>
      <c r="G1788" s="1">
        <v>10</v>
      </c>
      <c r="H1788" s="1" t="s">
        <v>3787</v>
      </c>
      <c r="I1788" s="2">
        <v>113.82523809523809</v>
      </c>
      <c r="J1788" s="2">
        <v>126.4752380952381</v>
      </c>
      <c r="K1788" s="2">
        <v>166</v>
      </c>
      <c r="L1788" s="1">
        <v>10</v>
      </c>
      <c r="M1788" s="1" t="s">
        <v>873</v>
      </c>
    </row>
    <row r="1789" spans="1:13" x14ac:dyDescent="0.25">
      <c r="A1789" s="1" t="s">
        <v>2552</v>
      </c>
      <c r="B1789" s="1">
        <v>2040008041</v>
      </c>
      <c r="C1789" s="1" t="s">
        <v>3788</v>
      </c>
      <c r="D1789" s="1" t="s">
        <v>2729</v>
      </c>
      <c r="E1789" s="1">
        <v>84</v>
      </c>
      <c r="F1789" s="1" t="s">
        <v>2559</v>
      </c>
      <c r="G1789" s="1">
        <v>10</v>
      </c>
      <c r="H1789" s="1" t="s">
        <v>3789</v>
      </c>
      <c r="I1789" s="2">
        <v>75.122857142857143</v>
      </c>
      <c r="J1789" s="2">
        <v>83.472857142857137</v>
      </c>
      <c r="K1789" s="2">
        <v>109.56</v>
      </c>
      <c r="L1789" s="1">
        <v>10</v>
      </c>
      <c r="M1789" s="1" t="s">
        <v>873</v>
      </c>
    </row>
    <row r="1790" spans="1:13" x14ac:dyDescent="0.25">
      <c r="A1790" s="1" t="s">
        <v>2552</v>
      </c>
      <c r="B1790" s="1">
        <v>2040008086</v>
      </c>
      <c r="C1790" s="1" t="s">
        <v>3790</v>
      </c>
      <c r="D1790" s="1" t="s">
        <v>2729</v>
      </c>
      <c r="E1790" s="1">
        <v>62</v>
      </c>
      <c r="F1790" s="1" t="s">
        <v>2685</v>
      </c>
      <c r="G1790" s="1">
        <v>10</v>
      </c>
      <c r="H1790" s="1" t="s">
        <v>3791</v>
      </c>
      <c r="I1790" s="2">
        <v>131.4509523809524</v>
      </c>
      <c r="J1790" s="2">
        <v>146.06095238095239</v>
      </c>
      <c r="K1790" s="2">
        <v>191.71</v>
      </c>
      <c r="L1790" s="1">
        <v>10</v>
      </c>
      <c r="M1790" s="1" t="s">
        <v>873</v>
      </c>
    </row>
    <row r="1791" spans="1:13" x14ac:dyDescent="0.25">
      <c r="A1791" s="1" t="s">
        <v>2552</v>
      </c>
      <c r="B1791" s="1">
        <v>2040008087</v>
      </c>
      <c r="C1791" s="1" t="s">
        <v>3792</v>
      </c>
      <c r="D1791" s="1" t="s">
        <v>3793</v>
      </c>
      <c r="E1791" s="1">
        <v>64</v>
      </c>
      <c r="F1791" s="1" t="s">
        <v>3001</v>
      </c>
      <c r="G1791" s="1">
        <v>1</v>
      </c>
      <c r="H1791" s="1" t="s">
        <v>3794</v>
      </c>
      <c r="I1791" s="2">
        <v>6338.8333333333321</v>
      </c>
      <c r="J1791" s="2">
        <v>7043.1433333333325</v>
      </c>
      <c r="K1791" s="2">
        <v>9244.1299999999992</v>
      </c>
      <c r="L1791" s="1">
        <v>30</v>
      </c>
      <c r="M1791" s="1" t="s">
        <v>873</v>
      </c>
    </row>
    <row r="1792" spans="1:13" x14ac:dyDescent="0.25">
      <c r="A1792" s="1" t="s">
        <v>2552</v>
      </c>
      <c r="B1792" s="1">
        <v>2040008095</v>
      </c>
      <c r="C1792" s="1" t="s">
        <v>3795</v>
      </c>
      <c r="D1792" s="1" t="s">
        <v>3796</v>
      </c>
      <c r="E1792" s="1">
        <v>77</v>
      </c>
      <c r="F1792" s="1" t="s">
        <v>2567</v>
      </c>
      <c r="G1792" s="1">
        <v>10</v>
      </c>
      <c r="H1792" s="1" t="s">
        <v>3797</v>
      </c>
      <c r="I1792" s="2">
        <v>66.370476190476197</v>
      </c>
      <c r="J1792" s="2">
        <v>73.750476190476192</v>
      </c>
      <c r="K1792" s="2">
        <v>96.8</v>
      </c>
      <c r="L1792" s="1">
        <v>10</v>
      </c>
      <c r="M1792" s="1" t="s">
        <v>873</v>
      </c>
    </row>
    <row r="1793" spans="1:13" x14ac:dyDescent="0.25">
      <c r="A1793" s="1" t="s">
        <v>2552</v>
      </c>
      <c r="B1793" s="1">
        <v>2040008096</v>
      </c>
      <c r="C1793" s="1" t="s">
        <v>3798</v>
      </c>
      <c r="D1793" s="1" t="s">
        <v>3796</v>
      </c>
      <c r="E1793" s="1">
        <v>77</v>
      </c>
      <c r="F1793" s="1" t="s">
        <v>2567</v>
      </c>
      <c r="G1793" s="1">
        <v>10</v>
      </c>
      <c r="H1793" s="1" t="s">
        <v>3799</v>
      </c>
      <c r="I1793" s="2">
        <v>149.99333333333334</v>
      </c>
      <c r="J1793" s="2">
        <v>166.66333333333333</v>
      </c>
      <c r="K1793" s="2">
        <v>218.75</v>
      </c>
      <c r="L1793" s="1">
        <v>10</v>
      </c>
      <c r="M1793" s="1" t="s">
        <v>873</v>
      </c>
    </row>
    <row r="1794" spans="1:13" x14ac:dyDescent="0.25">
      <c r="A1794" s="1" t="s">
        <v>2552</v>
      </c>
      <c r="B1794" s="1">
        <v>2040008097</v>
      </c>
      <c r="C1794" s="1" t="s">
        <v>3800</v>
      </c>
      <c r="D1794" s="1" t="s">
        <v>3796</v>
      </c>
      <c r="E1794" s="1">
        <v>77</v>
      </c>
      <c r="F1794" s="1" t="s">
        <v>2567</v>
      </c>
      <c r="G1794" s="1">
        <v>10</v>
      </c>
      <c r="H1794" s="1" t="s">
        <v>3801</v>
      </c>
      <c r="I1794" s="2">
        <v>179.14904761904762</v>
      </c>
      <c r="J1794" s="2">
        <v>199.05904761904762</v>
      </c>
      <c r="K1794" s="2">
        <v>261.26</v>
      </c>
      <c r="L1794" s="1">
        <v>10</v>
      </c>
      <c r="M1794" s="1" t="s">
        <v>873</v>
      </c>
    </row>
    <row r="1795" spans="1:13" x14ac:dyDescent="0.25">
      <c r="A1795" s="1" t="s">
        <v>2552</v>
      </c>
      <c r="B1795" s="1">
        <v>2040008307</v>
      </c>
      <c r="C1795" s="1" t="s">
        <v>3802</v>
      </c>
      <c r="D1795" s="1" t="s">
        <v>2725</v>
      </c>
      <c r="E1795" s="1">
        <v>62</v>
      </c>
      <c r="F1795" s="1" t="s">
        <v>2685</v>
      </c>
      <c r="G1795" s="1">
        <v>10</v>
      </c>
      <c r="H1795" s="1" t="s">
        <v>3009</v>
      </c>
      <c r="I1795" s="2">
        <v>93.544285714285706</v>
      </c>
      <c r="J1795" s="2">
        <v>103.93428571428571</v>
      </c>
      <c r="K1795" s="2">
        <v>136.41</v>
      </c>
      <c r="L1795" s="1">
        <v>10</v>
      </c>
      <c r="M1795" s="1" t="s">
        <v>873</v>
      </c>
    </row>
    <row r="1796" spans="1:13" x14ac:dyDescent="0.25">
      <c r="A1796" s="1" t="s">
        <v>2552</v>
      </c>
      <c r="B1796" s="1">
        <v>2040008326</v>
      </c>
      <c r="C1796" s="1" t="s">
        <v>3803</v>
      </c>
      <c r="D1796" s="1" t="s">
        <v>3648</v>
      </c>
      <c r="E1796" s="1">
        <v>77</v>
      </c>
      <c r="F1796" s="1" t="s">
        <v>2567</v>
      </c>
      <c r="G1796" s="1">
        <v>10</v>
      </c>
      <c r="H1796" s="1" t="s">
        <v>3804</v>
      </c>
      <c r="I1796" s="2">
        <v>395.86904761904759</v>
      </c>
      <c r="J1796" s="2">
        <v>439.8590476190476</v>
      </c>
      <c r="K1796" s="2">
        <v>577.30999999999995</v>
      </c>
      <c r="L1796" s="1">
        <v>10</v>
      </c>
      <c r="M1796" s="1" t="s">
        <v>873</v>
      </c>
    </row>
    <row r="1797" spans="1:13" x14ac:dyDescent="0.25">
      <c r="A1797" s="1" t="s">
        <v>2552</v>
      </c>
      <c r="B1797" s="1">
        <v>2040008344</v>
      </c>
      <c r="C1797" s="1" t="s">
        <v>3805</v>
      </c>
      <c r="D1797" s="1" t="s">
        <v>3806</v>
      </c>
      <c r="E1797" s="1">
        <v>71</v>
      </c>
      <c r="F1797" s="1" t="s">
        <v>2697</v>
      </c>
      <c r="G1797" s="1">
        <v>1</v>
      </c>
      <c r="H1797" s="1" t="s">
        <v>2744</v>
      </c>
      <c r="I1797" s="2">
        <v>488.13190476190471</v>
      </c>
      <c r="J1797" s="2">
        <v>542.37190476190472</v>
      </c>
      <c r="K1797" s="2">
        <v>711.86</v>
      </c>
      <c r="L1797" s="1">
        <v>100</v>
      </c>
      <c r="M1797" s="1" t="s">
        <v>876</v>
      </c>
    </row>
    <row r="1798" spans="1:13" x14ac:dyDescent="0.25">
      <c r="A1798" s="1" t="s">
        <v>2552</v>
      </c>
      <c r="B1798" s="1">
        <v>2040008345</v>
      </c>
      <c r="C1798" s="1" t="s">
        <v>3807</v>
      </c>
      <c r="D1798" s="1" t="s">
        <v>3806</v>
      </c>
      <c r="E1798" s="1">
        <v>71</v>
      </c>
      <c r="F1798" s="1" t="s">
        <v>2697</v>
      </c>
      <c r="G1798" s="1">
        <v>1</v>
      </c>
      <c r="H1798" s="1" t="s">
        <v>2744</v>
      </c>
      <c r="I1798" s="2">
        <v>854.2380952380953</v>
      </c>
      <c r="J1798" s="2">
        <v>949.14809523809527</v>
      </c>
      <c r="K1798" s="2">
        <v>1245.76</v>
      </c>
      <c r="L1798" s="1">
        <v>200</v>
      </c>
      <c r="M1798" s="1" t="s">
        <v>876</v>
      </c>
    </row>
    <row r="1799" spans="1:13" x14ac:dyDescent="0.25">
      <c r="A1799" s="1" t="s">
        <v>2552</v>
      </c>
      <c r="B1799" s="1">
        <v>2040008346</v>
      </c>
      <c r="C1799" s="1" t="s">
        <v>3808</v>
      </c>
      <c r="D1799" s="1" t="s">
        <v>3208</v>
      </c>
      <c r="E1799" s="1">
        <v>71</v>
      </c>
      <c r="F1799" s="1" t="s">
        <v>2697</v>
      </c>
      <c r="G1799" s="1">
        <v>1</v>
      </c>
      <c r="H1799" s="1" t="s">
        <v>2744</v>
      </c>
      <c r="I1799" s="2">
        <v>1098.3137288135595</v>
      </c>
      <c r="J1799" s="2">
        <v>1220.3437288135594</v>
      </c>
      <c r="K1799" s="2">
        <v>1800</v>
      </c>
      <c r="L1799" s="1">
        <v>100</v>
      </c>
      <c r="M1799" s="1" t="s">
        <v>876</v>
      </c>
    </row>
    <row r="1800" spans="1:13" x14ac:dyDescent="0.25">
      <c r="A1800" s="1" t="s">
        <v>2552</v>
      </c>
      <c r="B1800" s="1">
        <v>2040008374</v>
      </c>
      <c r="C1800" s="1" t="s">
        <v>3809</v>
      </c>
      <c r="D1800" s="1" t="s">
        <v>3631</v>
      </c>
      <c r="E1800" s="1">
        <v>99</v>
      </c>
      <c r="F1800" s="1" t="s">
        <v>2950</v>
      </c>
      <c r="G1800" s="1">
        <v>10</v>
      </c>
      <c r="H1800" s="1" t="s">
        <v>3810</v>
      </c>
      <c r="I1800" s="2">
        <v>229.22190476190471</v>
      </c>
      <c r="J1800" s="2">
        <v>254.69190476190471</v>
      </c>
      <c r="K1800" s="2">
        <v>334.28</v>
      </c>
      <c r="L1800" s="1">
        <v>30</v>
      </c>
      <c r="M1800" s="1" t="s">
        <v>1050</v>
      </c>
    </row>
    <row r="1801" spans="1:13" x14ac:dyDescent="0.25">
      <c r="A1801" s="1" t="s">
        <v>2552</v>
      </c>
      <c r="B1801" s="1">
        <v>2040008375</v>
      </c>
      <c r="C1801" s="1" t="s">
        <v>3811</v>
      </c>
      <c r="D1801" s="1" t="s">
        <v>3631</v>
      </c>
      <c r="E1801" s="1">
        <v>99</v>
      </c>
      <c r="F1801" s="1" t="s">
        <v>2950</v>
      </c>
      <c r="G1801" s="1">
        <v>10</v>
      </c>
      <c r="H1801" s="1" t="s">
        <v>3812</v>
      </c>
      <c r="I1801" s="2">
        <v>302.14761904761906</v>
      </c>
      <c r="J1801" s="2">
        <v>335.71761904761905</v>
      </c>
      <c r="K1801" s="2">
        <v>440.63</v>
      </c>
      <c r="L1801" s="1">
        <v>50</v>
      </c>
      <c r="M1801" s="1" t="s">
        <v>1050</v>
      </c>
    </row>
    <row r="1802" spans="1:13" x14ac:dyDescent="0.25">
      <c r="A1802" s="1" t="s">
        <v>2552</v>
      </c>
      <c r="B1802" s="1">
        <v>2040008376</v>
      </c>
      <c r="C1802" s="1" t="s">
        <v>3813</v>
      </c>
      <c r="D1802" s="1" t="s">
        <v>3349</v>
      </c>
      <c r="E1802" s="1">
        <v>94</v>
      </c>
      <c r="F1802" s="1" t="s">
        <v>2587</v>
      </c>
      <c r="G1802" s="1">
        <v>10</v>
      </c>
      <c r="H1802" s="1" t="s">
        <v>3350</v>
      </c>
      <c r="I1802" s="2">
        <v>257.68523809523816</v>
      </c>
      <c r="J1802" s="2">
        <v>286.31523809523816</v>
      </c>
      <c r="K1802" s="2">
        <v>375.79</v>
      </c>
      <c r="L1802" s="1">
        <v>15</v>
      </c>
      <c r="M1802" s="1" t="s">
        <v>873</v>
      </c>
    </row>
    <row r="1803" spans="1:13" x14ac:dyDescent="0.25">
      <c r="A1803" s="1" t="s">
        <v>2552</v>
      </c>
      <c r="B1803" s="1">
        <v>2040008377</v>
      </c>
      <c r="C1803" s="1" t="s">
        <v>3814</v>
      </c>
      <c r="D1803" s="1" t="s">
        <v>3349</v>
      </c>
      <c r="E1803" s="1">
        <v>94</v>
      </c>
      <c r="F1803" s="1" t="s">
        <v>2587</v>
      </c>
      <c r="G1803" s="1">
        <v>10</v>
      </c>
      <c r="H1803" s="1" t="s">
        <v>3354</v>
      </c>
      <c r="I1803" s="2">
        <v>285.0171428571428</v>
      </c>
      <c r="J1803" s="2">
        <v>316.68714285714282</v>
      </c>
      <c r="K1803" s="2">
        <v>415.65</v>
      </c>
      <c r="L1803" s="1">
        <v>15</v>
      </c>
      <c r="M1803" s="1" t="s">
        <v>873</v>
      </c>
    </row>
    <row r="1804" spans="1:13" x14ac:dyDescent="0.25">
      <c r="A1804" s="1" t="s">
        <v>2552</v>
      </c>
      <c r="B1804" s="1">
        <v>2040008378</v>
      </c>
      <c r="C1804" s="1" t="s">
        <v>3815</v>
      </c>
      <c r="D1804" s="1" t="s">
        <v>3349</v>
      </c>
      <c r="E1804" s="1">
        <v>94</v>
      </c>
      <c r="F1804" s="1" t="s">
        <v>2587</v>
      </c>
      <c r="G1804" s="1">
        <v>10</v>
      </c>
      <c r="H1804" s="1" t="s">
        <v>3352</v>
      </c>
      <c r="I1804" s="2">
        <v>195.95238095238093</v>
      </c>
      <c r="J1804" s="2">
        <v>217.72238095238095</v>
      </c>
      <c r="K1804" s="2">
        <v>285.76</v>
      </c>
      <c r="L1804" s="1">
        <v>15</v>
      </c>
      <c r="M1804" s="1" t="s">
        <v>873</v>
      </c>
    </row>
    <row r="1805" spans="1:13" x14ac:dyDescent="0.25">
      <c r="A1805" s="1" t="s">
        <v>2552</v>
      </c>
      <c r="B1805" s="1">
        <v>2040008379</v>
      </c>
      <c r="C1805" s="1" t="s">
        <v>3816</v>
      </c>
      <c r="D1805" s="1" t="s">
        <v>3349</v>
      </c>
      <c r="E1805" s="1">
        <v>94</v>
      </c>
      <c r="F1805" s="1" t="s">
        <v>2587</v>
      </c>
      <c r="G1805" s="1">
        <v>10</v>
      </c>
      <c r="H1805" s="1" t="s">
        <v>2301</v>
      </c>
      <c r="I1805" s="2">
        <v>239.85380952380947</v>
      </c>
      <c r="J1805" s="2">
        <v>266.50380952380948</v>
      </c>
      <c r="K1805" s="2">
        <v>349.78</v>
      </c>
      <c r="L1805" s="1">
        <v>15</v>
      </c>
      <c r="M1805" s="1" t="s">
        <v>873</v>
      </c>
    </row>
    <row r="1806" spans="1:13" x14ac:dyDescent="0.25">
      <c r="A1806" s="1" t="s">
        <v>2552</v>
      </c>
      <c r="B1806" s="1">
        <v>2040008392</v>
      </c>
      <c r="C1806" s="1" t="s">
        <v>3817</v>
      </c>
      <c r="D1806" s="1" t="s">
        <v>3403</v>
      </c>
      <c r="E1806" s="1">
        <v>99</v>
      </c>
      <c r="F1806" s="1" t="s">
        <v>2950</v>
      </c>
      <c r="G1806" s="1">
        <v>1</v>
      </c>
      <c r="H1806" s="1" t="s">
        <v>3818</v>
      </c>
      <c r="I1806" s="2">
        <v>424.0630508474577</v>
      </c>
      <c r="J1806" s="2">
        <v>471.18305084745771</v>
      </c>
      <c r="K1806" s="2">
        <v>695</v>
      </c>
      <c r="L1806" s="1">
        <v>50</v>
      </c>
      <c r="M1806" s="1" t="s">
        <v>1050</v>
      </c>
    </row>
    <row r="1807" spans="1:13" x14ac:dyDescent="0.25">
      <c r="A1807" s="1" t="s">
        <v>2552</v>
      </c>
      <c r="B1807" s="1">
        <v>2040008416</v>
      </c>
      <c r="C1807" s="1" t="s">
        <v>3819</v>
      </c>
      <c r="D1807" s="1" t="s">
        <v>2750</v>
      </c>
      <c r="E1807" s="1">
        <v>71</v>
      </c>
      <c r="F1807" s="1" t="s">
        <v>2697</v>
      </c>
      <c r="G1807" s="1">
        <v>1</v>
      </c>
      <c r="H1807" s="1" t="s">
        <v>2744</v>
      </c>
      <c r="I1807" s="2">
        <v>872.54666666666674</v>
      </c>
      <c r="J1807" s="2">
        <v>969.49666666666678</v>
      </c>
      <c r="K1807" s="2">
        <v>1272.46</v>
      </c>
      <c r="L1807" s="1">
        <v>200</v>
      </c>
      <c r="M1807" s="1" t="s">
        <v>876</v>
      </c>
    </row>
    <row r="1808" spans="1:13" x14ac:dyDescent="0.25">
      <c r="A1808" s="1" t="s">
        <v>2552</v>
      </c>
      <c r="B1808" s="1">
        <v>2040008419</v>
      </c>
      <c r="C1808" s="1" t="s">
        <v>3820</v>
      </c>
      <c r="D1808" s="1" t="s">
        <v>3191</v>
      </c>
      <c r="E1808" s="1">
        <v>71</v>
      </c>
      <c r="F1808" s="1" t="s">
        <v>2697</v>
      </c>
      <c r="G1808" s="1">
        <v>1</v>
      </c>
      <c r="H1808" s="1" t="s">
        <v>2744</v>
      </c>
      <c r="I1808" s="2">
        <v>1342.3767796610168</v>
      </c>
      <c r="J1808" s="2">
        <v>1491.5267796610169</v>
      </c>
      <c r="K1808" s="2">
        <v>2200</v>
      </c>
      <c r="L1808" s="1">
        <v>300</v>
      </c>
      <c r="M1808" s="1" t="s">
        <v>876</v>
      </c>
    </row>
    <row r="1809" spans="1:13" x14ac:dyDescent="0.25">
      <c r="A1809" s="1" t="s">
        <v>2552</v>
      </c>
      <c r="B1809" s="1">
        <v>2040008434</v>
      </c>
      <c r="C1809" s="1" t="s">
        <v>3821</v>
      </c>
      <c r="D1809" s="1" t="s">
        <v>3201</v>
      </c>
      <c r="E1809" s="1">
        <v>71</v>
      </c>
      <c r="F1809" s="1" t="s">
        <v>2697</v>
      </c>
      <c r="G1809" s="1">
        <v>5</v>
      </c>
      <c r="H1809" s="1" t="s">
        <v>2744</v>
      </c>
      <c r="I1809" s="2">
        <v>1371.0472881355934</v>
      </c>
      <c r="J1809" s="2">
        <v>1523.3872881355933</v>
      </c>
      <c r="K1809" s="2">
        <v>2247</v>
      </c>
      <c r="L1809" s="1">
        <v>400</v>
      </c>
      <c r="M1809" s="1" t="s">
        <v>876</v>
      </c>
    </row>
    <row r="1810" spans="1:13" x14ac:dyDescent="0.25">
      <c r="A1810" s="1" t="s">
        <v>2552</v>
      </c>
      <c r="B1810" s="1">
        <v>2040008439</v>
      </c>
      <c r="C1810" s="1" t="s">
        <v>3822</v>
      </c>
      <c r="D1810" s="1" t="s">
        <v>2627</v>
      </c>
      <c r="E1810" s="1">
        <v>94</v>
      </c>
      <c r="F1810" s="1" t="s">
        <v>2587</v>
      </c>
      <c r="G1810" s="1">
        <v>10</v>
      </c>
      <c r="H1810" s="1" t="s">
        <v>2982</v>
      </c>
      <c r="I1810" s="2">
        <v>92.188095238095244</v>
      </c>
      <c r="J1810" s="2">
        <v>102.42809523809524</v>
      </c>
      <c r="K1810" s="2">
        <v>134.44</v>
      </c>
      <c r="L1810" s="1">
        <v>1</v>
      </c>
      <c r="M1810" s="1" t="s">
        <v>876</v>
      </c>
    </row>
    <row r="1811" spans="1:13" x14ac:dyDescent="0.25">
      <c r="A1811" s="1" t="s">
        <v>2552</v>
      </c>
      <c r="B1811" s="1">
        <v>2040008611</v>
      </c>
      <c r="C1811" s="1" t="s">
        <v>3823</v>
      </c>
      <c r="D1811" s="1" t="s">
        <v>3598</v>
      </c>
      <c r="E1811" s="1">
        <v>70</v>
      </c>
      <c r="F1811" s="1" t="s">
        <v>2631</v>
      </c>
      <c r="G1811" s="1">
        <v>10</v>
      </c>
      <c r="H1811" s="1" t="s">
        <v>3824</v>
      </c>
      <c r="I1811" s="2">
        <v>254.11380952380952</v>
      </c>
      <c r="J1811" s="2">
        <v>282.34380952380951</v>
      </c>
      <c r="K1811" s="2">
        <v>370.57</v>
      </c>
      <c r="L1811" s="1">
        <v>50</v>
      </c>
      <c r="M1811" s="1" t="s">
        <v>876</v>
      </c>
    </row>
    <row r="1812" spans="1:13" x14ac:dyDescent="0.25">
      <c r="A1812" s="1" t="s">
        <v>2552</v>
      </c>
      <c r="B1812" s="1">
        <v>2040008615</v>
      </c>
      <c r="C1812" s="1" t="s">
        <v>3825</v>
      </c>
      <c r="D1812" s="1" t="s">
        <v>3403</v>
      </c>
      <c r="E1812" s="1">
        <v>70</v>
      </c>
      <c r="F1812" s="1" t="s">
        <v>2631</v>
      </c>
      <c r="G1812" s="1">
        <v>1</v>
      </c>
      <c r="H1812" s="1" t="s">
        <v>3826</v>
      </c>
      <c r="I1812" s="2">
        <v>213.56016949152544</v>
      </c>
      <c r="J1812" s="2">
        <v>237.29016949152543</v>
      </c>
      <c r="K1812" s="2">
        <v>350</v>
      </c>
      <c r="L1812" s="1">
        <v>60</v>
      </c>
      <c r="M1812" s="1" t="s">
        <v>876</v>
      </c>
    </row>
    <row r="1813" spans="1:13" x14ac:dyDescent="0.25">
      <c r="A1813" s="1" t="s">
        <v>2552</v>
      </c>
      <c r="B1813" s="1">
        <v>2040008616</v>
      </c>
      <c r="C1813" s="1" t="s">
        <v>3827</v>
      </c>
      <c r="D1813" s="1" t="s">
        <v>2641</v>
      </c>
      <c r="E1813" s="1">
        <v>77</v>
      </c>
      <c r="F1813" s="1" t="s">
        <v>2567</v>
      </c>
      <c r="G1813" s="1">
        <v>10</v>
      </c>
      <c r="H1813" s="1" t="s">
        <v>2635</v>
      </c>
      <c r="I1813" s="2">
        <v>55.150000000000013</v>
      </c>
      <c r="J1813" s="2">
        <v>61.280000000000015</v>
      </c>
      <c r="K1813" s="2">
        <v>80.430000000000007</v>
      </c>
      <c r="L1813" s="1">
        <v>15</v>
      </c>
      <c r="M1813" s="1" t="s">
        <v>873</v>
      </c>
    </row>
    <row r="1814" spans="1:13" x14ac:dyDescent="0.25">
      <c r="A1814" s="1" t="s">
        <v>2552</v>
      </c>
      <c r="B1814" s="1">
        <v>2040008617</v>
      </c>
      <c r="C1814" s="1" t="s">
        <v>3828</v>
      </c>
      <c r="D1814" s="1" t="s">
        <v>2641</v>
      </c>
      <c r="E1814" s="1">
        <v>77</v>
      </c>
      <c r="F1814" s="1" t="s">
        <v>2567</v>
      </c>
      <c r="G1814" s="1">
        <v>10</v>
      </c>
      <c r="H1814" s="1" t="s">
        <v>2637</v>
      </c>
      <c r="I1814" s="2">
        <v>98.892380952380961</v>
      </c>
      <c r="J1814" s="2">
        <v>109.88238095238096</v>
      </c>
      <c r="K1814" s="2">
        <v>144.22</v>
      </c>
      <c r="L1814" s="1">
        <v>15</v>
      </c>
      <c r="M1814" s="1" t="s">
        <v>873</v>
      </c>
    </row>
    <row r="1815" spans="1:13" x14ac:dyDescent="0.25">
      <c r="A1815" s="1" t="s">
        <v>2552</v>
      </c>
      <c r="B1815" s="1">
        <v>2040008618</v>
      </c>
      <c r="C1815" s="1" t="s">
        <v>3829</v>
      </c>
      <c r="D1815" s="1" t="s">
        <v>2641</v>
      </c>
      <c r="E1815" s="1">
        <v>77</v>
      </c>
      <c r="F1815" s="1" t="s">
        <v>2567</v>
      </c>
      <c r="G1815" s="1">
        <v>10</v>
      </c>
      <c r="H1815" s="1" t="s">
        <v>2639</v>
      </c>
      <c r="I1815" s="2">
        <v>157.77333333333331</v>
      </c>
      <c r="J1815" s="2">
        <v>175.30333333333331</v>
      </c>
      <c r="K1815" s="2">
        <v>230.09</v>
      </c>
      <c r="L1815" s="1">
        <v>15</v>
      </c>
      <c r="M1815" s="1" t="s">
        <v>873</v>
      </c>
    </row>
    <row r="1816" spans="1:13" x14ac:dyDescent="0.25">
      <c r="A1816" s="1" t="s">
        <v>2552</v>
      </c>
      <c r="B1816" s="1">
        <v>2040008628</v>
      </c>
      <c r="C1816" s="1" t="s">
        <v>3830</v>
      </c>
      <c r="D1816" s="1" t="s">
        <v>3831</v>
      </c>
      <c r="E1816" s="1">
        <v>72</v>
      </c>
      <c r="F1816" s="1" t="s">
        <v>2563</v>
      </c>
      <c r="G1816" s="1">
        <v>20</v>
      </c>
      <c r="H1816" s="1" t="s">
        <v>2680</v>
      </c>
      <c r="I1816" s="2">
        <v>215.70047619047617</v>
      </c>
      <c r="J1816" s="2">
        <v>239.67047619047617</v>
      </c>
      <c r="K1816" s="2">
        <v>314.57</v>
      </c>
      <c r="L1816" s="1">
        <v>15</v>
      </c>
      <c r="M1816" s="1" t="s">
        <v>873</v>
      </c>
    </row>
    <row r="1817" spans="1:13" x14ac:dyDescent="0.25">
      <c r="A1817" s="1" t="s">
        <v>2552</v>
      </c>
      <c r="B1817" s="1">
        <v>2040008629</v>
      </c>
      <c r="C1817" s="1" t="s">
        <v>3832</v>
      </c>
      <c r="D1817" s="1" t="s">
        <v>3831</v>
      </c>
      <c r="E1817" s="1">
        <v>72</v>
      </c>
      <c r="F1817" s="1" t="s">
        <v>2563</v>
      </c>
      <c r="G1817" s="1">
        <v>20</v>
      </c>
      <c r="H1817" s="1" t="s">
        <v>2682</v>
      </c>
      <c r="I1817" s="2">
        <v>257.81571428571431</v>
      </c>
      <c r="J1817" s="2">
        <v>286.46571428571428</v>
      </c>
      <c r="K1817" s="2">
        <v>375.99</v>
      </c>
      <c r="L1817" s="1">
        <v>15</v>
      </c>
      <c r="M1817" s="1" t="s">
        <v>873</v>
      </c>
    </row>
    <row r="1818" spans="1:13" x14ac:dyDescent="0.25">
      <c r="A1818" s="1" t="s">
        <v>2552</v>
      </c>
      <c r="B1818" s="1">
        <v>2040008645</v>
      </c>
      <c r="C1818" s="1" t="s">
        <v>3833</v>
      </c>
      <c r="D1818" s="1"/>
      <c r="E1818" s="1">
        <v>63</v>
      </c>
      <c r="F1818" s="1" t="s">
        <v>3059</v>
      </c>
      <c r="G1818" s="1">
        <v>10</v>
      </c>
      <c r="H1818" s="1" t="s">
        <v>3834</v>
      </c>
      <c r="I1818" s="2">
        <v>864.12190476190483</v>
      </c>
      <c r="J1818" s="2">
        <v>960.13190476190482</v>
      </c>
      <c r="K1818" s="2">
        <v>1260.17</v>
      </c>
      <c r="L1818" s="1">
        <v>1</v>
      </c>
      <c r="M1818" s="1" t="s">
        <v>1466</v>
      </c>
    </row>
    <row r="1819" spans="1:13" x14ac:dyDescent="0.25">
      <c r="A1819" s="1" t="s">
        <v>2552</v>
      </c>
      <c r="B1819" s="1">
        <v>2040008648</v>
      </c>
      <c r="C1819" s="1" t="s">
        <v>3835</v>
      </c>
      <c r="D1819" s="1" t="s">
        <v>3836</v>
      </c>
      <c r="E1819" s="1">
        <v>67</v>
      </c>
      <c r="F1819" s="1" t="s">
        <v>2555</v>
      </c>
      <c r="G1819" s="1">
        <v>10</v>
      </c>
      <c r="H1819" s="1" t="s">
        <v>3837</v>
      </c>
      <c r="I1819" s="2">
        <v>190.03333333333336</v>
      </c>
      <c r="J1819" s="2">
        <v>211.14333333333335</v>
      </c>
      <c r="K1819" s="2">
        <v>277.13</v>
      </c>
      <c r="L1819" s="1">
        <v>15</v>
      </c>
      <c r="M1819" s="1" t="s">
        <v>873</v>
      </c>
    </row>
    <row r="1820" spans="1:13" x14ac:dyDescent="0.25">
      <c r="A1820" s="1" t="s">
        <v>2552</v>
      </c>
      <c r="B1820" s="1">
        <v>2040008649</v>
      </c>
      <c r="C1820" s="1" t="s">
        <v>3838</v>
      </c>
      <c r="D1820" s="1" t="s">
        <v>3836</v>
      </c>
      <c r="E1820" s="1">
        <v>67</v>
      </c>
      <c r="F1820" s="1" t="s">
        <v>2555</v>
      </c>
      <c r="G1820" s="1">
        <v>10</v>
      </c>
      <c r="H1820" s="1" t="s">
        <v>3839</v>
      </c>
      <c r="I1820" s="2">
        <v>335.84714285714284</v>
      </c>
      <c r="J1820" s="2">
        <v>373.16714285714284</v>
      </c>
      <c r="K1820" s="2">
        <v>489.78</v>
      </c>
      <c r="L1820" s="1">
        <v>15</v>
      </c>
      <c r="M1820" s="1" t="s">
        <v>873</v>
      </c>
    </row>
    <row r="1821" spans="1:13" x14ac:dyDescent="0.25">
      <c r="A1821" s="1" t="s">
        <v>2552</v>
      </c>
      <c r="B1821" s="1">
        <v>2040008650</v>
      </c>
      <c r="C1821" s="1" t="s">
        <v>3840</v>
      </c>
      <c r="D1821" s="1" t="s">
        <v>3836</v>
      </c>
      <c r="E1821" s="1">
        <v>67</v>
      </c>
      <c r="F1821" s="1" t="s">
        <v>2555</v>
      </c>
      <c r="G1821" s="1">
        <v>10</v>
      </c>
      <c r="H1821" s="1" t="s">
        <v>3841</v>
      </c>
      <c r="I1821" s="2">
        <v>273.46000000000004</v>
      </c>
      <c r="J1821" s="2">
        <v>303.84000000000003</v>
      </c>
      <c r="K1821" s="2">
        <v>398.79</v>
      </c>
      <c r="L1821" s="1">
        <v>15</v>
      </c>
      <c r="M1821" s="1" t="s">
        <v>873</v>
      </c>
    </row>
    <row r="1822" spans="1:13" x14ac:dyDescent="0.25">
      <c r="A1822" s="1" t="s">
        <v>2552</v>
      </c>
      <c r="B1822" s="1">
        <v>2040008651</v>
      </c>
      <c r="C1822" s="1" t="s">
        <v>3842</v>
      </c>
      <c r="D1822" s="1" t="s">
        <v>3836</v>
      </c>
      <c r="E1822" s="1">
        <v>67</v>
      </c>
      <c r="F1822" s="1" t="s">
        <v>2555</v>
      </c>
      <c r="G1822" s="1">
        <v>10</v>
      </c>
      <c r="H1822" s="1" t="s">
        <v>3843</v>
      </c>
      <c r="I1822" s="2">
        <v>373.00714285714287</v>
      </c>
      <c r="J1822" s="2">
        <v>414.44714285714286</v>
      </c>
      <c r="K1822" s="2">
        <v>543.96</v>
      </c>
      <c r="L1822" s="1">
        <v>15</v>
      </c>
      <c r="M1822" s="1" t="s">
        <v>873</v>
      </c>
    </row>
    <row r="1823" spans="1:13" x14ac:dyDescent="0.25">
      <c r="A1823" s="1" t="s">
        <v>2552</v>
      </c>
      <c r="B1823" s="1">
        <v>2040008652</v>
      </c>
      <c r="C1823" s="1" t="s">
        <v>3844</v>
      </c>
      <c r="D1823" s="1" t="s">
        <v>3845</v>
      </c>
      <c r="E1823" s="1">
        <v>87</v>
      </c>
      <c r="F1823" s="1" t="s">
        <v>2896</v>
      </c>
      <c r="G1823" s="1">
        <v>1</v>
      </c>
      <c r="H1823" s="1" t="s">
        <v>2897</v>
      </c>
      <c r="I1823" s="2">
        <v>619.91999999999996</v>
      </c>
      <c r="J1823" s="2">
        <v>688.8</v>
      </c>
      <c r="K1823" s="2">
        <v>904.05</v>
      </c>
      <c r="L1823" s="1">
        <v>100</v>
      </c>
      <c r="M1823" s="1" t="s">
        <v>2898</v>
      </c>
    </row>
    <row r="1824" spans="1:13" x14ac:dyDescent="0.25">
      <c r="A1824" s="1" t="s">
        <v>2552</v>
      </c>
      <c r="B1824" s="1">
        <v>2040008653</v>
      </c>
      <c r="C1824" s="1" t="s">
        <v>3846</v>
      </c>
      <c r="D1824" s="1" t="s">
        <v>3845</v>
      </c>
      <c r="E1824" s="1">
        <v>87</v>
      </c>
      <c r="F1824" s="1" t="s">
        <v>2896</v>
      </c>
      <c r="G1824" s="1">
        <v>1</v>
      </c>
      <c r="H1824" s="1" t="s">
        <v>2897</v>
      </c>
      <c r="I1824" s="2">
        <v>1549.7952380952379</v>
      </c>
      <c r="J1824" s="2">
        <v>1721.9952380952379</v>
      </c>
      <c r="K1824" s="2">
        <v>2260.12</v>
      </c>
      <c r="L1824" s="1">
        <v>250</v>
      </c>
      <c r="M1824" s="1" t="s">
        <v>2898</v>
      </c>
    </row>
    <row r="1825" spans="1:13" x14ac:dyDescent="0.25">
      <c r="A1825" s="1" t="s">
        <v>2552</v>
      </c>
      <c r="B1825" s="1">
        <v>2040008657</v>
      </c>
      <c r="C1825" s="1" t="s">
        <v>3847</v>
      </c>
      <c r="D1825" s="1" t="s">
        <v>3848</v>
      </c>
      <c r="E1825" s="1">
        <v>68</v>
      </c>
      <c r="F1825" s="1" t="s">
        <v>2884</v>
      </c>
      <c r="G1825" s="1">
        <v>1</v>
      </c>
      <c r="H1825" s="1" t="s">
        <v>2944</v>
      </c>
      <c r="I1825" s="2">
        <v>235.3</v>
      </c>
      <c r="J1825" s="2">
        <v>261.44</v>
      </c>
      <c r="K1825" s="2">
        <v>343.14</v>
      </c>
      <c r="L1825" s="1">
        <v>100</v>
      </c>
      <c r="M1825" s="1" t="s">
        <v>876</v>
      </c>
    </row>
    <row r="1826" spans="1:13" x14ac:dyDescent="0.25">
      <c r="A1826" s="1" t="s">
        <v>2552</v>
      </c>
      <c r="B1826" s="1">
        <v>2040008661</v>
      </c>
      <c r="C1826" s="1" t="s">
        <v>3849</v>
      </c>
      <c r="D1826" s="1" t="s">
        <v>3237</v>
      </c>
      <c r="E1826" s="1">
        <v>77</v>
      </c>
      <c r="F1826" s="1" t="s">
        <v>2567</v>
      </c>
      <c r="G1826" s="1">
        <v>10</v>
      </c>
      <c r="H1826" s="1" t="s">
        <v>3850</v>
      </c>
      <c r="I1826" s="2">
        <v>145.75809523809522</v>
      </c>
      <c r="J1826" s="2">
        <v>161.94809523809522</v>
      </c>
      <c r="K1826" s="2">
        <v>212.56</v>
      </c>
      <c r="L1826" s="1">
        <v>15</v>
      </c>
      <c r="M1826" s="1" t="s">
        <v>873</v>
      </c>
    </row>
    <row r="1827" spans="1:13" x14ac:dyDescent="0.25">
      <c r="A1827" s="1" t="s">
        <v>2552</v>
      </c>
      <c r="B1827" s="1">
        <v>2040008662</v>
      </c>
      <c r="C1827" s="1" t="s">
        <v>3851</v>
      </c>
      <c r="D1827" s="1" t="s">
        <v>3135</v>
      </c>
      <c r="E1827" s="1">
        <v>67</v>
      </c>
      <c r="F1827" s="1" t="s">
        <v>2555</v>
      </c>
      <c r="G1827" s="1">
        <v>10</v>
      </c>
      <c r="H1827" s="1" t="s">
        <v>3852</v>
      </c>
      <c r="I1827" s="2">
        <v>32.147619047619052</v>
      </c>
      <c r="J1827" s="2">
        <v>35.717619047619053</v>
      </c>
      <c r="K1827" s="2">
        <v>46.88</v>
      </c>
      <c r="L1827" s="1">
        <v>15</v>
      </c>
      <c r="M1827" s="1" t="s">
        <v>931</v>
      </c>
    </row>
    <row r="1828" spans="1:13" x14ac:dyDescent="0.25">
      <c r="A1828" s="1" t="s">
        <v>2552</v>
      </c>
      <c r="B1828" s="1">
        <v>2040008663</v>
      </c>
      <c r="C1828" s="1" t="s">
        <v>3853</v>
      </c>
      <c r="D1828" s="1" t="s">
        <v>3135</v>
      </c>
      <c r="E1828" s="1">
        <v>67</v>
      </c>
      <c r="F1828" s="1" t="s">
        <v>2555</v>
      </c>
      <c r="G1828" s="1">
        <v>10</v>
      </c>
      <c r="H1828" s="1" t="s">
        <v>3854</v>
      </c>
      <c r="I1828" s="2">
        <v>80.04190476190476</v>
      </c>
      <c r="J1828" s="2">
        <v>88.931904761904761</v>
      </c>
      <c r="K1828" s="2">
        <v>116.72</v>
      </c>
      <c r="L1828" s="1">
        <v>15</v>
      </c>
      <c r="M1828" s="1" t="s">
        <v>931</v>
      </c>
    </row>
    <row r="1829" spans="1:13" x14ac:dyDescent="0.25">
      <c r="A1829" s="1" t="s">
        <v>2552</v>
      </c>
      <c r="B1829" s="1">
        <v>2040008664</v>
      </c>
      <c r="C1829" s="1" t="s">
        <v>3855</v>
      </c>
      <c r="D1829" s="1" t="s">
        <v>3145</v>
      </c>
      <c r="E1829" s="1">
        <v>77</v>
      </c>
      <c r="F1829" s="1" t="s">
        <v>2567</v>
      </c>
      <c r="G1829" s="1">
        <v>10</v>
      </c>
      <c r="H1829" s="1" t="s">
        <v>3856</v>
      </c>
      <c r="I1829" s="2">
        <v>450.64523809523808</v>
      </c>
      <c r="J1829" s="2">
        <v>500.71523809523808</v>
      </c>
      <c r="K1829" s="2">
        <v>657.19</v>
      </c>
      <c r="L1829" s="1">
        <v>10</v>
      </c>
      <c r="M1829" s="1" t="s">
        <v>873</v>
      </c>
    </row>
    <row r="1830" spans="1:13" x14ac:dyDescent="0.25">
      <c r="A1830" s="1" t="s">
        <v>2552</v>
      </c>
      <c r="B1830" s="1">
        <v>2040008665</v>
      </c>
      <c r="C1830" s="1" t="s">
        <v>3857</v>
      </c>
      <c r="D1830" s="1" t="s">
        <v>3135</v>
      </c>
      <c r="E1830" s="1">
        <v>67</v>
      </c>
      <c r="F1830" s="1" t="s">
        <v>2555</v>
      </c>
      <c r="G1830" s="1">
        <v>10</v>
      </c>
      <c r="H1830" s="1" t="s">
        <v>3858</v>
      </c>
      <c r="I1830" s="2">
        <v>91.598571428571432</v>
      </c>
      <c r="J1830" s="2">
        <v>101.77857142857142</v>
      </c>
      <c r="K1830" s="2">
        <v>133.59</v>
      </c>
      <c r="L1830" s="1">
        <v>15</v>
      </c>
      <c r="M1830" s="1" t="s">
        <v>931</v>
      </c>
    </row>
    <row r="1831" spans="1:13" x14ac:dyDescent="0.25">
      <c r="A1831" s="1" t="s">
        <v>2552</v>
      </c>
      <c r="B1831" s="1">
        <v>2040008694</v>
      </c>
      <c r="C1831" s="1" t="s">
        <v>3859</v>
      </c>
      <c r="D1831" s="1" t="s">
        <v>2558</v>
      </c>
      <c r="E1831" s="1">
        <v>84</v>
      </c>
      <c r="F1831" s="1" t="s">
        <v>2559</v>
      </c>
      <c r="G1831" s="1">
        <v>10</v>
      </c>
      <c r="H1831" s="1" t="s">
        <v>2919</v>
      </c>
      <c r="I1831" s="2">
        <v>400.62857142857143</v>
      </c>
      <c r="J1831" s="2">
        <v>445.13857142857142</v>
      </c>
      <c r="K1831" s="2">
        <v>584.25</v>
      </c>
      <c r="L1831" s="1">
        <v>15</v>
      </c>
      <c r="M1831" s="1" t="s">
        <v>931</v>
      </c>
    </row>
    <row r="1832" spans="1:13" x14ac:dyDescent="0.25">
      <c r="A1832" s="1" t="s">
        <v>2552</v>
      </c>
      <c r="B1832" s="1">
        <v>2040008697</v>
      </c>
      <c r="C1832" s="1" t="s">
        <v>3860</v>
      </c>
      <c r="D1832" s="1" t="s">
        <v>2761</v>
      </c>
      <c r="E1832" s="1">
        <v>72</v>
      </c>
      <c r="F1832" s="1" t="s">
        <v>2563</v>
      </c>
      <c r="G1832" s="1">
        <v>20</v>
      </c>
      <c r="H1832" s="1" t="s">
        <v>2924</v>
      </c>
      <c r="I1832" s="2">
        <v>159.3538095238095</v>
      </c>
      <c r="J1832" s="2">
        <v>177.06380952380951</v>
      </c>
      <c r="K1832" s="2">
        <v>232.39</v>
      </c>
      <c r="L1832" s="1">
        <v>15</v>
      </c>
      <c r="M1832" s="1" t="s">
        <v>873</v>
      </c>
    </row>
    <row r="1833" spans="1:13" x14ac:dyDescent="0.25">
      <c r="A1833" s="1" t="s">
        <v>2552</v>
      </c>
      <c r="B1833" s="1">
        <v>2040008698</v>
      </c>
      <c r="C1833" s="1" t="s">
        <v>3861</v>
      </c>
      <c r="D1833" s="1" t="s">
        <v>2761</v>
      </c>
      <c r="E1833" s="1">
        <v>72</v>
      </c>
      <c r="F1833" s="1" t="s">
        <v>2563</v>
      </c>
      <c r="G1833" s="1">
        <v>20</v>
      </c>
      <c r="H1833" s="1" t="s">
        <v>2926</v>
      </c>
      <c r="I1833" s="2">
        <v>225.63095238095238</v>
      </c>
      <c r="J1833" s="2">
        <v>250.70095238095237</v>
      </c>
      <c r="K1833" s="2">
        <v>329.05</v>
      </c>
      <c r="L1833" s="1">
        <v>15</v>
      </c>
      <c r="M1833" s="1" t="s">
        <v>873</v>
      </c>
    </row>
    <row r="1834" spans="1:13" x14ac:dyDescent="0.25">
      <c r="A1834" s="1" t="s">
        <v>2552</v>
      </c>
      <c r="B1834" s="1">
        <v>2040008718</v>
      </c>
      <c r="C1834" s="1" t="s">
        <v>3862</v>
      </c>
      <c r="D1834" s="1" t="s">
        <v>3863</v>
      </c>
      <c r="E1834" s="1">
        <v>67</v>
      </c>
      <c r="F1834" s="1" t="s">
        <v>2555</v>
      </c>
      <c r="G1834" s="1">
        <v>10</v>
      </c>
      <c r="H1834" s="1" t="s">
        <v>2241</v>
      </c>
      <c r="I1834" s="2">
        <v>40.600476190476193</v>
      </c>
      <c r="J1834" s="2">
        <v>45.110476190476192</v>
      </c>
      <c r="K1834" s="2">
        <v>59.21</v>
      </c>
      <c r="L1834" s="1">
        <v>15</v>
      </c>
      <c r="M1834" s="1" t="s">
        <v>873</v>
      </c>
    </row>
    <row r="1835" spans="1:13" x14ac:dyDescent="0.25">
      <c r="A1835" s="1" t="s">
        <v>2552</v>
      </c>
      <c r="B1835" s="1">
        <v>2040008719</v>
      </c>
      <c r="C1835" s="1" t="s">
        <v>3864</v>
      </c>
      <c r="D1835" s="1" t="s">
        <v>3863</v>
      </c>
      <c r="E1835" s="1">
        <v>67</v>
      </c>
      <c r="F1835" s="1" t="s">
        <v>2555</v>
      </c>
      <c r="G1835" s="1">
        <v>10</v>
      </c>
      <c r="H1835" s="1" t="s">
        <v>3865</v>
      </c>
      <c r="I1835" s="2">
        <v>63.677619047619061</v>
      </c>
      <c r="J1835" s="2">
        <v>70.757619047619059</v>
      </c>
      <c r="K1835" s="2">
        <v>92.87</v>
      </c>
      <c r="L1835" s="1">
        <v>15</v>
      </c>
      <c r="M1835" s="1" t="s">
        <v>873</v>
      </c>
    </row>
    <row r="1836" spans="1:13" x14ac:dyDescent="0.25">
      <c r="A1836" s="1" t="s">
        <v>2552</v>
      </c>
      <c r="B1836" s="1">
        <v>2040008891</v>
      </c>
      <c r="C1836" s="1" t="s">
        <v>3866</v>
      </c>
      <c r="D1836" s="1" t="s">
        <v>2634</v>
      </c>
      <c r="E1836" s="1">
        <v>77</v>
      </c>
      <c r="F1836" s="1" t="s">
        <v>2567</v>
      </c>
      <c r="G1836" s="1">
        <v>10</v>
      </c>
      <c r="H1836" s="1" t="s">
        <v>3664</v>
      </c>
      <c r="I1836" s="2">
        <v>73.262380952380965</v>
      </c>
      <c r="J1836" s="2">
        <v>81.402380952380966</v>
      </c>
      <c r="K1836" s="2">
        <v>106.84</v>
      </c>
      <c r="L1836" s="1">
        <v>15</v>
      </c>
      <c r="M1836" s="1" t="s">
        <v>873</v>
      </c>
    </row>
    <row r="1837" spans="1:13" x14ac:dyDescent="0.25">
      <c r="A1837" s="1" t="s">
        <v>2552</v>
      </c>
      <c r="B1837" s="1">
        <v>2040008892</v>
      </c>
      <c r="C1837" s="1" t="s">
        <v>3867</v>
      </c>
      <c r="D1837" s="1" t="s">
        <v>2634</v>
      </c>
      <c r="E1837" s="1">
        <v>77</v>
      </c>
      <c r="F1837" s="1" t="s">
        <v>2567</v>
      </c>
      <c r="G1837" s="1">
        <v>10</v>
      </c>
      <c r="H1837" s="1" t="s">
        <v>3007</v>
      </c>
      <c r="I1837" s="2">
        <v>202.50714285714284</v>
      </c>
      <c r="J1837" s="2">
        <v>225.00714285714284</v>
      </c>
      <c r="K1837" s="2">
        <v>295.32</v>
      </c>
      <c r="L1837" s="1">
        <v>15</v>
      </c>
      <c r="M1837" s="1" t="s">
        <v>873</v>
      </c>
    </row>
    <row r="1838" spans="1:13" x14ac:dyDescent="0.25">
      <c r="A1838" s="1" t="s">
        <v>2552</v>
      </c>
      <c r="B1838" s="1">
        <v>2040008904</v>
      </c>
      <c r="C1838" s="1" t="s">
        <v>3868</v>
      </c>
      <c r="D1838" s="1" t="s">
        <v>3637</v>
      </c>
      <c r="E1838" s="1">
        <v>99</v>
      </c>
      <c r="F1838" s="1" t="s">
        <v>2950</v>
      </c>
      <c r="G1838" s="1">
        <v>1</v>
      </c>
      <c r="H1838" s="1" t="s">
        <v>3869</v>
      </c>
      <c r="I1838" s="2">
        <v>356.34428571428566</v>
      </c>
      <c r="J1838" s="2">
        <v>395.93428571428569</v>
      </c>
      <c r="K1838" s="2">
        <v>519.66</v>
      </c>
      <c r="L1838" s="1">
        <v>100</v>
      </c>
      <c r="M1838" s="1" t="s">
        <v>876</v>
      </c>
    </row>
    <row r="1839" spans="1:13" x14ac:dyDescent="0.25">
      <c r="A1839" s="1" t="s">
        <v>2552</v>
      </c>
      <c r="B1839" s="1">
        <v>2040008924</v>
      </c>
      <c r="C1839" s="1" t="s">
        <v>3870</v>
      </c>
      <c r="D1839" s="1" t="s">
        <v>3871</v>
      </c>
      <c r="E1839" s="1">
        <v>67</v>
      </c>
      <c r="F1839" s="1" t="s">
        <v>2555</v>
      </c>
      <c r="G1839" s="1">
        <v>10</v>
      </c>
      <c r="H1839" s="1" t="s">
        <v>2212</v>
      </c>
      <c r="I1839" s="2">
        <v>39.964761904761907</v>
      </c>
      <c r="J1839" s="2">
        <v>44.404761904761905</v>
      </c>
      <c r="K1839" s="2">
        <v>58.28</v>
      </c>
      <c r="L1839" s="1">
        <v>15</v>
      </c>
      <c r="M1839" s="1" t="s">
        <v>873</v>
      </c>
    </row>
    <row r="1840" spans="1:13" x14ac:dyDescent="0.25">
      <c r="A1840" s="1" t="s">
        <v>2552</v>
      </c>
      <c r="B1840" s="1">
        <v>2040008968</v>
      </c>
      <c r="C1840" s="1" t="s">
        <v>3872</v>
      </c>
      <c r="D1840" s="1" t="s">
        <v>3714</v>
      </c>
      <c r="E1840" s="1">
        <v>71</v>
      </c>
      <c r="F1840" s="1" t="s">
        <v>2697</v>
      </c>
      <c r="G1840" s="1">
        <v>1</v>
      </c>
      <c r="H1840" s="1" t="s">
        <v>2744</v>
      </c>
      <c r="I1840" s="2">
        <v>1208.1361016949154</v>
      </c>
      <c r="J1840" s="2">
        <v>1342.3761016949154</v>
      </c>
      <c r="K1840" s="2">
        <v>1980</v>
      </c>
      <c r="L1840" s="1">
        <v>125</v>
      </c>
      <c r="M1840" s="1" t="s">
        <v>876</v>
      </c>
    </row>
    <row r="1841" spans="1:13" x14ac:dyDescent="0.25">
      <c r="A1841" s="1" t="s">
        <v>2552</v>
      </c>
      <c r="B1841" s="1">
        <v>2040008969</v>
      </c>
      <c r="C1841" s="1" t="s">
        <v>3873</v>
      </c>
      <c r="D1841" s="1" t="s">
        <v>3591</v>
      </c>
      <c r="E1841" s="1">
        <v>71</v>
      </c>
      <c r="F1841" s="1" t="s">
        <v>2697</v>
      </c>
      <c r="G1841" s="1">
        <v>2</v>
      </c>
      <c r="H1841" s="1" t="s">
        <v>2744</v>
      </c>
      <c r="I1841" s="2">
        <v>1632.1991525423728</v>
      </c>
      <c r="J1841" s="2">
        <v>1813.5591525423729</v>
      </c>
      <c r="K1841" s="2">
        <v>2675</v>
      </c>
      <c r="L1841" s="1">
        <v>30</v>
      </c>
      <c r="M1841" s="1" t="s">
        <v>876</v>
      </c>
    </row>
    <row r="1842" spans="1:13" x14ac:dyDescent="0.25">
      <c r="A1842" s="1" t="s">
        <v>2552</v>
      </c>
      <c r="B1842" s="1">
        <v>2040008970</v>
      </c>
      <c r="C1842" s="1" t="s">
        <v>3874</v>
      </c>
      <c r="D1842" s="1" t="s">
        <v>3204</v>
      </c>
      <c r="E1842" s="1">
        <v>71</v>
      </c>
      <c r="F1842" s="1" t="s">
        <v>2697</v>
      </c>
      <c r="G1842" s="1">
        <v>6</v>
      </c>
      <c r="H1842" s="1" t="s">
        <v>2744</v>
      </c>
      <c r="I1842" s="2">
        <v>503.39254237288134</v>
      </c>
      <c r="J1842" s="2">
        <v>559.32254237288134</v>
      </c>
      <c r="K1842" s="2">
        <v>825</v>
      </c>
      <c r="L1842" s="1">
        <v>10</v>
      </c>
      <c r="M1842" s="1" t="s">
        <v>876</v>
      </c>
    </row>
    <row r="1843" spans="1:13" x14ac:dyDescent="0.25">
      <c r="A1843" s="1" t="s">
        <v>2552</v>
      </c>
      <c r="B1843" s="1">
        <v>2040008971</v>
      </c>
      <c r="C1843" s="1" t="s">
        <v>3875</v>
      </c>
      <c r="D1843" s="1" t="s">
        <v>3876</v>
      </c>
      <c r="E1843" s="1">
        <v>71</v>
      </c>
      <c r="F1843" s="1" t="s">
        <v>2697</v>
      </c>
      <c r="G1843" s="1">
        <v>12</v>
      </c>
      <c r="H1843" s="1" t="s">
        <v>2744</v>
      </c>
      <c r="I1843" s="2">
        <v>402.71203389830509</v>
      </c>
      <c r="J1843" s="2">
        <v>447.46203389830509</v>
      </c>
      <c r="K1843" s="2">
        <v>660</v>
      </c>
      <c r="L1843" s="1">
        <v>4</v>
      </c>
      <c r="M1843" s="1" t="s">
        <v>1050</v>
      </c>
    </row>
    <row r="1844" spans="1:13" x14ac:dyDescent="0.25">
      <c r="A1844" s="1" t="s">
        <v>2552</v>
      </c>
      <c r="B1844" s="1">
        <v>2040008981</v>
      </c>
      <c r="C1844" s="1" t="s">
        <v>3877</v>
      </c>
      <c r="D1844" s="1" t="s">
        <v>3878</v>
      </c>
      <c r="E1844" s="1">
        <v>70</v>
      </c>
      <c r="F1844" s="1" t="s">
        <v>2631</v>
      </c>
      <c r="G1844" s="1">
        <v>12</v>
      </c>
      <c r="H1844" s="1" t="s">
        <v>3879</v>
      </c>
      <c r="I1844" s="2">
        <v>103.50238095238095</v>
      </c>
      <c r="J1844" s="2">
        <v>115.00238095238095</v>
      </c>
      <c r="K1844" s="2">
        <v>150.94</v>
      </c>
      <c r="L1844" s="1">
        <v>5</v>
      </c>
      <c r="M1844" s="1" t="s">
        <v>876</v>
      </c>
    </row>
    <row r="1845" spans="1:13" x14ac:dyDescent="0.25">
      <c r="A1845" s="1" t="s">
        <v>2552</v>
      </c>
      <c r="B1845" s="1">
        <v>2040008982</v>
      </c>
      <c r="C1845" s="1" t="s">
        <v>3880</v>
      </c>
      <c r="D1845" s="1" t="s">
        <v>3878</v>
      </c>
      <c r="E1845" s="1">
        <v>70</v>
      </c>
      <c r="F1845" s="1" t="s">
        <v>2631</v>
      </c>
      <c r="G1845" s="1">
        <v>12</v>
      </c>
      <c r="H1845" s="1" t="s">
        <v>3879</v>
      </c>
      <c r="I1845" s="2">
        <v>225.64047619047619</v>
      </c>
      <c r="J1845" s="2">
        <v>250.71047619047619</v>
      </c>
      <c r="K1845" s="2">
        <v>329.06</v>
      </c>
      <c r="L1845" s="1">
        <v>10</v>
      </c>
      <c r="M1845" s="1" t="s">
        <v>1050</v>
      </c>
    </row>
    <row r="1846" spans="1:13" x14ac:dyDescent="0.25">
      <c r="A1846" s="1" t="s">
        <v>2552</v>
      </c>
      <c r="B1846" s="1">
        <v>2040008983</v>
      </c>
      <c r="C1846" s="1" t="s">
        <v>3881</v>
      </c>
      <c r="D1846" s="1" t="s">
        <v>3878</v>
      </c>
      <c r="E1846" s="1">
        <v>70</v>
      </c>
      <c r="F1846" s="1" t="s">
        <v>2631</v>
      </c>
      <c r="G1846" s="1">
        <v>6</v>
      </c>
      <c r="H1846" s="1" t="s">
        <v>3879</v>
      </c>
      <c r="I1846" s="2">
        <v>463.54952380952386</v>
      </c>
      <c r="J1846" s="2">
        <v>515.04952380952386</v>
      </c>
      <c r="K1846" s="2">
        <v>676</v>
      </c>
      <c r="L1846" s="1">
        <v>30</v>
      </c>
      <c r="M1846" s="1" t="s">
        <v>1050</v>
      </c>
    </row>
    <row r="1847" spans="1:13" x14ac:dyDescent="0.25">
      <c r="A1847" s="1" t="s">
        <v>2552</v>
      </c>
      <c r="B1847" s="1">
        <v>2040009014</v>
      </c>
      <c r="C1847" s="1" t="s">
        <v>3882</v>
      </c>
      <c r="D1847" s="1" t="s">
        <v>3878</v>
      </c>
      <c r="E1847" s="1">
        <v>70</v>
      </c>
      <c r="F1847" s="1" t="s">
        <v>2631</v>
      </c>
      <c r="G1847" s="1">
        <v>12</v>
      </c>
      <c r="H1847" s="1" t="s">
        <v>3879</v>
      </c>
      <c r="I1847" s="2">
        <v>205.71428571428572</v>
      </c>
      <c r="J1847" s="2">
        <v>228.57428571428574</v>
      </c>
      <c r="K1847" s="2">
        <v>300</v>
      </c>
      <c r="L1847" s="1">
        <v>10</v>
      </c>
      <c r="M1847" s="1" t="s">
        <v>1050</v>
      </c>
    </row>
    <row r="1848" spans="1:13" x14ac:dyDescent="0.25">
      <c r="A1848" s="1" t="s">
        <v>2552</v>
      </c>
      <c r="B1848" s="1">
        <v>2040009015</v>
      </c>
      <c r="C1848" s="1" t="s">
        <v>3883</v>
      </c>
      <c r="D1848" s="1" t="s">
        <v>3878</v>
      </c>
      <c r="E1848" s="1">
        <v>70</v>
      </c>
      <c r="F1848" s="1" t="s">
        <v>2631</v>
      </c>
      <c r="G1848" s="1">
        <v>6</v>
      </c>
      <c r="H1848" s="1" t="s">
        <v>3879</v>
      </c>
      <c r="I1848" s="2">
        <v>412.79333333333329</v>
      </c>
      <c r="J1848" s="2">
        <v>458.6633333333333</v>
      </c>
      <c r="K1848" s="2">
        <v>602</v>
      </c>
      <c r="L1848" s="1">
        <v>30</v>
      </c>
      <c r="M1848" s="1" t="s">
        <v>1050</v>
      </c>
    </row>
    <row r="1849" spans="1:13" x14ac:dyDescent="0.25">
      <c r="A1849" s="1" t="s">
        <v>2552</v>
      </c>
      <c r="B1849" s="1">
        <v>2040009016</v>
      </c>
      <c r="C1849" s="1" t="s">
        <v>3884</v>
      </c>
      <c r="D1849" s="1" t="s">
        <v>3885</v>
      </c>
      <c r="E1849" s="1">
        <v>99</v>
      </c>
      <c r="F1849" s="1" t="s">
        <v>2950</v>
      </c>
      <c r="G1849" s="1">
        <v>6</v>
      </c>
      <c r="H1849" s="1" t="s">
        <v>3886</v>
      </c>
      <c r="I1849" s="2">
        <v>268.07380952380953</v>
      </c>
      <c r="J1849" s="2">
        <v>297.86380952380955</v>
      </c>
      <c r="K1849" s="2">
        <v>390.94</v>
      </c>
      <c r="L1849" s="1">
        <v>100</v>
      </c>
      <c r="M1849" s="1" t="s">
        <v>1050</v>
      </c>
    </row>
    <row r="1850" spans="1:13" x14ac:dyDescent="0.25">
      <c r="A1850" s="1" t="s">
        <v>2552</v>
      </c>
      <c r="B1850" s="1">
        <v>2040009057</v>
      </c>
      <c r="C1850" s="1" t="s">
        <v>3887</v>
      </c>
      <c r="D1850" s="1" t="s">
        <v>2750</v>
      </c>
      <c r="E1850" s="1">
        <v>71</v>
      </c>
      <c r="F1850" s="1" t="s">
        <v>2697</v>
      </c>
      <c r="G1850" s="1">
        <v>3</v>
      </c>
      <c r="H1850" s="1" t="s">
        <v>2744</v>
      </c>
      <c r="I1850" s="2">
        <v>872.54440677966113</v>
      </c>
      <c r="J1850" s="2">
        <v>969.49440677966118</v>
      </c>
      <c r="K1850" s="2">
        <v>1430</v>
      </c>
      <c r="L1850" s="1">
        <v>200</v>
      </c>
      <c r="M1850" s="1" t="s">
        <v>876</v>
      </c>
    </row>
    <row r="1851" spans="1:13" x14ac:dyDescent="0.25">
      <c r="A1851" s="1" t="s">
        <v>2552</v>
      </c>
      <c r="B1851" s="1">
        <v>2040009222</v>
      </c>
      <c r="C1851" s="1" t="s">
        <v>3888</v>
      </c>
      <c r="D1851" s="1" t="s">
        <v>2761</v>
      </c>
      <c r="E1851" s="1">
        <v>72</v>
      </c>
      <c r="F1851" s="1" t="s">
        <v>2563</v>
      </c>
      <c r="G1851" s="1">
        <v>20</v>
      </c>
      <c r="H1851" s="1" t="s">
        <v>3889</v>
      </c>
      <c r="I1851" s="2">
        <v>63.453809523809525</v>
      </c>
      <c r="J1851" s="2">
        <v>70.503809523809522</v>
      </c>
      <c r="K1851" s="2">
        <v>92.53</v>
      </c>
      <c r="L1851" s="1">
        <v>15</v>
      </c>
      <c r="M1851" s="1" t="s">
        <v>873</v>
      </c>
    </row>
    <row r="1852" spans="1:13" x14ac:dyDescent="0.25">
      <c r="A1852" s="1" t="s">
        <v>2552</v>
      </c>
      <c r="B1852" s="1">
        <v>2040009246</v>
      </c>
      <c r="C1852" s="1" t="s">
        <v>3890</v>
      </c>
      <c r="D1852" s="1" t="s">
        <v>2718</v>
      </c>
      <c r="E1852" s="1">
        <v>71</v>
      </c>
      <c r="F1852" s="1" t="s">
        <v>2697</v>
      </c>
      <c r="G1852" s="1">
        <v>3</v>
      </c>
      <c r="H1852" s="1" t="s">
        <v>2744</v>
      </c>
      <c r="I1852" s="2">
        <v>634.57238095238097</v>
      </c>
      <c r="J1852" s="2">
        <v>705.08238095238096</v>
      </c>
      <c r="K1852" s="2">
        <v>925.42</v>
      </c>
      <c r="L1852" s="1">
        <v>200</v>
      </c>
      <c r="M1852" s="1" t="s">
        <v>876</v>
      </c>
    </row>
    <row r="1853" spans="1:13" x14ac:dyDescent="0.25">
      <c r="A1853" s="1" t="s">
        <v>2552</v>
      </c>
      <c r="B1853" s="1">
        <v>2040009362</v>
      </c>
      <c r="C1853" s="1" t="s">
        <v>3891</v>
      </c>
      <c r="D1853" s="1" t="s">
        <v>3892</v>
      </c>
      <c r="E1853" s="1">
        <v>69</v>
      </c>
      <c r="F1853" s="1" t="s">
        <v>2645</v>
      </c>
      <c r="G1853" s="1">
        <v>1</v>
      </c>
      <c r="H1853" s="1" t="s">
        <v>3893</v>
      </c>
      <c r="I1853" s="2">
        <v>27037.682857142856</v>
      </c>
      <c r="J1853" s="2">
        <v>30041.872857142855</v>
      </c>
      <c r="K1853" s="2">
        <v>39429.96</v>
      </c>
      <c r="L1853" s="1">
        <v>1</v>
      </c>
      <c r="M1853" s="1" t="s">
        <v>3894</v>
      </c>
    </row>
    <row r="1854" spans="1:13" x14ac:dyDescent="0.25">
      <c r="A1854" s="1" t="s">
        <v>2552</v>
      </c>
      <c r="B1854" s="1">
        <v>2040009363</v>
      </c>
      <c r="C1854" s="1" t="s">
        <v>3895</v>
      </c>
      <c r="D1854" s="1" t="s">
        <v>3892</v>
      </c>
      <c r="E1854" s="1">
        <v>69</v>
      </c>
      <c r="F1854" s="1" t="s">
        <v>2645</v>
      </c>
      <c r="G1854" s="1">
        <v>1</v>
      </c>
      <c r="H1854" s="1" t="s">
        <v>3896</v>
      </c>
      <c r="I1854" s="2">
        <v>36911.940476190473</v>
      </c>
      <c r="J1854" s="2">
        <v>41013.270476190475</v>
      </c>
      <c r="K1854" s="2">
        <v>53829.919999999998</v>
      </c>
      <c r="L1854" s="1">
        <v>1</v>
      </c>
      <c r="M1854" s="1" t="s">
        <v>3894</v>
      </c>
    </row>
    <row r="1855" spans="1:13" x14ac:dyDescent="0.25">
      <c r="A1855" s="1" t="s">
        <v>2552</v>
      </c>
      <c r="B1855" s="1">
        <v>2040009367</v>
      </c>
      <c r="C1855" s="1" t="s">
        <v>3897</v>
      </c>
      <c r="D1855" s="1" t="s">
        <v>3898</v>
      </c>
      <c r="E1855" s="1">
        <v>64</v>
      </c>
      <c r="F1855" s="1" t="s">
        <v>3001</v>
      </c>
      <c r="G1855" s="1">
        <v>1</v>
      </c>
      <c r="H1855" s="1" t="s">
        <v>3899</v>
      </c>
      <c r="I1855" s="2">
        <v>14926.422857142859</v>
      </c>
      <c r="J1855" s="2">
        <v>16584.912857142859</v>
      </c>
      <c r="K1855" s="2">
        <v>21767.7</v>
      </c>
      <c r="L1855" s="1" t="s">
        <v>643</v>
      </c>
      <c r="M1855" s="1" t="s">
        <v>876</v>
      </c>
    </row>
    <row r="1856" spans="1:13" x14ac:dyDescent="0.25">
      <c r="A1856" s="1" t="s">
        <v>2552</v>
      </c>
      <c r="B1856" s="1">
        <v>2040009368</v>
      </c>
      <c r="C1856" s="1" t="s">
        <v>3900</v>
      </c>
      <c r="D1856" s="1" t="s">
        <v>3898</v>
      </c>
      <c r="E1856" s="1">
        <v>64</v>
      </c>
      <c r="F1856" s="1" t="s">
        <v>3001</v>
      </c>
      <c r="G1856" s="1">
        <v>1</v>
      </c>
      <c r="H1856" s="1" t="s">
        <v>3901</v>
      </c>
      <c r="I1856" s="2">
        <v>44712.055714285707</v>
      </c>
      <c r="J1856" s="2">
        <v>49680.065714285709</v>
      </c>
      <c r="K1856" s="2">
        <v>65205.09</v>
      </c>
      <c r="L1856" s="1" t="s">
        <v>643</v>
      </c>
      <c r="M1856" s="1" t="s">
        <v>876</v>
      </c>
    </row>
    <row r="1857" spans="1:13" x14ac:dyDescent="0.25">
      <c r="A1857" s="1" t="s">
        <v>2552</v>
      </c>
      <c r="B1857" s="1">
        <v>2040009408</v>
      </c>
      <c r="C1857" s="1" t="s">
        <v>3902</v>
      </c>
      <c r="D1857" s="1" t="s">
        <v>3637</v>
      </c>
      <c r="E1857" s="1">
        <v>99</v>
      </c>
      <c r="F1857" s="1" t="s">
        <v>2950</v>
      </c>
      <c r="G1857" s="1">
        <v>1</v>
      </c>
      <c r="H1857" s="1" t="s">
        <v>3903</v>
      </c>
      <c r="I1857" s="2">
        <v>244.28571428571428</v>
      </c>
      <c r="J1857" s="2">
        <v>271.42571428571426</v>
      </c>
      <c r="K1857" s="2">
        <v>356.25</v>
      </c>
      <c r="L1857" s="1">
        <v>60</v>
      </c>
      <c r="M1857" s="1" t="s">
        <v>3904</v>
      </c>
    </row>
    <row r="1858" spans="1:13" x14ac:dyDescent="0.25">
      <c r="A1858" s="1" t="s">
        <v>2552</v>
      </c>
      <c r="B1858" s="1">
        <v>2040009410</v>
      </c>
      <c r="C1858" s="1" t="s">
        <v>3905</v>
      </c>
      <c r="D1858" s="1" t="s">
        <v>3906</v>
      </c>
      <c r="E1858" s="1">
        <v>84</v>
      </c>
      <c r="F1858" s="1" t="s">
        <v>2559</v>
      </c>
      <c r="G1858" s="1">
        <v>10</v>
      </c>
      <c r="H1858" s="1" t="s">
        <v>3907</v>
      </c>
      <c r="I1858" s="2">
        <v>122.13809523809525</v>
      </c>
      <c r="J1858" s="2">
        <v>135.70809523809524</v>
      </c>
      <c r="K1858" s="2">
        <v>178.12</v>
      </c>
      <c r="L1858" s="1">
        <v>10</v>
      </c>
      <c r="M1858" s="1" t="s">
        <v>873</v>
      </c>
    </row>
    <row r="1859" spans="1:13" x14ac:dyDescent="0.25">
      <c r="A1859" s="1" t="s">
        <v>2552</v>
      </c>
      <c r="B1859" s="1">
        <v>2040009426</v>
      </c>
      <c r="C1859" s="1" t="s">
        <v>3908</v>
      </c>
      <c r="D1859" s="1" t="s">
        <v>3061</v>
      </c>
      <c r="E1859" s="1">
        <v>77</v>
      </c>
      <c r="F1859" s="1" t="s">
        <v>2567</v>
      </c>
      <c r="G1859" s="1">
        <v>10</v>
      </c>
      <c r="H1859" s="1" t="s">
        <v>3333</v>
      </c>
      <c r="I1859" s="2">
        <v>229.12809523809523</v>
      </c>
      <c r="J1859" s="2">
        <v>254.58809523809524</v>
      </c>
      <c r="K1859" s="2">
        <v>334.15</v>
      </c>
      <c r="L1859" s="1">
        <v>15</v>
      </c>
      <c r="M1859" s="1" t="s">
        <v>873</v>
      </c>
    </row>
    <row r="1860" spans="1:13" x14ac:dyDescent="0.25">
      <c r="A1860" s="1" t="s">
        <v>2552</v>
      </c>
      <c r="B1860" s="1">
        <v>2040011171</v>
      </c>
      <c r="C1860" s="1" t="s">
        <v>3909</v>
      </c>
      <c r="D1860" s="1" t="s">
        <v>2740</v>
      </c>
      <c r="E1860" s="1">
        <v>65</v>
      </c>
      <c r="F1860" s="1" t="s">
        <v>2737</v>
      </c>
      <c r="G1860" s="1">
        <v>10</v>
      </c>
      <c r="H1860" s="1" t="s">
        <v>3910</v>
      </c>
      <c r="I1860" s="2">
        <v>67.81047619047618</v>
      </c>
      <c r="J1860" s="2">
        <v>75.350476190476186</v>
      </c>
      <c r="K1860" s="2">
        <v>98.9</v>
      </c>
      <c r="L1860" s="1">
        <v>15</v>
      </c>
      <c r="M1860" s="1" t="s">
        <v>931</v>
      </c>
    </row>
    <row r="1861" spans="1:13" x14ac:dyDescent="0.25">
      <c r="A1861" s="1" t="s">
        <v>2552</v>
      </c>
      <c r="B1861" s="1">
        <v>2040011172</v>
      </c>
      <c r="C1861" s="1" t="s">
        <v>3911</v>
      </c>
      <c r="D1861" s="1" t="s">
        <v>2740</v>
      </c>
      <c r="E1861" s="1">
        <v>65</v>
      </c>
      <c r="F1861" s="1" t="s">
        <v>2737</v>
      </c>
      <c r="G1861" s="1">
        <v>10</v>
      </c>
      <c r="H1861" s="1" t="s">
        <v>3912</v>
      </c>
      <c r="I1861" s="2">
        <v>91.655238095238076</v>
      </c>
      <c r="J1861" s="2">
        <v>101.83523809523808</v>
      </c>
      <c r="K1861" s="2">
        <v>133.66</v>
      </c>
      <c r="L1861" s="1">
        <v>15</v>
      </c>
      <c r="M1861" s="1" t="s">
        <v>931</v>
      </c>
    </row>
    <row r="1862" spans="1:13" x14ac:dyDescent="0.25">
      <c r="A1862" s="1" t="s">
        <v>2552</v>
      </c>
      <c r="B1862" s="1">
        <v>2040011174</v>
      </c>
      <c r="C1862" s="1" t="s">
        <v>3913</v>
      </c>
      <c r="D1862" s="1" t="s">
        <v>3914</v>
      </c>
      <c r="E1862" s="1">
        <v>68</v>
      </c>
      <c r="F1862" s="1" t="s">
        <v>2884</v>
      </c>
      <c r="G1862" s="1">
        <v>1</v>
      </c>
      <c r="H1862" s="1">
        <v>0</v>
      </c>
      <c r="I1862" s="2">
        <v>0</v>
      </c>
      <c r="J1862" s="2">
        <v>0</v>
      </c>
      <c r="K1862" s="2">
        <v>0</v>
      </c>
      <c r="L1862" s="1">
        <v>0</v>
      </c>
      <c r="M1862" s="1">
        <v>0</v>
      </c>
    </row>
    <row r="1863" spans="1:13" x14ac:dyDescent="0.25">
      <c r="A1863" s="1" t="s">
        <v>2552</v>
      </c>
      <c r="B1863" s="1">
        <v>2040011185</v>
      </c>
      <c r="C1863" s="1" t="s">
        <v>3915</v>
      </c>
      <c r="D1863" s="1" t="s">
        <v>3796</v>
      </c>
      <c r="E1863" s="1">
        <v>77</v>
      </c>
      <c r="F1863" s="1" t="s">
        <v>2567</v>
      </c>
      <c r="G1863" s="1">
        <v>10</v>
      </c>
      <c r="H1863" s="1" t="s">
        <v>3916</v>
      </c>
      <c r="I1863" s="2">
        <v>192.2119047619048</v>
      </c>
      <c r="J1863" s="2">
        <v>213.57190476190479</v>
      </c>
      <c r="K1863" s="2">
        <v>280.31</v>
      </c>
      <c r="L1863" s="1">
        <v>10</v>
      </c>
      <c r="M1863" s="1" t="s">
        <v>873</v>
      </c>
    </row>
    <row r="1864" spans="1:13" x14ac:dyDescent="0.25">
      <c r="A1864" s="1" t="s">
        <v>2552</v>
      </c>
      <c r="B1864" s="1">
        <v>2040011234</v>
      </c>
      <c r="C1864" s="1" t="s">
        <v>3917</v>
      </c>
      <c r="D1864" s="1" t="s">
        <v>3918</v>
      </c>
      <c r="E1864" s="1">
        <v>68</v>
      </c>
      <c r="F1864" s="1" t="s">
        <v>2884</v>
      </c>
      <c r="G1864" s="1">
        <v>5</v>
      </c>
      <c r="H1864" s="1" t="s">
        <v>2321</v>
      </c>
      <c r="I1864" s="2">
        <v>301.34380952380951</v>
      </c>
      <c r="J1864" s="2">
        <v>334.82380952380953</v>
      </c>
      <c r="K1864" s="2">
        <v>439.45</v>
      </c>
      <c r="L1864" s="1">
        <v>10</v>
      </c>
      <c r="M1864" s="1" t="s">
        <v>873</v>
      </c>
    </row>
    <row r="1865" spans="1:13" x14ac:dyDescent="0.25">
      <c r="A1865" s="1" t="s">
        <v>2552</v>
      </c>
      <c r="B1865" s="1">
        <v>2040011235</v>
      </c>
      <c r="C1865" s="1" t="s">
        <v>3919</v>
      </c>
      <c r="D1865" s="1" t="s">
        <v>3920</v>
      </c>
      <c r="E1865" s="1">
        <v>87</v>
      </c>
      <c r="F1865" s="1" t="s">
        <v>2896</v>
      </c>
      <c r="G1865" s="1">
        <v>5</v>
      </c>
      <c r="H1865" s="1" t="s">
        <v>2321</v>
      </c>
      <c r="I1865" s="2">
        <v>301.34380952380951</v>
      </c>
      <c r="J1865" s="2">
        <v>334.82380952380953</v>
      </c>
      <c r="K1865" s="2">
        <v>439.45</v>
      </c>
      <c r="L1865" s="1">
        <v>10</v>
      </c>
      <c r="M1865" s="1" t="s">
        <v>873</v>
      </c>
    </row>
    <row r="1866" spans="1:13" x14ac:dyDescent="0.25">
      <c r="A1866" s="1" t="s">
        <v>2552</v>
      </c>
      <c r="B1866" s="1">
        <v>2040011325</v>
      </c>
      <c r="C1866" s="1" t="s">
        <v>3921</v>
      </c>
      <c r="D1866" s="1" t="s">
        <v>3922</v>
      </c>
      <c r="E1866" s="1">
        <v>68</v>
      </c>
      <c r="F1866" s="1" t="s">
        <v>2884</v>
      </c>
      <c r="G1866" s="1">
        <v>10</v>
      </c>
      <c r="H1866" s="1" t="s">
        <v>3447</v>
      </c>
      <c r="I1866" s="2">
        <v>3356.5276190476188</v>
      </c>
      <c r="J1866" s="2">
        <v>3729.4776190476186</v>
      </c>
      <c r="K1866" s="2">
        <v>4894.9399999999996</v>
      </c>
      <c r="L1866" s="1">
        <v>5</v>
      </c>
      <c r="M1866" s="1" t="s">
        <v>876</v>
      </c>
    </row>
    <row r="1867" spans="1:13" x14ac:dyDescent="0.25">
      <c r="A1867" s="1" t="s">
        <v>2552</v>
      </c>
      <c r="B1867" s="1">
        <v>2040011330</v>
      </c>
      <c r="C1867" s="1" t="s">
        <v>3923</v>
      </c>
      <c r="D1867" s="1" t="s">
        <v>3920</v>
      </c>
      <c r="E1867" s="1">
        <v>87</v>
      </c>
      <c r="F1867" s="1" t="s">
        <v>2896</v>
      </c>
      <c r="G1867" s="1">
        <v>5</v>
      </c>
      <c r="H1867" s="1" t="s">
        <v>2345</v>
      </c>
      <c r="I1867" s="2">
        <v>476.11666666666667</v>
      </c>
      <c r="J1867" s="2">
        <v>529.01666666666665</v>
      </c>
      <c r="K1867" s="2">
        <v>694.33</v>
      </c>
      <c r="L1867" s="1">
        <v>10</v>
      </c>
      <c r="M1867" s="1" t="s">
        <v>873</v>
      </c>
    </row>
    <row r="1868" spans="1:13" x14ac:dyDescent="0.25">
      <c r="A1868" s="1" t="s">
        <v>2552</v>
      </c>
      <c r="B1868" s="1">
        <v>2040011364</v>
      </c>
      <c r="C1868" s="1" t="s">
        <v>3924</v>
      </c>
      <c r="D1868" s="1" t="s">
        <v>3237</v>
      </c>
      <c r="E1868" s="1">
        <v>77</v>
      </c>
      <c r="F1868" s="1" t="s">
        <v>2567</v>
      </c>
      <c r="G1868" s="1">
        <v>10</v>
      </c>
      <c r="H1868" s="1" t="s">
        <v>3925</v>
      </c>
      <c r="I1868" s="2">
        <v>161.41095238095235</v>
      </c>
      <c r="J1868" s="2">
        <v>179.34095238095236</v>
      </c>
      <c r="K1868" s="2">
        <v>235.39</v>
      </c>
      <c r="L1868" s="1">
        <v>10</v>
      </c>
      <c r="M1868" s="1" t="s">
        <v>873</v>
      </c>
    </row>
    <row r="1869" spans="1:13" x14ac:dyDescent="0.25">
      <c r="A1869" s="1" t="s">
        <v>2552</v>
      </c>
      <c r="B1869" s="1">
        <v>2040011365</v>
      </c>
      <c r="C1869" s="1" t="s">
        <v>3926</v>
      </c>
      <c r="D1869" s="1" t="s">
        <v>3237</v>
      </c>
      <c r="E1869" s="1">
        <v>77</v>
      </c>
      <c r="F1869" s="1" t="s">
        <v>2567</v>
      </c>
      <c r="G1869" s="1">
        <v>10</v>
      </c>
      <c r="H1869" s="1" t="s">
        <v>3927</v>
      </c>
      <c r="I1869" s="2">
        <v>98.36904761904762</v>
      </c>
      <c r="J1869" s="2">
        <v>109.29904761904761</v>
      </c>
      <c r="K1869" s="2">
        <v>143.44999999999999</v>
      </c>
      <c r="L1869" s="1">
        <v>10</v>
      </c>
      <c r="M1869" s="1" t="s">
        <v>873</v>
      </c>
    </row>
    <row r="1870" spans="1:13" x14ac:dyDescent="0.25">
      <c r="A1870" s="1" t="s">
        <v>2552</v>
      </c>
      <c r="B1870" s="1">
        <v>2040011373</v>
      </c>
      <c r="C1870" s="1" t="s">
        <v>3928</v>
      </c>
      <c r="D1870" s="1" t="s">
        <v>3918</v>
      </c>
      <c r="E1870" s="1">
        <v>68</v>
      </c>
      <c r="F1870" s="1" t="s">
        <v>2884</v>
      </c>
      <c r="G1870" s="1">
        <v>5</v>
      </c>
      <c r="H1870" s="1" t="s">
        <v>2345</v>
      </c>
      <c r="I1870" s="2">
        <v>476.11666666666667</v>
      </c>
      <c r="J1870" s="2">
        <v>529.01666666666665</v>
      </c>
      <c r="K1870" s="2">
        <v>694.33</v>
      </c>
      <c r="L1870" s="1">
        <v>10</v>
      </c>
      <c r="M1870" s="1" t="s">
        <v>873</v>
      </c>
    </row>
    <row r="1871" spans="1:13" x14ac:dyDescent="0.25">
      <c r="A1871" s="1" t="s">
        <v>2552</v>
      </c>
      <c r="B1871" s="1">
        <v>2040011375</v>
      </c>
      <c r="C1871" s="1" t="s">
        <v>3929</v>
      </c>
      <c r="D1871" s="1" t="s">
        <v>3930</v>
      </c>
      <c r="E1871" s="1">
        <v>77</v>
      </c>
      <c r="F1871" s="1" t="s">
        <v>2567</v>
      </c>
      <c r="G1871" s="1">
        <v>20</v>
      </c>
      <c r="H1871" s="1" t="s">
        <v>2866</v>
      </c>
      <c r="I1871" s="2">
        <v>39.412857142857142</v>
      </c>
      <c r="J1871" s="2">
        <v>43.792857142857144</v>
      </c>
      <c r="K1871" s="2">
        <v>57.48</v>
      </c>
      <c r="L1871" s="1">
        <v>15</v>
      </c>
      <c r="M1871" s="1" t="s">
        <v>873</v>
      </c>
    </row>
    <row r="1872" spans="1:13" x14ac:dyDescent="0.25">
      <c r="A1872" s="1" t="s">
        <v>2552</v>
      </c>
      <c r="B1872" s="1">
        <v>2040011508</v>
      </c>
      <c r="C1872" s="1" t="s">
        <v>3931</v>
      </c>
      <c r="D1872" s="1" t="s">
        <v>3185</v>
      </c>
      <c r="E1872" s="1">
        <v>70</v>
      </c>
      <c r="F1872" s="1" t="s">
        <v>2631</v>
      </c>
      <c r="G1872" s="1">
        <v>12</v>
      </c>
      <c r="H1872" s="1" t="s">
        <v>3328</v>
      </c>
      <c r="I1872" s="2">
        <v>273.35714285714283</v>
      </c>
      <c r="J1872" s="2">
        <v>303.72714285714284</v>
      </c>
      <c r="K1872" s="2">
        <v>398.64</v>
      </c>
      <c r="L1872" s="1">
        <v>15</v>
      </c>
      <c r="M1872" s="1" t="s">
        <v>873</v>
      </c>
    </row>
    <row r="1873" spans="1:13" x14ac:dyDescent="0.25">
      <c r="A1873" s="1" t="s">
        <v>2552</v>
      </c>
      <c r="B1873" s="1">
        <v>2040011586</v>
      </c>
      <c r="C1873" s="1" t="s">
        <v>3932</v>
      </c>
      <c r="D1873" s="1" t="s">
        <v>3185</v>
      </c>
      <c r="E1873" s="1">
        <v>70</v>
      </c>
      <c r="F1873" s="1" t="s">
        <v>2631</v>
      </c>
      <c r="G1873" s="1">
        <v>12</v>
      </c>
      <c r="H1873" s="1" t="s">
        <v>3933</v>
      </c>
      <c r="I1873" s="2">
        <v>273.35714285714283</v>
      </c>
      <c r="J1873" s="2">
        <v>303.72714285714284</v>
      </c>
      <c r="K1873" s="2">
        <v>398.64</v>
      </c>
      <c r="L1873" s="1">
        <v>15</v>
      </c>
      <c r="M1873" s="1" t="s">
        <v>873</v>
      </c>
    </row>
    <row r="1874" spans="1:13" x14ac:dyDescent="0.25">
      <c r="A1874" s="1" t="s">
        <v>2552</v>
      </c>
      <c r="B1874" s="1">
        <v>2040011589</v>
      </c>
      <c r="C1874" s="1" t="s">
        <v>3934</v>
      </c>
      <c r="D1874" s="1" t="s">
        <v>3600</v>
      </c>
      <c r="E1874" s="1">
        <v>99</v>
      </c>
      <c r="F1874" s="1" t="s">
        <v>2950</v>
      </c>
      <c r="G1874" s="1">
        <v>10</v>
      </c>
      <c r="H1874" s="1" t="s">
        <v>3935</v>
      </c>
      <c r="I1874" s="2">
        <v>351.45559322033898</v>
      </c>
      <c r="J1874" s="2">
        <v>390.50559322033899</v>
      </c>
      <c r="K1874" s="2">
        <v>576</v>
      </c>
      <c r="L1874" s="1">
        <v>20</v>
      </c>
      <c r="M1874" s="1" t="s">
        <v>1050</v>
      </c>
    </row>
    <row r="1875" spans="1:13" x14ac:dyDescent="0.25">
      <c r="A1875" s="1" t="s">
        <v>2552</v>
      </c>
      <c r="B1875" s="1">
        <v>2040011590</v>
      </c>
      <c r="C1875" s="1" t="s">
        <v>3936</v>
      </c>
      <c r="D1875" s="1" t="s">
        <v>3614</v>
      </c>
      <c r="E1875" s="1">
        <v>70</v>
      </c>
      <c r="F1875" s="1" t="s">
        <v>2631</v>
      </c>
      <c r="G1875" s="1">
        <v>10</v>
      </c>
      <c r="H1875" s="1" t="s">
        <v>2632</v>
      </c>
      <c r="I1875" s="2">
        <v>40.927619047619054</v>
      </c>
      <c r="J1875" s="2">
        <v>45.477619047619051</v>
      </c>
      <c r="K1875" s="2">
        <v>59.69</v>
      </c>
      <c r="L1875" s="1">
        <v>15</v>
      </c>
      <c r="M1875" s="1" t="s">
        <v>873</v>
      </c>
    </row>
    <row r="1876" spans="1:13" x14ac:dyDescent="0.25">
      <c r="A1876" s="1" t="s">
        <v>2552</v>
      </c>
      <c r="B1876" s="1">
        <v>2040011594</v>
      </c>
      <c r="C1876" s="1" t="s">
        <v>3937</v>
      </c>
      <c r="D1876" s="1" t="s">
        <v>3938</v>
      </c>
      <c r="E1876" s="1">
        <v>53</v>
      </c>
      <c r="F1876" s="1" t="s">
        <v>2675</v>
      </c>
      <c r="G1876" s="1">
        <v>10</v>
      </c>
      <c r="H1876" s="1" t="s">
        <v>3939</v>
      </c>
      <c r="I1876" s="2">
        <v>178.1761904761905</v>
      </c>
      <c r="J1876" s="2">
        <v>197.97619047619051</v>
      </c>
      <c r="K1876" s="2">
        <v>259.85000000000002</v>
      </c>
      <c r="L1876" s="1">
        <v>14</v>
      </c>
      <c r="M1876" s="1" t="s">
        <v>873</v>
      </c>
    </row>
    <row r="1877" spans="1:13" x14ac:dyDescent="0.25">
      <c r="A1877" s="1" t="s">
        <v>2552</v>
      </c>
      <c r="B1877" s="1">
        <v>2040011595</v>
      </c>
      <c r="C1877" s="1" t="s">
        <v>3940</v>
      </c>
      <c r="D1877" s="1" t="s">
        <v>3938</v>
      </c>
      <c r="E1877" s="1">
        <v>53</v>
      </c>
      <c r="F1877" s="1" t="s">
        <v>2675</v>
      </c>
      <c r="G1877" s="1">
        <v>10</v>
      </c>
      <c r="H1877" s="1" t="s">
        <v>3941</v>
      </c>
      <c r="I1877" s="2">
        <v>237.57190476190473</v>
      </c>
      <c r="J1877" s="2">
        <v>263.97190476190474</v>
      </c>
      <c r="K1877" s="2">
        <v>346.46</v>
      </c>
      <c r="L1877" s="1">
        <v>14</v>
      </c>
      <c r="M1877" s="1" t="s">
        <v>873</v>
      </c>
    </row>
    <row r="1878" spans="1:13" x14ac:dyDescent="0.25">
      <c r="A1878" s="1" t="s">
        <v>2552</v>
      </c>
      <c r="B1878" s="1">
        <v>2040011596</v>
      </c>
      <c r="C1878" s="1" t="s">
        <v>3942</v>
      </c>
      <c r="D1878" s="1" t="s">
        <v>3938</v>
      </c>
      <c r="E1878" s="1">
        <v>53</v>
      </c>
      <c r="F1878" s="1" t="s">
        <v>2675</v>
      </c>
      <c r="G1878" s="1">
        <v>10</v>
      </c>
      <c r="H1878" s="1" t="s">
        <v>3943</v>
      </c>
      <c r="I1878" s="2">
        <v>267.27904761904762</v>
      </c>
      <c r="J1878" s="2">
        <v>296.97904761904761</v>
      </c>
      <c r="K1878" s="2">
        <v>389.78</v>
      </c>
      <c r="L1878" s="1">
        <v>14</v>
      </c>
      <c r="M1878" s="1" t="s">
        <v>873</v>
      </c>
    </row>
    <row r="1879" spans="1:13" x14ac:dyDescent="0.25">
      <c r="A1879" s="1" t="s">
        <v>2552</v>
      </c>
      <c r="B1879" s="1">
        <v>2040011673</v>
      </c>
      <c r="C1879" s="1" t="s">
        <v>3944</v>
      </c>
      <c r="D1879" s="1" t="s">
        <v>3945</v>
      </c>
      <c r="E1879" s="1">
        <v>64</v>
      </c>
      <c r="F1879" s="1" t="s">
        <v>3001</v>
      </c>
      <c r="G1879" s="1">
        <v>6</v>
      </c>
      <c r="H1879" s="1" t="s">
        <v>3946</v>
      </c>
      <c r="I1879" s="2">
        <v>23530.179999999997</v>
      </c>
      <c r="J1879" s="2">
        <v>26144.639999999996</v>
      </c>
      <c r="K1879" s="2">
        <v>34314.839999999997</v>
      </c>
      <c r="L1879" s="1">
        <v>120</v>
      </c>
      <c r="M1879" s="1" t="s">
        <v>873</v>
      </c>
    </row>
    <row r="1880" spans="1:13" x14ac:dyDescent="0.25">
      <c r="A1880" s="1" t="s">
        <v>2552</v>
      </c>
      <c r="B1880" s="1">
        <v>2040011674</v>
      </c>
      <c r="C1880" s="1" t="s">
        <v>3947</v>
      </c>
      <c r="D1880" s="1" t="s">
        <v>3948</v>
      </c>
      <c r="E1880" s="1">
        <v>64</v>
      </c>
      <c r="F1880" s="1" t="s">
        <v>3001</v>
      </c>
      <c r="G1880" s="1">
        <v>1</v>
      </c>
      <c r="H1880" s="1" t="s">
        <v>3949</v>
      </c>
      <c r="I1880" s="2">
        <v>15391.608095238094</v>
      </c>
      <c r="J1880" s="2">
        <v>17101.788095238095</v>
      </c>
      <c r="K1880" s="2">
        <v>22446.1</v>
      </c>
      <c r="L1880" s="1" t="s">
        <v>3950</v>
      </c>
      <c r="M1880" s="1" t="s">
        <v>1134</v>
      </c>
    </row>
    <row r="1881" spans="1:13" x14ac:dyDescent="0.25">
      <c r="A1881" s="1" t="s">
        <v>2552</v>
      </c>
      <c r="B1881" s="1">
        <v>2040011675</v>
      </c>
      <c r="C1881" s="1" t="s">
        <v>3951</v>
      </c>
      <c r="D1881" s="1" t="s">
        <v>3948</v>
      </c>
      <c r="E1881" s="1">
        <v>64</v>
      </c>
      <c r="F1881" s="1" t="s">
        <v>3001</v>
      </c>
      <c r="G1881" s="1">
        <v>1</v>
      </c>
      <c r="H1881" s="1" t="s">
        <v>3952</v>
      </c>
      <c r="I1881" s="2">
        <v>39793.446666666663</v>
      </c>
      <c r="J1881" s="2">
        <v>44214.936666666661</v>
      </c>
      <c r="K1881" s="2">
        <v>58032.1</v>
      </c>
      <c r="L1881" s="1">
        <v>1</v>
      </c>
      <c r="M1881" s="1" t="s">
        <v>1319</v>
      </c>
    </row>
    <row r="1882" spans="1:13" x14ac:dyDescent="0.25">
      <c r="A1882" s="1" t="s">
        <v>2552</v>
      </c>
      <c r="B1882" s="1">
        <v>2040011696</v>
      </c>
      <c r="C1882" s="1" t="s">
        <v>3953</v>
      </c>
      <c r="D1882" s="1" t="s">
        <v>3954</v>
      </c>
      <c r="E1882" s="1">
        <v>77</v>
      </c>
      <c r="F1882" s="1" t="s">
        <v>2567</v>
      </c>
      <c r="G1882" s="1">
        <v>5</v>
      </c>
      <c r="H1882" s="1" t="s">
        <v>3955</v>
      </c>
      <c r="I1882" s="2">
        <v>250.1952380952381</v>
      </c>
      <c r="J1882" s="2">
        <v>277.99523809523811</v>
      </c>
      <c r="K1882" s="2">
        <v>364.87</v>
      </c>
      <c r="L1882" s="1">
        <v>14</v>
      </c>
      <c r="M1882" s="1" t="s">
        <v>873</v>
      </c>
    </row>
    <row r="1883" spans="1:13" x14ac:dyDescent="0.25">
      <c r="A1883" s="1" t="s">
        <v>2552</v>
      </c>
      <c r="B1883" s="1">
        <v>2040011699</v>
      </c>
      <c r="C1883" s="1" t="s">
        <v>3956</v>
      </c>
      <c r="D1883" s="1" t="s">
        <v>3954</v>
      </c>
      <c r="E1883" s="1">
        <v>77</v>
      </c>
      <c r="F1883" s="1" t="s">
        <v>2567</v>
      </c>
      <c r="G1883" s="1">
        <v>5</v>
      </c>
      <c r="H1883" s="1" t="s">
        <v>3957</v>
      </c>
      <c r="I1883" s="2">
        <v>323.27047619047613</v>
      </c>
      <c r="J1883" s="2">
        <v>359.19047619047615</v>
      </c>
      <c r="K1883" s="2">
        <v>471.44</v>
      </c>
      <c r="L1883" s="1">
        <v>14</v>
      </c>
      <c r="M1883" s="1" t="s">
        <v>873</v>
      </c>
    </row>
    <row r="1884" spans="1:13" x14ac:dyDescent="0.25">
      <c r="A1884" s="1" t="s">
        <v>2552</v>
      </c>
      <c r="B1884" s="1">
        <v>2040011700</v>
      </c>
      <c r="C1884" s="1" t="s">
        <v>3958</v>
      </c>
      <c r="D1884" s="1" t="s">
        <v>3954</v>
      </c>
      <c r="E1884" s="1">
        <v>77</v>
      </c>
      <c r="F1884" s="1" t="s">
        <v>2567</v>
      </c>
      <c r="G1884" s="1">
        <v>5</v>
      </c>
      <c r="H1884" s="1" t="s">
        <v>3959</v>
      </c>
      <c r="I1884" s="2">
        <v>431.07428571428568</v>
      </c>
      <c r="J1884" s="2">
        <v>478.97428571428566</v>
      </c>
      <c r="K1884" s="2">
        <v>628.65</v>
      </c>
      <c r="L1884" s="1">
        <v>14</v>
      </c>
      <c r="M1884" s="1" t="s">
        <v>873</v>
      </c>
    </row>
    <row r="1885" spans="1:13" x14ac:dyDescent="0.25">
      <c r="A1885" s="1" t="s">
        <v>2552</v>
      </c>
      <c r="B1885" s="1">
        <v>2040011737</v>
      </c>
      <c r="C1885" s="1" t="s">
        <v>3960</v>
      </c>
      <c r="D1885" s="1" t="s">
        <v>2627</v>
      </c>
      <c r="E1885" s="1">
        <v>94</v>
      </c>
      <c r="F1885" s="1" t="s">
        <v>2587</v>
      </c>
      <c r="G1885" s="1">
        <v>5</v>
      </c>
      <c r="H1885" s="1" t="s">
        <v>2625</v>
      </c>
      <c r="I1885" s="2">
        <v>281.8752380952381</v>
      </c>
      <c r="J1885" s="2">
        <v>313.1952380952381</v>
      </c>
      <c r="K1885" s="2">
        <v>411.07</v>
      </c>
      <c r="L1885" s="1">
        <v>15</v>
      </c>
      <c r="M1885" s="1" t="s">
        <v>931</v>
      </c>
    </row>
    <row r="1886" spans="1:13" x14ac:dyDescent="0.25">
      <c r="A1886" s="1" t="s">
        <v>2552</v>
      </c>
      <c r="B1886" s="1">
        <v>2040011738</v>
      </c>
      <c r="C1886" s="1" t="s">
        <v>3961</v>
      </c>
      <c r="D1886" s="1" t="s">
        <v>3357</v>
      </c>
      <c r="E1886" s="1">
        <v>70</v>
      </c>
      <c r="F1886" s="1" t="s">
        <v>2631</v>
      </c>
      <c r="G1886" s="1">
        <v>10</v>
      </c>
      <c r="H1886" s="1" t="s">
        <v>2691</v>
      </c>
      <c r="I1886" s="2">
        <v>193.05380952380949</v>
      </c>
      <c r="J1886" s="2">
        <v>214.50380952380948</v>
      </c>
      <c r="K1886" s="2">
        <v>281.52999999999997</v>
      </c>
      <c r="L1886" s="1">
        <v>10</v>
      </c>
      <c r="M1886" s="1" t="s">
        <v>873</v>
      </c>
    </row>
    <row r="1887" spans="1:13" x14ac:dyDescent="0.25">
      <c r="A1887" s="1" t="s">
        <v>2552</v>
      </c>
      <c r="B1887" s="1">
        <v>2040011744</v>
      </c>
      <c r="C1887" s="1" t="s">
        <v>3962</v>
      </c>
      <c r="D1887" s="1" t="s">
        <v>3963</v>
      </c>
      <c r="E1887" s="1">
        <v>87</v>
      </c>
      <c r="F1887" s="1" t="s">
        <v>2896</v>
      </c>
      <c r="G1887" s="1">
        <v>1</v>
      </c>
      <c r="H1887" s="1" t="s">
        <v>2897</v>
      </c>
      <c r="I1887" s="2">
        <v>694.8</v>
      </c>
      <c r="J1887" s="2">
        <v>772</v>
      </c>
      <c r="K1887" s="2">
        <v>1013.25</v>
      </c>
      <c r="L1887" s="1">
        <v>100</v>
      </c>
      <c r="M1887" s="1" t="s">
        <v>2898</v>
      </c>
    </row>
    <row r="1888" spans="1:13" x14ac:dyDescent="0.25">
      <c r="A1888" s="1" t="s">
        <v>2552</v>
      </c>
      <c r="B1888" s="1">
        <v>2040011745</v>
      </c>
      <c r="C1888" s="1" t="s">
        <v>3964</v>
      </c>
      <c r="D1888" s="1" t="s">
        <v>3963</v>
      </c>
      <c r="E1888" s="1">
        <v>87</v>
      </c>
      <c r="F1888" s="1" t="s">
        <v>2896</v>
      </c>
      <c r="G1888" s="1">
        <v>1</v>
      </c>
      <c r="H1888" s="1" t="s">
        <v>2897</v>
      </c>
      <c r="I1888" s="2">
        <v>1767.2161904761901</v>
      </c>
      <c r="J1888" s="2">
        <v>1963.5761904761903</v>
      </c>
      <c r="K1888" s="2">
        <v>2577.1999999999998</v>
      </c>
      <c r="L1888" s="1">
        <v>250</v>
      </c>
      <c r="M1888" s="1" t="s">
        <v>2898</v>
      </c>
    </row>
    <row r="1889" spans="1:13" x14ac:dyDescent="0.25">
      <c r="A1889" s="1" t="s">
        <v>2552</v>
      </c>
      <c r="B1889" s="1">
        <v>2040011836</v>
      </c>
      <c r="C1889" s="1" t="s">
        <v>3965</v>
      </c>
      <c r="D1889" s="1" t="s">
        <v>3966</v>
      </c>
      <c r="E1889" s="1">
        <v>64</v>
      </c>
      <c r="F1889" s="1" t="s">
        <v>3001</v>
      </c>
      <c r="G1889" s="1">
        <v>10</v>
      </c>
      <c r="H1889" s="1" t="s">
        <v>3967</v>
      </c>
      <c r="I1889" s="2">
        <v>3033.6404761904764</v>
      </c>
      <c r="J1889" s="2">
        <v>3370.7104761904766</v>
      </c>
      <c r="K1889" s="2">
        <v>4424.0600000000004</v>
      </c>
      <c r="L1889" s="1">
        <v>10</v>
      </c>
      <c r="M1889" s="1" t="s">
        <v>873</v>
      </c>
    </row>
    <row r="1890" spans="1:13" x14ac:dyDescent="0.25">
      <c r="A1890" s="1" t="s">
        <v>2552</v>
      </c>
      <c r="B1890" s="1">
        <v>2040011845</v>
      </c>
      <c r="C1890" s="1" t="s">
        <v>3968</v>
      </c>
      <c r="D1890" s="1" t="s">
        <v>3920</v>
      </c>
      <c r="E1890" s="1">
        <v>87</v>
      </c>
      <c r="F1890" s="1" t="s">
        <v>2896</v>
      </c>
      <c r="G1890" s="1">
        <v>5</v>
      </c>
      <c r="H1890" s="1" t="s">
        <v>3969</v>
      </c>
      <c r="I1890" s="2">
        <v>952.23285714285726</v>
      </c>
      <c r="J1890" s="2">
        <v>1058.0328571428572</v>
      </c>
      <c r="K1890" s="2">
        <v>1388.67</v>
      </c>
      <c r="L1890" s="1">
        <v>10</v>
      </c>
      <c r="M1890" s="1" t="s">
        <v>873</v>
      </c>
    </row>
    <row r="1891" spans="1:13" x14ac:dyDescent="0.25">
      <c r="A1891" s="1" t="s">
        <v>2552</v>
      </c>
      <c r="B1891" s="1">
        <v>2040011846</v>
      </c>
      <c r="C1891" s="1" t="s">
        <v>3970</v>
      </c>
      <c r="D1891" s="1" t="s">
        <v>3918</v>
      </c>
      <c r="E1891" s="1">
        <v>68</v>
      </c>
      <c r="F1891" s="1" t="s">
        <v>2884</v>
      </c>
      <c r="G1891" s="1">
        <v>5</v>
      </c>
      <c r="H1891" s="1" t="s">
        <v>3971</v>
      </c>
      <c r="I1891" s="2">
        <v>952.23285714285726</v>
      </c>
      <c r="J1891" s="2">
        <v>1058.0328571428572</v>
      </c>
      <c r="K1891" s="2">
        <v>1388.67</v>
      </c>
      <c r="L1891" s="1">
        <v>10</v>
      </c>
      <c r="M1891" s="1" t="s">
        <v>873</v>
      </c>
    </row>
    <row r="1892" spans="1:13" x14ac:dyDescent="0.25">
      <c r="A1892" s="1" t="s">
        <v>2552</v>
      </c>
      <c r="B1892" s="1">
        <v>2040011898</v>
      </c>
      <c r="C1892" s="1" t="s">
        <v>3972</v>
      </c>
      <c r="D1892" s="1" t="s">
        <v>3938</v>
      </c>
      <c r="E1892" s="1">
        <v>53</v>
      </c>
      <c r="F1892" s="1" t="s">
        <v>2675</v>
      </c>
      <c r="G1892" s="1">
        <v>10</v>
      </c>
      <c r="H1892" s="1" t="s">
        <v>3973</v>
      </c>
      <c r="I1892" s="2">
        <v>108.87857142857143</v>
      </c>
      <c r="J1892" s="2">
        <v>120.97857142857143</v>
      </c>
      <c r="K1892" s="2">
        <v>158.79</v>
      </c>
      <c r="L1892" s="1">
        <v>14</v>
      </c>
      <c r="M1892" s="1" t="s">
        <v>873</v>
      </c>
    </row>
    <row r="1893" spans="1:13" x14ac:dyDescent="0.25">
      <c r="A1893" s="1" t="s">
        <v>2552</v>
      </c>
      <c r="B1893" s="1">
        <v>2040011918</v>
      </c>
      <c r="C1893" s="1" t="s">
        <v>3974</v>
      </c>
      <c r="D1893" s="1" t="s">
        <v>3975</v>
      </c>
      <c r="E1893" s="1">
        <v>99</v>
      </c>
      <c r="F1893" s="1" t="s">
        <v>2950</v>
      </c>
      <c r="G1893" s="1">
        <v>10</v>
      </c>
      <c r="H1893" s="1" t="s">
        <v>3976</v>
      </c>
      <c r="I1893" s="2">
        <v>299.47333333333336</v>
      </c>
      <c r="J1893" s="2">
        <v>332.74333333333334</v>
      </c>
      <c r="K1893" s="2">
        <v>436.73</v>
      </c>
      <c r="L1893" s="1">
        <v>100</v>
      </c>
      <c r="M1893" s="1" t="s">
        <v>876</v>
      </c>
    </row>
    <row r="1894" spans="1:13" x14ac:dyDescent="0.25">
      <c r="A1894" s="1" t="s">
        <v>2552</v>
      </c>
      <c r="B1894" s="1">
        <v>2040012071</v>
      </c>
      <c r="C1894" s="1" t="s">
        <v>3977</v>
      </c>
      <c r="D1894" s="1" t="s">
        <v>3978</v>
      </c>
      <c r="E1894" s="1">
        <v>68</v>
      </c>
      <c r="F1894" s="1" t="s">
        <v>2884</v>
      </c>
      <c r="G1894" s="1">
        <v>30</v>
      </c>
      <c r="H1894" s="1" t="s">
        <v>3979</v>
      </c>
      <c r="I1894" s="2">
        <v>3422.5714285714284</v>
      </c>
      <c r="J1894" s="2">
        <v>3802.8614285714284</v>
      </c>
      <c r="K1894" s="2">
        <v>4991.25</v>
      </c>
      <c r="L1894" s="1">
        <v>4</v>
      </c>
      <c r="M1894" s="1" t="s">
        <v>873</v>
      </c>
    </row>
    <row r="1895" spans="1:13" x14ac:dyDescent="0.25">
      <c r="A1895" s="1" t="s">
        <v>2552</v>
      </c>
      <c r="B1895" s="1">
        <v>2040012072</v>
      </c>
      <c r="C1895" s="1" t="s">
        <v>3980</v>
      </c>
      <c r="D1895" s="1" t="s">
        <v>3978</v>
      </c>
      <c r="E1895" s="1">
        <v>68</v>
      </c>
      <c r="F1895" s="1" t="s">
        <v>2884</v>
      </c>
      <c r="G1895" s="1">
        <v>1</v>
      </c>
      <c r="H1895" s="1" t="s">
        <v>3981</v>
      </c>
      <c r="I1895" s="2">
        <v>3422.5714285714284</v>
      </c>
      <c r="J1895" s="2">
        <v>3802.8614285714284</v>
      </c>
      <c r="K1895" s="2">
        <v>4991.25</v>
      </c>
      <c r="L1895" s="1" t="s">
        <v>1466</v>
      </c>
      <c r="M1895" s="1" t="s">
        <v>1134</v>
      </c>
    </row>
    <row r="1896" spans="1:13" x14ac:dyDescent="0.25">
      <c r="A1896" s="1" t="s">
        <v>2552</v>
      </c>
      <c r="B1896" s="1">
        <v>2040012090</v>
      </c>
      <c r="C1896" s="1" t="s">
        <v>3982</v>
      </c>
      <c r="D1896" s="1" t="s">
        <v>3073</v>
      </c>
      <c r="E1896" s="1">
        <v>77</v>
      </c>
      <c r="F1896" s="1" t="s">
        <v>2567</v>
      </c>
      <c r="G1896" s="1">
        <v>10</v>
      </c>
      <c r="H1896" s="1" t="s">
        <v>3036</v>
      </c>
      <c r="I1896" s="2">
        <v>135.49142857142857</v>
      </c>
      <c r="J1896" s="2">
        <v>150.54142857142858</v>
      </c>
      <c r="K1896" s="2">
        <v>197.58</v>
      </c>
      <c r="L1896" s="1">
        <v>10</v>
      </c>
      <c r="M1896" s="1" t="s">
        <v>873</v>
      </c>
    </row>
    <row r="1897" spans="1:13" x14ac:dyDescent="0.25">
      <c r="A1897" s="1" t="s">
        <v>2552</v>
      </c>
      <c r="B1897" s="1">
        <v>2040012091</v>
      </c>
      <c r="C1897" s="1" t="s">
        <v>3983</v>
      </c>
      <c r="D1897" s="1" t="s">
        <v>3073</v>
      </c>
      <c r="E1897" s="1">
        <v>77</v>
      </c>
      <c r="F1897" s="1" t="s">
        <v>2567</v>
      </c>
      <c r="G1897" s="1">
        <v>10</v>
      </c>
      <c r="H1897" s="1" t="s">
        <v>3038</v>
      </c>
      <c r="I1897" s="2">
        <v>219.73999999999995</v>
      </c>
      <c r="J1897" s="2">
        <v>244.15999999999997</v>
      </c>
      <c r="K1897" s="2">
        <v>320.45999999999998</v>
      </c>
      <c r="L1897" s="1">
        <v>10</v>
      </c>
      <c r="M1897" s="1" t="s">
        <v>873</v>
      </c>
    </row>
    <row r="1898" spans="1:13" x14ac:dyDescent="0.25">
      <c r="A1898" s="1" t="s">
        <v>2552</v>
      </c>
      <c r="B1898" s="1">
        <v>2040012092</v>
      </c>
      <c r="C1898" s="1" t="s">
        <v>3984</v>
      </c>
      <c r="D1898" s="1" t="s">
        <v>3073</v>
      </c>
      <c r="E1898" s="1">
        <v>77</v>
      </c>
      <c r="F1898" s="1" t="s">
        <v>2567</v>
      </c>
      <c r="G1898" s="1">
        <v>10</v>
      </c>
      <c r="H1898" s="1" t="s">
        <v>3034</v>
      </c>
      <c r="I1898" s="2">
        <v>68.081904761904781</v>
      </c>
      <c r="J1898" s="2">
        <v>75.651904761904774</v>
      </c>
      <c r="K1898" s="2">
        <v>99.29</v>
      </c>
      <c r="L1898" s="1">
        <v>10</v>
      </c>
      <c r="M1898" s="1" t="s">
        <v>873</v>
      </c>
    </row>
    <row r="1899" spans="1:13" x14ac:dyDescent="0.25">
      <c r="A1899" s="1" t="s">
        <v>2552</v>
      </c>
      <c r="B1899" s="1">
        <v>2040012140</v>
      </c>
      <c r="C1899" s="1" t="s">
        <v>3985</v>
      </c>
      <c r="D1899" s="1" t="s">
        <v>3505</v>
      </c>
      <c r="E1899" s="1">
        <v>70</v>
      </c>
      <c r="F1899" s="1" t="s">
        <v>2631</v>
      </c>
      <c r="G1899" s="1">
        <v>30</v>
      </c>
      <c r="H1899" s="1" t="s">
        <v>3506</v>
      </c>
      <c r="I1899" s="2">
        <v>162</v>
      </c>
      <c r="J1899" s="2">
        <v>180</v>
      </c>
      <c r="K1899" s="2">
        <v>236.25</v>
      </c>
      <c r="L1899" s="1">
        <v>10</v>
      </c>
      <c r="M1899" s="1" t="s">
        <v>931</v>
      </c>
    </row>
    <row r="1900" spans="1:13" x14ac:dyDescent="0.25">
      <c r="A1900" s="1" t="s">
        <v>2552</v>
      </c>
      <c r="B1900" s="1">
        <v>2040012141</v>
      </c>
      <c r="C1900" s="1" t="s">
        <v>3986</v>
      </c>
      <c r="D1900" s="1" t="s">
        <v>3987</v>
      </c>
      <c r="E1900" s="1">
        <v>68</v>
      </c>
      <c r="F1900" s="1" t="s">
        <v>2884</v>
      </c>
      <c r="G1900" s="1">
        <v>1</v>
      </c>
      <c r="H1900" s="1" t="s">
        <v>3988</v>
      </c>
      <c r="I1900" s="2">
        <v>97.237619047619063</v>
      </c>
      <c r="J1900" s="2">
        <v>108.03761904761906</v>
      </c>
      <c r="K1900" s="2">
        <v>141.80000000000001</v>
      </c>
      <c r="L1900" s="1">
        <v>1</v>
      </c>
      <c r="M1900" s="1" t="s">
        <v>1466</v>
      </c>
    </row>
    <row r="1901" spans="1:13" x14ac:dyDescent="0.25">
      <c r="A1901" s="1" t="s">
        <v>2552</v>
      </c>
      <c r="B1901" s="1">
        <v>2040012148</v>
      </c>
      <c r="C1901" s="1" t="s">
        <v>3989</v>
      </c>
      <c r="D1901" s="1" t="s">
        <v>3728</v>
      </c>
      <c r="E1901" s="1">
        <v>70</v>
      </c>
      <c r="F1901" s="1" t="s">
        <v>2631</v>
      </c>
      <c r="G1901" s="1">
        <v>30</v>
      </c>
      <c r="H1901" s="1" t="s">
        <v>3512</v>
      </c>
      <c r="I1901" s="2">
        <v>63.640476190476186</v>
      </c>
      <c r="J1901" s="2">
        <v>70.710476190476186</v>
      </c>
      <c r="K1901" s="2">
        <v>92.81</v>
      </c>
      <c r="L1901" s="1">
        <v>30</v>
      </c>
      <c r="M1901" s="1" t="s">
        <v>876</v>
      </c>
    </row>
    <row r="1902" spans="1:13" x14ac:dyDescent="0.25">
      <c r="A1902" s="1" t="s">
        <v>2552</v>
      </c>
      <c r="B1902" s="1">
        <v>2040012152</v>
      </c>
      <c r="C1902" s="1" t="s">
        <v>3990</v>
      </c>
      <c r="D1902" s="1" t="s">
        <v>3991</v>
      </c>
      <c r="E1902" s="1">
        <v>71</v>
      </c>
      <c r="F1902" s="1" t="s">
        <v>2697</v>
      </c>
      <c r="G1902" s="1">
        <v>4</v>
      </c>
      <c r="H1902" s="1" t="s">
        <v>2744</v>
      </c>
      <c r="I1902" s="2">
        <v>1463.8008474576272</v>
      </c>
      <c r="J1902" s="2">
        <v>1626.4408474576271</v>
      </c>
      <c r="K1902" s="2">
        <v>2399</v>
      </c>
      <c r="L1902" s="1">
        <v>50</v>
      </c>
      <c r="M1902" s="1" t="s">
        <v>876</v>
      </c>
    </row>
    <row r="1903" spans="1:13" x14ac:dyDescent="0.25">
      <c r="A1903" s="1" t="s">
        <v>2552</v>
      </c>
      <c r="B1903" s="1">
        <v>2040012166</v>
      </c>
      <c r="C1903" s="1" t="s">
        <v>3992</v>
      </c>
      <c r="D1903" s="1" t="s">
        <v>3993</v>
      </c>
      <c r="E1903" s="1">
        <v>71</v>
      </c>
      <c r="F1903" s="1" t="s">
        <v>2697</v>
      </c>
      <c r="G1903" s="1">
        <v>2</v>
      </c>
      <c r="H1903" s="1" t="s">
        <v>2744</v>
      </c>
      <c r="I1903" s="2">
        <v>671.18338983050842</v>
      </c>
      <c r="J1903" s="2">
        <v>745.76338983050846</v>
      </c>
      <c r="K1903" s="2">
        <v>1100</v>
      </c>
      <c r="L1903" s="1">
        <v>200</v>
      </c>
      <c r="M1903" s="1" t="s">
        <v>876</v>
      </c>
    </row>
    <row r="1904" spans="1:13" x14ac:dyDescent="0.25">
      <c r="A1904" s="1" t="s">
        <v>2552</v>
      </c>
      <c r="B1904" s="1">
        <v>2040012224</v>
      </c>
      <c r="C1904" s="1" t="s">
        <v>3994</v>
      </c>
      <c r="D1904" s="1" t="s">
        <v>2187</v>
      </c>
      <c r="E1904" s="1">
        <v>94</v>
      </c>
      <c r="F1904" s="1" t="s">
        <v>2587</v>
      </c>
      <c r="G1904" s="1">
        <v>10</v>
      </c>
      <c r="H1904" s="1" t="s">
        <v>3995</v>
      </c>
      <c r="I1904" s="2">
        <v>173.43571428571428</v>
      </c>
      <c r="J1904" s="2">
        <v>192.70571428571429</v>
      </c>
      <c r="K1904" s="2">
        <v>252.93</v>
      </c>
      <c r="L1904" s="1">
        <v>15</v>
      </c>
      <c r="M1904" s="1" t="s">
        <v>873</v>
      </c>
    </row>
    <row r="1905" spans="1:13" x14ac:dyDescent="0.25">
      <c r="A1905" s="1" t="s">
        <v>2552</v>
      </c>
      <c r="B1905" s="1">
        <v>2040012230</v>
      </c>
      <c r="C1905" s="1" t="s">
        <v>3996</v>
      </c>
      <c r="D1905" s="1" t="s">
        <v>3997</v>
      </c>
      <c r="E1905" s="1">
        <v>71</v>
      </c>
      <c r="F1905" s="1" t="s">
        <v>2697</v>
      </c>
      <c r="G1905" s="1">
        <v>4</v>
      </c>
      <c r="H1905" s="1" t="s">
        <v>3721</v>
      </c>
      <c r="I1905" s="2">
        <v>496.0630508474577</v>
      </c>
      <c r="J1905" s="2">
        <v>551.18305084745771</v>
      </c>
      <c r="K1905" s="2">
        <v>813</v>
      </c>
      <c r="L1905" s="1">
        <v>40</v>
      </c>
      <c r="M1905" s="1" t="s">
        <v>876</v>
      </c>
    </row>
    <row r="1906" spans="1:13" x14ac:dyDescent="0.25">
      <c r="A1906" s="1" t="s">
        <v>2552</v>
      </c>
      <c r="B1906" s="1">
        <v>2040012302</v>
      </c>
      <c r="C1906" s="1" t="s">
        <v>3998</v>
      </c>
      <c r="D1906" s="1" t="s">
        <v>2822</v>
      </c>
      <c r="E1906" s="1">
        <v>65</v>
      </c>
      <c r="F1906" s="1" t="s">
        <v>2737</v>
      </c>
      <c r="G1906" s="1">
        <v>10</v>
      </c>
      <c r="H1906" s="1" t="s">
        <v>3999</v>
      </c>
      <c r="I1906" s="2">
        <v>190.22000000000003</v>
      </c>
      <c r="J1906" s="2">
        <v>211.36</v>
      </c>
      <c r="K1906" s="2">
        <v>277.41000000000003</v>
      </c>
      <c r="L1906" s="1">
        <v>14</v>
      </c>
      <c r="M1906" s="1" t="s">
        <v>873</v>
      </c>
    </row>
    <row r="1907" spans="1:13" x14ac:dyDescent="0.25">
      <c r="A1907" s="1" t="s">
        <v>2552</v>
      </c>
      <c r="B1907" s="1">
        <v>2040012303</v>
      </c>
      <c r="C1907" s="1" t="s">
        <v>4000</v>
      </c>
      <c r="D1907" s="1" t="s">
        <v>2822</v>
      </c>
      <c r="E1907" s="1">
        <v>65</v>
      </c>
      <c r="F1907" s="1" t="s">
        <v>2737</v>
      </c>
      <c r="G1907" s="1">
        <v>10</v>
      </c>
      <c r="H1907" s="1" t="s">
        <v>4001</v>
      </c>
      <c r="I1907" s="2">
        <v>176.14761904761903</v>
      </c>
      <c r="J1907" s="2">
        <v>195.71761904761902</v>
      </c>
      <c r="K1907" s="2">
        <v>256.88</v>
      </c>
      <c r="L1907" s="1">
        <v>14</v>
      </c>
      <c r="M1907" s="1" t="s">
        <v>873</v>
      </c>
    </row>
    <row r="1908" spans="1:13" x14ac:dyDescent="0.25">
      <c r="A1908" s="1" t="s">
        <v>2552</v>
      </c>
      <c r="B1908" s="1">
        <v>2040012304</v>
      </c>
      <c r="C1908" s="1" t="s">
        <v>4002</v>
      </c>
      <c r="D1908" s="1" t="s">
        <v>2822</v>
      </c>
      <c r="E1908" s="1">
        <v>65</v>
      </c>
      <c r="F1908" s="1" t="s">
        <v>2737</v>
      </c>
      <c r="G1908" s="1">
        <v>10</v>
      </c>
      <c r="H1908" s="1" t="s">
        <v>4003</v>
      </c>
      <c r="I1908" s="2">
        <v>211.43714285714285</v>
      </c>
      <c r="J1908" s="2">
        <v>234.92714285714285</v>
      </c>
      <c r="K1908" s="2">
        <v>308.33999999999997</v>
      </c>
      <c r="L1908" s="1">
        <v>14</v>
      </c>
      <c r="M1908" s="1" t="s">
        <v>873</v>
      </c>
    </row>
    <row r="1909" spans="1:13" x14ac:dyDescent="0.25">
      <c r="A1909" s="1" t="s">
        <v>2552</v>
      </c>
      <c r="B1909" s="1">
        <v>2040012305</v>
      </c>
      <c r="C1909" s="1" t="s">
        <v>4004</v>
      </c>
      <c r="D1909" s="1" t="s">
        <v>4005</v>
      </c>
      <c r="E1909" s="1">
        <v>70</v>
      </c>
      <c r="F1909" s="1" t="s">
        <v>2631</v>
      </c>
      <c r="G1909" s="1">
        <v>3</v>
      </c>
      <c r="H1909" s="1" t="s">
        <v>4006</v>
      </c>
      <c r="I1909" s="2">
        <v>355.05333333333334</v>
      </c>
      <c r="J1909" s="2">
        <v>394.50333333333333</v>
      </c>
      <c r="K1909" s="2">
        <v>517.79</v>
      </c>
      <c r="L1909" s="1">
        <v>20</v>
      </c>
      <c r="M1909" s="1" t="s">
        <v>873</v>
      </c>
    </row>
    <row r="1910" spans="1:13" x14ac:dyDescent="0.25">
      <c r="A1910" s="1" t="s">
        <v>2552</v>
      </c>
      <c r="B1910" s="1">
        <v>2040012339</v>
      </c>
      <c r="C1910" s="1" t="s">
        <v>4007</v>
      </c>
      <c r="D1910" s="1" t="s">
        <v>4008</v>
      </c>
      <c r="E1910" s="1">
        <v>84</v>
      </c>
      <c r="F1910" s="1" t="s">
        <v>2559</v>
      </c>
      <c r="G1910" s="1">
        <v>10</v>
      </c>
      <c r="H1910" s="1" t="s">
        <v>4009</v>
      </c>
      <c r="I1910" s="2">
        <v>17.962380952380954</v>
      </c>
      <c r="J1910" s="2">
        <v>19.962380952380954</v>
      </c>
      <c r="K1910" s="2">
        <v>26.2</v>
      </c>
      <c r="L1910" s="1">
        <v>10</v>
      </c>
      <c r="M1910" s="1" t="s">
        <v>873</v>
      </c>
    </row>
    <row r="1911" spans="1:13" x14ac:dyDescent="0.25">
      <c r="A1911" s="1" t="s">
        <v>2552</v>
      </c>
      <c r="B1911" s="1">
        <v>2040012340</v>
      </c>
      <c r="C1911" s="1" t="s">
        <v>4010</v>
      </c>
      <c r="D1911" s="1" t="s">
        <v>4008</v>
      </c>
      <c r="E1911" s="1">
        <v>84</v>
      </c>
      <c r="F1911" s="1" t="s">
        <v>2559</v>
      </c>
      <c r="G1911" s="1">
        <v>10</v>
      </c>
      <c r="H1911" s="1" t="s">
        <v>4011</v>
      </c>
      <c r="I1911" s="2">
        <v>28.229523809523808</v>
      </c>
      <c r="J1911" s="2">
        <v>31.369523809523809</v>
      </c>
      <c r="K1911" s="2">
        <v>41.17</v>
      </c>
      <c r="L1911" s="1">
        <v>10</v>
      </c>
      <c r="M1911" s="1" t="s">
        <v>873</v>
      </c>
    </row>
    <row r="1912" spans="1:13" x14ac:dyDescent="0.25">
      <c r="A1912" s="1" t="s">
        <v>2552</v>
      </c>
      <c r="B1912" s="1">
        <v>2040012341</v>
      </c>
      <c r="C1912" s="1" t="s">
        <v>4012</v>
      </c>
      <c r="D1912" s="1" t="s">
        <v>4008</v>
      </c>
      <c r="E1912" s="1">
        <v>84</v>
      </c>
      <c r="F1912" s="1" t="s">
        <v>2559</v>
      </c>
      <c r="G1912" s="1">
        <v>10</v>
      </c>
      <c r="H1912" s="1" t="s">
        <v>4013</v>
      </c>
      <c r="I1912" s="2">
        <v>142.03666666666666</v>
      </c>
      <c r="J1912" s="2">
        <v>157.81666666666666</v>
      </c>
      <c r="K1912" s="2">
        <v>207.13</v>
      </c>
      <c r="L1912" s="1">
        <v>10</v>
      </c>
      <c r="M1912" s="1" t="s">
        <v>873</v>
      </c>
    </row>
    <row r="1913" spans="1:13" x14ac:dyDescent="0.25">
      <c r="A1913" s="1" t="s">
        <v>2552</v>
      </c>
      <c r="B1913" s="1">
        <v>2040012342</v>
      </c>
      <c r="C1913" s="1" t="s">
        <v>4014</v>
      </c>
      <c r="D1913" s="1" t="s">
        <v>4008</v>
      </c>
      <c r="E1913" s="1">
        <v>84</v>
      </c>
      <c r="F1913" s="1" t="s">
        <v>2559</v>
      </c>
      <c r="G1913" s="1">
        <v>10</v>
      </c>
      <c r="H1913" s="1" t="s">
        <v>4015</v>
      </c>
      <c r="I1913" s="2">
        <v>259.24619047619046</v>
      </c>
      <c r="J1913" s="2">
        <v>288.05619047619047</v>
      </c>
      <c r="K1913" s="2">
        <v>378.08</v>
      </c>
      <c r="L1913" s="1">
        <v>10</v>
      </c>
      <c r="M1913" s="1" t="s">
        <v>873</v>
      </c>
    </row>
    <row r="1914" spans="1:13" x14ac:dyDescent="0.25">
      <c r="A1914" s="1" t="s">
        <v>2552</v>
      </c>
      <c r="B1914" s="1">
        <v>2040012356</v>
      </c>
      <c r="C1914" s="1" t="s">
        <v>4016</v>
      </c>
      <c r="D1914" s="1" t="s">
        <v>3337</v>
      </c>
      <c r="E1914" s="1">
        <v>71</v>
      </c>
      <c r="F1914" s="1" t="s">
        <v>2697</v>
      </c>
      <c r="G1914" s="1">
        <v>2</v>
      </c>
      <c r="H1914" s="1" t="s">
        <v>2744</v>
      </c>
      <c r="I1914" s="2">
        <v>1067.800847457627</v>
      </c>
      <c r="J1914" s="2">
        <v>1186.4408474576271</v>
      </c>
      <c r="K1914" s="2">
        <v>1750</v>
      </c>
      <c r="L1914" s="1">
        <v>30</v>
      </c>
      <c r="M1914" s="1" t="s">
        <v>876</v>
      </c>
    </row>
    <row r="1915" spans="1:13" x14ac:dyDescent="0.25">
      <c r="A1915" s="1" t="s">
        <v>2552</v>
      </c>
      <c r="B1915" s="1">
        <v>2040012386</v>
      </c>
      <c r="C1915" s="1" t="s">
        <v>4017</v>
      </c>
      <c r="D1915" s="1" t="s">
        <v>2931</v>
      </c>
      <c r="E1915" s="1">
        <v>53</v>
      </c>
      <c r="F1915" s="1" t="s">
        <v>2675</v>
      </c>
      <c r="G1915" s="1">
        <v>10</v>
      </c>
      <c r="H1915" s="1" t="s">
        <v>2385</v>
      </c>
      <c r="I1915" s="2">
        <v>483.77476190476193</v>
      </c>
      <c r="J1915" s="2">
        <v>537.52476190476193</v>
      </c>
      <c r="K1915" s="2">
        <v>705.5</v>
      </c>
      <c r="L1915" s="1">
        <v>1</v>
      </c>
      <c r="M1915" s="1" t="s">
        <v>2383</v>
      </c>
    </row>
    <row r="1916" spans="1:13" x14ac:dyDescent="0.25">
      <c r="A1916" s="1" t="s">
        <v>2552</v>
      </c>
      <c r="B1916" s="1">
        <v>2040012419</v>
      </c>
      <c r="C1916" s="1" t="s">
        <v>4018</v>
      </c>
      <c r="D1916" s="1" t="s">
        <v>4019</v>
      </c>
      <c r="E1916" s="1">
        <v>64</v>
      </c>
      <c r="F1916" s="1" t="s">
        <v>3001</v>
      </c>
      <c r="G1916" s="1">
        <v>4</v>
      </c>
      <c r="H1916" s="1" t="s">
        <v>4020</v>
      </c>
      <c r="I1916" s="2">
        <v>4114.2857142857147</v>
      </c>
      <c r="J1916" s="2">
        <v>4571.425714285715</v>
      </c>
      <c r="K1916" s="2">
        <v>6000</v>
      </c>
      <c r="L1916" s="1">
        <v>30</v>
      </c>
      <c r="M1916" s="1" t="s">
        <v>873</v>
      </c>
    </row>
    <row r="1917" spans="1:13" x14ac:dyDescent="0.25">
      <c r="A1917" s="1" t="s">
        <v>2552</v>
      </c>
      <c r="B1917" s="1">
        <v>2040012420</v>
      </c>
      <c r="C1917" s="1" t="s">
        <v>4021</v>
      </c>
      <c r="D1917" s="1" t="s">
        <v>4019</v>
      </c>
      <c r="E1917" s="1">
        <v>64</v>
      </c>
      <c r="F1917" s="1" t="s">
        <v>3001</v>
      </c>
      <c r="G1917" s="1">
        <v>4</v>
      </c>
      <c r="H1917" s="1" t="s">
        <v>4022</v>
      </c>
      <c r="I1917" s="2">
        <v>6750</v>
      </c>
      <c r="J1917" s="2">
        <v>7500</v>
      </c>
      <c r="K1917" s="2">
        <v>9843.75</v>
      </c>
      <c r="L1917" s="1">
        <v>30</v>
      </c>
      <c r="M1917" s="1" t="s">
        <v>873</v>
      </c>
    </row>
    <row r="1918" spans="1:13" x14ac:dyDescent="0.25">
      <c r="A1918" s="1" t="s">
        <v>2552</v>
      </c>
      <c r="B1918" s="1">
        <v>2040012442</v>
      </c>
      <c r="C1918" s="1" t="s">
        <v>4023</v>
      </c>
      <c r="D1918" s="1" t="s">
        <v>4024</v>
      </c>
      <c r="E1918" s="1">
        <v>87</v>
      </c>
      <c r="F1918" s="1" t="s">
        <v>2896</v>
      </c>
      <c r="G1918" s="1">
        <v>1</v>
      </c>
      <c r="H1918" s="1" t="s">
        <v>4025</v>
      </c>
      <c r="I1918" s="2">
        <v>5707.7952380952393</v>
      </c>
      <c r="J1918" s="2">
        <v>6341.9952380952391</v>
      </c>
      <c r="K1918" s="2">
        <v>8323.8700000000008</v>
      </c>
      <c r="L1918" s="1">
        <v>250</v>
      </c>
      <c r="M1918" s="1" t="s">
        <v>2898</v>
      </c>
    </row>
    <row r="1919" spans="1:13" x14ac:dyDescent="0.25">
      <c r="A1919" s="1" t="s">
        <v>2552</v>
      </c>
      <c r="B1919" s="1">
        <v>2040012456</v>
      </c>
      <c r="C1919" s="1" t="s">
        <v>4026</v>
      </c>
      <c r="D1919" s="1" t="s">
        <v>4027</v>
      </c>
      <c r="E1919" s="1">
        <v>70</v>
      </c>
      <c r="F1919" s="1" t="s">
        <v>2631</v>
      </c>
      <c r="G1919" s="1">
        <v>3</v>
      </c>
      <c r="H1919" s="1" t="s">
        <v>4028</v>
      </c>
      <c r="I1919" s="2">
        <v>159.26</v>
      </c>
      <c r="J1919" s="2">
        <v>176.95999999999998</v>
      </c>
      <c r="K1919" s="2">
        <v>232.26</v>
      </c>
      <c r="L1919" s="1">
        <v>10</v>
      </c>
      <c r="M1919" s="1" t="s">
        <v>931</v>
      </c>
    </row>
    <row r="1920" spans="1:13" x14ac:dyDescent="0.25">
      <c r="A1920" s="1" t="s">
        <v>2552</v>
      </c>
      <c r="B1920" s="1">
        <v>2040012495</v>
      </c>
      <c r="C1920" s="1" t="s">
        <v>4029</v>
      </c>
      <c r="D1920" s="1" t="s">
        <v>4030</v>
      </c>
      <c r="E1920" s="1">
        <v>64</v>
      </c>
      <c r="F1920" s="1" t="s">
        <v>3001</v>
      </c>
      <c r="G1920" s="1">
        <v>3</v>
      </c>
      <c r="H1920" s="1" t="s">
        <v>4031</v>
      </c>
      <c r="I1920" s="2">
        <v>1619.354761904762</v>
      </c>
      <c r="J1920" s="2">
        <v>1799.284761904762</v>
      </c>
      <c r="K1920" s="2">
        <v>2361.56</v>
      </c>
      <c r="L1920" s="1">
        <v>10</v>
      </c>
      <c r="M1920" s="1" t="s">
        <v>931</v>
      </c>
    </row>
    <row r="1921" spans="1:13" x14ac:dyDescent="0.25">
      <c r="A1921" s="1" t="s">
        <v>2552</v>
      </c>
      <c r="B1921" s="1">
        <v>2040012496</v>
      </c>
      <c r="C1921" s="1" t="s">
        <v>4032</v>
      </c>
      <c r="D1921" s="1" t="s">
        <v>4030</v>
      </c>
      <c r="E1921" s="1">
        <v>64</v>
      </c>
      <c r="F1921" s="1" t="s">
        <v>3001</v>
      </c>
      <c r="G1921" s="1">
        <v>3</v>
      </c>
      <c r="H1921" s="1" t="s">
        <v>4033</v>
      </c>
      <c r="I1921" s="2">
        <v>2950.7190476190476</v>
      </c>
      <c r="J1921" s="2">
        <v>3278.5790476190477</v>
      </c>
      <c r="K1921" s="2">
        <v>4303.13</v>
      </c>
      <c r="L1921" s="1">
        <v>10</v>
      </c>
      <c r="M1921" s="1" t="s">
        <v>931</v>
      </c>
    </row>
    <row r="1922" spans="1:13" x14ac:dyDescent="0.25">
      <c r="A1922" s="1" t="s">
        <v>2552</v>
      </c>
      <c r="B1922" s="1">
        <v>2040012499</v>
      </c>
      <c r="C1922" s="1" t="s">
        <v>4034</v>
      </c>
      <c r="D1922" s="1" t="s">
        <v>3505</v>
      </c>
      <c r="E1922" s="1">
        <v>70</v>
      </c>
      <c r="F1922" s="1" t="s">
        <v>2631</v>
      </c>
      <c r="G1922" s="1">
        <v>3</v>
      </c>
      <c r="H1922" s="1" t="s">
        <v>4035</v>
      </c>
      <c r="I1922" s="2">
        <v>122.10047619047617</v>
      </c>
      <c r="J1922" s="2">
        <v>135.67047619047617</v>
      </c>
      <c r="K1922" s="2">
        <v>178.07</v>
      </c>
      <c r="L1922" s="1">
        <v>10</v>
      </c>
      <c r="M1922" s="1" t="s">
        <v>931</v>
      </c>
    </row>
    <row r="1923" spans="1:13" x14ac:dyDescent="0.25">
      <c r="A1923" s="1" t="s">
        <v>2552</v>
      </c>
      <c r="B1923" s="1">
        <v>2040012614</v>
      </c>
      <c r="C1923" s="1" t="s">
        <v>4036</v>
      </c>
      <c r="D1923" s="1" t="s">
        <v>2121</v>
      </c>
      <c r="E1923" s="1">
        <v>65</v>
      </c>
      <c r="F1923" s="1" t="s">
        <v>2737</v>
      </c>
      <c r="G1923" s="1">
        <v>10</v>
      </c>
      <c r="H1923" s="1" t="s">
        <v>4037</v>
      </c>
      <c r="I1923" s="2">
        <v>81.678095238095239</v>
      </c>
      <c r="J1923" s="2">
        <v>90.748095238095246</v>
      </c>
      <c r="K1923" s="2">
        <v>119.11</v>
      </c>
      <c r="L1923" s="1">
        <v>15</v>
      </c>
      <c r="M1923" s="1" t="s">
        <v>873</v>
      </c>
    </row>
    <row r="1924" spans="1:13" x14ac:dyDescent="0.25">
      <c r="A1924" s="1" t="s">
        <v>2552</v>
      </c>
      <c r="B1924" s="1">
        <v>2040012678</v>
      </c>
      <c r="C1924" s="1" t="s">
        <v>4038</v>
      </c>
      <c r="D1924" s="1" t="s">
        <v>3508</v>
      </c>
      <c r="E1924" s="1">
        <v>99</v>
      </c>
      <c r="F1924" s="1" t="s">
        <v>2950</v>
      </c>
      <c r="G1924" s="1">
        <v>1</v>
      </c>
      <c r="H1924" s="1" t="s">
        <v>3509</v>
      </c>
      <c r="I1924" s="2">
        <v>272.09476190476192</v>
      </c>
      <c r="J1924" s="2">
        <v>302.32476190476194</v>
      </c>
      <c r="K1924" s="2">
        <v>396.8</v>
      </c>
      <c r="L1924" s="1">
        <v>20</v>
      </c>
      <c r="M1924" s="1" t="s">
        <v>1050</v>
      </c>
    </row>
    <row r="1925" spans="1:13" x14ac:dyDescent="0.25">
      <c r="A1925" s="1" t="s">
        <v>2552</v>
      </c>
      <c r="B1925" s="1">
        <v>2040012682</v>
      </c>
      <c r="C1925" s="1" t="s">
        <v>4039</v>
      </c>
      <c r="D1925" s="1" t="s">
        <v>4040</v>
      </c>
      <c r="E1925" s="1">
        <v>72</v>
      </c>
      <c r="F1925" s="1" t="s">
        <v>2563</v>
      </c>
      <c r="G1925" s="1">
        <v>2</v>
      </c>
      <c r="H1925" s="1" t="s">
        <v>4041</v>
      </c>
      <c r="I1925" s="2">
        <v>128.34714285714284</v>
      </c>
      <c r="J1925" s="2">
        <v>142.60714285714283</v>
      </c>
      <c r="K1925" s="2">
        <v>187.17</v>
      </c>
      <c r="L1925" s="1">
        <v>15</v>
      </c>
      <c r="M1925" s="1" t="s">
        <v>873</v>
      </c>
    </row>
    <row r="1926" spans="1:13" x14ac:dyDescent="0.25">
      <c r="A1926" s="1" t="s">
        <v>2552</v>
      </c>
      <c r="B1926" s="1">
        <v>2040012683</v>
      </c>
      <c r="C1926" s="1" t="s">
        <v>4042</v>
      </c>
      <c r="D1926" s="1" t="s">
        <v>4040</v>
      </c>
      <c r="E1926" s="1">
        <v>72</v>
      </c>
      <c r="F1926" s="1" t="s">
        <v>2563</v>
      </c>
      <c r="G1926" s="1">
        <v>20</v>
      </c>
      <c r="H1926" s="1" t="s">
        <v>4043</v>
      </c>
      <c r="I1926" s="2">
        <v>175.00619047619048</v>
      </c>
      <c r="J1926" s="2">
        <v>194.45619047619047</v>
      </c>
      <c r="K1926" s="2">
        <v>255.23</v>
      </c>
      <c r="L1926" s="1">
        <v>15</v>
      </c>
      <c r="M1926" s="1" t="s">
        <v>873</v>
      </c>
    </row>
    <row r="1927" spans="1:13" x14ac:dyDescent="0.25">
      <c r="A1927" s="1" t="s">
        <v>2552</v>
      </c>
      <c r="B1927" s="1">
        <v>2040012705</v>
      </c>
      <c r="C1927" s="1" t="s">
        <v>4044</v>
      </c>
      <c r="D1927" s="1" t="s">
        <v>4045</v>
      </c>
      <c r="E1927" s="1">
        <v>62</v>
      </c>
      <c r="F1927" s="1" t="s">
        <v>2685</v>
      </c>
      <c r="G1927" s="1">
        <v>20</v>
      </c>
      <c r="H1927" s="1" t="s">
        <v>4043</v>
      </c>
      <c r="I1927" s="2">
        <v>159.10095238095235</v>
      </c>
      <c r="J1927" s="2">
        <v>176.78095238095236</v>
      </c>
      <c r="K1927" s="2">
        <v>232.03</v>
      </c>
      <c r="L1927" s="1">
        <v>15</v>
      </c>
      <c r="M1927" s="1" t="s">
        <v>873</v>
      </c>
    </row>
    <row r="1928" spans="1:13" x14ac:dyDescent="0.25">
      <c r="A1928" s="1" t="s">
        <v>2552</v>
      </c>
      <c r="B1928" s="1">
        <v>2040012721</v>
      </c>
      <c r="C1928" s="1" t="s">
        <v>4046</v>
      </c>
      <c r="D1928" s="1" t="s">
        <v>2833</v>
      </c>
      <c r="E1928" s="1">
        <v>62</v>
      </c>
      <c r="F1928" s="1" t="s">
        <v>2685</v>
      </c>
      <c r="G1928" s="1">
        <v>1</v>
      </c>
      <c r="H1928" s="1" t="s">
        <v>4047</v>
      </c>
      <c r="I1928" s="2">
        <v>186.09666666666664</v>
      </c>
      <c r="J1928" s="2">
        <v>206.77666666666664</v>
      </c>
      <c r="K1928" s="2">
        <v>271.39</v>
      </c>
      <c r="L1928" s="1">
        <v>15</v>
      </c>
      <c r="M1928" s="1" t="s">
        <v>873</v>
      </c>
    </row>
    <row r="1929" spans="1:13" x14ac:dyDescent="0.25">
      <c r="A1929" s="1" t="s">
        <v>2552</v>
      </c>
      <c r="B1929" s="1">
        <v>2040012722</v>
      </c>
      <c r="C1929" s="1" t="s">
        <v>4048</v>
      </c>
      <c r="D1929" s="1" t="s">
        <v>2833</v>
      </c>
      <c r="E1929" s="1">
        <v>62</v>
      </c>
      <c r="F1929" s="1" t="s">
        <v>2685</v>
      </c>
      <c r="G1929" s="1">
        <v>1</v>
      </c>
      <c r="H1929" s="1" t="s">
        <v>4049</v>
      </c>
      <c r="I1929" s="2">
        <v>218.1880952380952</v>
      </c>
      <c r="J1929" s="2">
        <v>242.42809523809521</v>
      </c>
      <c r="K1929" s="2">
        <v>318.19</v>
      </c>
      <c r="L1929" s="1">
        <v>15</v>
      </c>
      <c r="M1929" s="1" t="s">
        <v>873</v>
      </c>
    </row>
    <row r="1930" spans="1:13" x14ac:dyDescent="0.25">
      <c r="A1930" s="1" t="s">
        <v>2552</v>
      </c>
      <c r="B1930" s="1">
        <v>2040012723</v>
      </c>
      <c r="C1930" s="1" t="s">
        <v>4050</v>
      </c>
      <c r="D1930" s="1" t="s">
        <v>2833</v>
      </c>
      <c r="E1930" s="1">
        <v>62</v>
      </c>
      <c r="F1930" s="1" t="s">
        <v>2685</v>
      </c>
      <c r="G1930" s="1">
        <v>1</v>
      </c>
      <c r="H1930" s="1" t="s">
        <v>4051</v>
      </c>
      <c r="I1930" s="2">
        <v>254.2442857142857</v>
      </c>
      <c r="J1930" s="2">
        <v>282.4942857142857</v>
      </c>
      <c r="K1930" s="2">
        <v>370.77</v>
      </c>
      <c r="L1930" s="1">
        <v>15</v>
      </c>
      <c r="M1930" s="1" t="s">
        <v>873</v>
      </c>
    </row>
    <row r="1931" spans="1:13" x14ac:dyDescent="0.25">
      <c r="A1931" s="1" t="s">
        <v>2552</v>
      </c>
      <c r="B1931" s="1">
        <v>2040012728</v>
      </c>
      <c r="C1931" s="1" t="s">
        <v>4052</v>
      </c>
      <c r="D1931" s="1" t="s">
        <v>2706</v>
      </c>
      <c r="E1931" s="1">
        <v>71</v>
      </c>
      <c r="F1931" s="1" t="s">
        <v>2697</v>
      </c>
      <c r="G1931" s="1">
        <v>2</v>
      </c>
      <c r="H1931" s="1" t="s">
        <v>2744</v>
      </c>
      <c r="I1931" s="2">
        <v>732.19915254237287</v>
      </c>
      <c r="J1931" s="2">
        <v>813.55915254237289</v>
      </c>
      <c r="K1931" s="2">
        <v>1200</v>
      </c>
      <c r="L1931" s="1">
        <v>200</v>
      </c>
      <c r="M1931" s="1" t="s">
        <v>876</v>
      </c>
    </row>
    <row r="1932" spans="1:13" x14ac:dyDescent="0.25">
      <c r="A1932" s="1" t="s">
        <v>2552</v>
      </c>
      <c r="B1932" s="1">
        <v>2040012815</v>
      </c>
      <c r="C1932" s="1" t="s">
        <v>4053</v>
      </c>
      <c r="D1932" s="1" t="s">
        <v>3954</v>
      </c>
      <c r="E1932" s="1">
        <v>77</v>
      </c>
      <c r="F1932" s="1" t="s">
        <v>2567</v>
      </c>
      <c r="G1932" s="1">
        <v>10</v>
      </c>
      <c r="H1932" s="1" t="s">
        <v>4054</v>
      </c>
      <c r="I1932" s="2">
        <v>108.89761904761906</v>
      </c>
      <c r="J1932" s="2">
        <v>120.99761904761905</v>
      </c>
      <c r="K1932" s="2">
        <v>158.81</v>
      </c>
      <c r="L1932" s="1">
        <v>14</v>
      </c>
      <c r="M1932" s="1" t="s">
        <v>873</v>
      </c>
    </row>
    <row r="1933" spans="1:13" x14ac:dyDescent="0.25">
      <c r="A1933" s="1" t="s">
        <v>2552</v>
      </c>
      <c r="B1933" s="1">
        <v>2040012825</v>
      </c>
      <c r="C1933" s="1" t="s">
        <v>4055</v>
      </c>
      <c r="D1933" s="1" t="s">
        <v>4056</v>
      </c>
      <c r="E1933" s="1">
        <v>65</v>
      </c>
      <c r="F1933" s="1" t="s">
        <v>2737</v>
      </c>
      <c r="G1933" s="1">
        <v>10</v>
      </c>
      <c r="H1933" s="1" t="s">
        <v>4057</v>
      </c>
      <c r="I1933" s="2">
        <v>212.14761904761903</v>
      </c>
      <c r="J1933" s="2">
        <v>235.71761904761902</v>
      </c>
      <c r="K1933" s="2">
        <v>309.38</v>
      </c>
      <c r="L1933" s="1">
        <v>10</v>
      </c>
      <c r="M1933" s="1" t="s">
        <v>873</v>
      </c>
    </row>
    <row r="1934" spans="1:13" x14ac:dyDescent="0.25">
      <c r="A1934" s="1" t="s">
        <v>2552</v>
      </c>
      <c r="B1934" s="1">
        <v>2040012829</v>
      </c>
      <c r="C1934" s="1" t="s">
        <v>4058</v>
      </c>
      <c r="D1934" s="1" t="s">
        <v>3188</v>
      </c>
      <c r="E1934" s="1">
        <v>67</v>
      </c>
      <c r="F1934" s="1" t="s">
        <v>2555</v>
      </c>
      <c r="G1934" s="1">
        <v>10</v>
      </c>
      <c r="H1934" s="1" t="s">
        <v>4059</v>
      </c>
      <c r="I1934" s="2">
        <v>140.01666666666668</v>
      </c>
      <c r="J1934" s="2">
        <v>155.57666666666668</v>
      </c>
      <c r="K1934" s="2">
        <v>204.19</v>
      </c>
      <c r="L1934" s="1">
        <v>15</v>
      </c>
      <c r="M1934" s="1" t="s">
        <v>873</v>
      </c>
    </row>
    <row r="1935" spans="1:13" x14ac:dyDescent="0.25">
      <c r="A1935" s="1" t="s">
        <v>2552</v>
      </c>
      <c r="B1935" s="1">
        <v>2040012830</v>
      </c>
      <c r="C1935" s="1" t="s">
        <v>4060</v>
      </c>
      <c r="D1935" s="1" t="s">
        <v>3188</v>
      </c>
      <c r="E1935" s="1">
        <v>67</v>
      </c>
      <c r="F1935" s="1" t="s">
        <v>2555</v>
      </c>
      <c r="G1935" s="1">
        <v>10</v>
      </c>
      <c r="H1935" s="1" t="s">
        <v>4061</v>
      </c>
      <c r="I1935" s="2">
        <v>169.71428571428572</v>
      </c>
      <c r="J1935" s="2">
        <v>188.57428571428574</v>
      </c>
      <c r="K1935" s="2">
        <v>247.5</v>
      </c>
      <c r="L1935" s="1">
        <v>15</v>
      </c>
      <c r="M1935" s="1" t="s">
        <v>873</v>
      </c>
    </row>
    <row r="1936" spans="1:13" x14ac:dyDescent="0.25">
      <c r="A1936" s="1" t="s">
        <v>2552</v>
      </c>
      <c r="B1936" s="1">
        <v>2040012831</v>
      </c>
      <c r="C1936" s="1" t="s">
        <v>4062</v>
      </c>
      <c r="D1936" s="1" t="s">
        <v>4063</v>
      </c>
      <c r="E1936" s="1">
        <v>72</v>
      </c>
      <c r="F1936" s="1" t="s">
        <v>2563</v>
      </c>
      <c r="G1936" s="1">
        <v>20</v>
      </c>
      <c r="H1936" s="1" t="s">
        <v>4064</v>
      </c>
      <c r="I1936" s="2">
        <v>140.59619047619046</v>
      </c>
      <c r="J1936" s="2">
        <v>156.21619047619046</v>
      </c>
      <c r="K1936" s="2">
        <v>205.04</v>
      </c>
      <c r="L1936" s="1">
        <v>15</v>
      </c>
      <c r="M1936" s="1" t="s">
        <v>873</v>
      </c>
    </row>
    <row r="1937" spans="1:13" x14ac:dyDescent="0.25">
      <c r="A1937" s="1" t="s">
        <v>2552</v>
      </c>
      <c r="B1937" s="1">
        <v>2040012832</v>
      </c>
      <c r="C1937" s="1" t="s">
        <v>4065</v>
      </c>
      <c r="D1937" s="1" t="s">
        <v>4063</v>
      </c>
      <c r="E1937" s="1">
        <v>72</v>
      </c>
      <c r="F1937" s="1" t="s">
        <v>2563</v>
      </c>
      <c r="G1937" s="1">
        <v>20</v>
      </c>
      <c r="H1937" s="1" t="s">
        <v>4066</v>
      </c>
      <c r="I1937" s="2">
        <v>121.12809523809523</v>
      </c>
      <c r="J1937" s="2">
        <v>134.58809523809524</v>
      </c>
      <c r="K1937" s="2">
        <v>176.65</v>
      </c>
      <c r="L1937" s="1">
        <v>15</v>
      </c>
      <c r="M1937" s="1" t="s">
        <v>873</v>
      </c>
    </row>
    <row r="1938" spans="1:13" x14ac:dyDescent="0.25">
      <c r="A1938" s="1" t="s">
        <v>2552</v>
      </c>
      <c r="B1938" s="1">
        <v>2040012855</v>
      </c>
      <c r="C1938" s="1" t="s">
        <v>4067</v>
      </c>
      <c r="D1938" s="1" t="s">
        <v>4068</v>
      </c>
      <c r="E1938" s="1">
        <v>53</v>
      </c>
      <c r="F1938" s="1" t="s">
        <v>2675</v>
      </c>
      <c r="G1938" s="1">
        <v>20</v>
      </c>
      <c r="H1938" s="1" t="s">
        <v>4069</v>
      </c>
      <c r="I1938" s="2">
        <v>171.00476190476189</v>
      </c>
      <c r="J1938" s="2">
        <v>190.00476190476189</v>
      </c>
      <c r="K1938" s="2">
        <v>249.38</v>
      </c>
      <c r="L1938" s="1">
        <v>14</v>
      </c>
      <c r="M1938" s="1" t="s">
        <v>873</v>
      </c>
    </row>
    <row r="1939" spans="1:13" x14ac:dyDescent="0.25">
      <c r="A1939" s="1" t="s">
        <v>2552</v>
      </c>
      <c r="B1939" s="1">
        <v>2040012856</v>
      </c>
      <c r="C1939" s="1" t="s">
        <v>4070</v>
      </c>
      <c r="D1939" s="1" t="s">
        <v>4068</v>
      </c>
      <c r="E1939" s="1">
        <v>53</v>
      </c>
      <c r="F1939" s="1" t="s">
        <v>2675</v>
      </c>
      <c r="G1939" s="1">
        <v>20</v>
      </c>
      <c r="H1939" s="1" t="s">
        <v>4071</v>
      </c>
      <c r="I1939" s="2">
        <v>135.00476190476189</v>
      </c>
      <c r="J1939" s="2">
        <v>150.00476190476189</v>
      </c>
      <c r="K1939" s="2">
        <v>196.88</v>
      </c>
      <c r="L1939" s="1">
        <v>14</v>
      </c>
      <c r="M1939" s="1" t="s">
        <v>873</v>
      </c>
    </row>
    <row r="1940" spans="1:13" x14ac:dyDescent="0.25">
      <c r="A1940" s="1" t="s">
        <v>2552</v>
      </c>
      <c r="B1940" s="1">
        <v>2040012868</v>
      </c>
      <c r="C1940" s="1" t="s">
        <v>4072</v>
      </c>
      <c r="D1940" s="1" t="s">
        <v>4073</v>
      </c>
      <c r="E1940" s="1">
        <v>64</v>
      </c>
      <c r="F1940" s="1" t="s">
        <v>3001</v>
      </c>
      <c r="G1940" s="1">
        <v>4</v>
      </c>
      <c r="H1940" s="1" t="s">
        <v>4074</v>
      </c>
      <c r="I1940" s="2">
        <v>5368.7685714285717</v>
      </c>
      <c r="J1940" s="2">
        <v>5965.2985714285714</v>
      </c>
      <c r="K1940" s="2">
        <v>7829.46</v>
      </c>
      <c r="L1940" s="1">
        <v>7</v>
      </c>
      <c r="M1940" s="1" t="s">
        <v>873</v>
      </c>
    </row>
    <row r="1941" spans="1:13" x14ac:dyDescent="0.25">
      <c r="A1941" s="1" t="s">
        <v>2552</v>
      </c>
      <c r="B1941" s="1">
        <v>2040012869</v>
      </c>
      <c r="C1941" s="1" t="s">
        <v>4075</v>
      </c>
      <c r="D1941" s="1" t="s">
        <v>4073</v>
      </c>
      <c r="E1941" s="1">
        <v>64</v>
      </c>
      <c r="F1941" s="1" t="s">
        <v>3001</v>
      </c>
      <c r="G1941" s="1">
        <v>4</v>
      </c>
      <c r="H1941" s="1" t="s">
        <v>4076</v>
      </c>
      <c r="I1941" s="2">
        <v>7467.4285714285697</v>
      </c>
      <c r="J1941" s="2">
        <v>8297.1385714285698</v>
      </c>
      <c r="K1941" s="2">
        <v>10890</v>
      </c>
      <c r="L1941" s="1">
        <v>28</v>
      </c>
      <c r="M1941" s="1" t="s">
        <v>931</v>
      </c>
    </row>
    <row r="1942" spans="1:13" x14ac:dyDescent="0.25">
      <c r="A1942" s="1" t="s">
        <v>2552</v>
      </c>
      <c r="B1942" s="1">
        <v>2040012898</v>
      </c>
      <c r="C1942" s="1" t="s">
        <v>4077</v>
      </c>
      <c r="D1942" s="1" t="s">
        <v>4078</v>
      </c>
      <c r="E1942" s="1">
        <v>94</v>
      </c>
      <c r="F1942" s="1" t="s">
        <v>2587</v>
      </c>
      <c r="G1942" s="1">
        <v>10</v>
      </c>
      <c r="H1942" s="1" t="s">
        <v>4079</v>
      </c>
      <c r="I1942" s="2">
        <v>147.79666666666668</v>
      </c>
      <c r="J1942" s="2">
        <v>164.2166666666667</v>
      </c>
      <c r="K1942" s="2">
        <v>215.53</v>
      </c>
      <c r="L1942" s="1">
        <v>10</v>
      </c>
      <c r="M1942" s="1" t="s">
        <v>873</v>
      </c>
    </row>
    <row r="1943" spans="1:13" x14ac:dyDescent="0.25">
      <c r="A1943" s="1" t="s">
        <v>2552</v>
      </c>
      <c r="B1943" s="1">
        <v>2040012899</v>
      </c>
      <c r="C1943" s="1" t="s">
        <v>4080</v>
      </c>
      <c r="D1943" s="1" t="s">
        <v>3954</v>
      </c>
      <c r="E1943" s="1">
        <v>77</v>
      </c>
      <c r="F1943" s="1" t="s">
        <v>2567</v>
      </c>
      <c r="G1943" s="1">
        <v>1</v>
      </c>
      <c r="H1943" s="1" t="s">
        <v>4081</v>
      </c>
      <c r="I1943" s="2">
        <v>279.31285714285713</v>
      </c>
      <c r="J1943" s="2">
        <v>310.35285714285715</v>
      </c>
      <c r="K1943" s="2">
        <v>407.34</v>
      </c>
      <c r="L1943" s="1">
        <v>100</v>
      </c>
      <c r="M1943" s="1" t="s">
        <v>876</v>
      </c>
    </row>
    <row r="1944" spans="1:13" x14ac:dyDescent="0.25">
      <c r="A1944" s="1" t="s">
        <v>2552</v>
      </c>
      <c r="B1944" s="1">
        <v>2040012921</v>
      </c>
      <c r="C1944" s="1" t="s">
        <v>4082</v>
      </c>
      <c r="D1944" s="1" t="s">
        <v>4083</v>
      </c>
      <c r="E1944" s="1">
        <v>62</v>
      </c>
      <c r="F1944" s="1" t="s">
        <v>2685</v>
      </c>
      <c r="G1944" s="1">
        <v>10</v>
      </c>
      <c r="H1944" s="1" t="s">
        <v>4084</v>
      </c>
      <c r="I1944" s="2">
        <v>163.34619047619049</v>
      </c>
      <c r="J1944" s="2">
        <v>181.49619047619049</v>
      </c>
      <c r="K1944" s="2">
        <v>238.22</v>
      </c>
      <c r="L1944" s="1">
        <v>10</v>
      </c>
      <c r="M1944" s="1" t="s">
        <v>873</v>
      </c>
    </row>
    <row r="1945" spans="1:13" x14ac:dyDescent="0.25">
      <c r="A1945" s="1" t="s">
        <v>2552</v>
      </c>
      <c r="B1945" s="1">
        <v>2040012922</v>
      </c>
      <c r="C1945" s="1" t="s">
        <v>4085</v>
      </c>
      <c r="D1945" s="1" t="s">
        <v>4040</v>
      </c>
      <c r="E1945" s="1">
        <v>72</v>
      </c>
      <c r="F1945" s="1" t="s">
        <v>2563</v>
      </c>
      <c r="G1945" s="1">
        <v>10</v>
      </c>
      <c r="H1945" s="1" t="s">
        <v>4084</v>
      </c>
      <c r="I1945" s="2">
        <v>163.34619047619049</v>
      </c>
      <c r="J1945" s="2">
        <v>181.49619047619049</v>
      </c>
      <c r="K1945" s="2">
        <v>238.22</v>
      </c>
      <c r="L1945" s="1">
        <v>10</v>
      </c>
      <c r="M1945" s="1" t="s">
        <v>873</v>
      </c>
    </row>
    <row r="1946" spans="1:13" x14ac:dyDescent="0.25">
      <c r="A1946" s="1" t="s">
        <v>2552</v>
      </c>
      <c r="B1946" s="1">
        <v>2040012925</v>
      </c>
      <c r="C1946" s="1" t="s">
        <v>4086</v>
      </c>
      <c r="D1946" s="1" t="s">
        <v>3185</v>
      </c>
      <c r="E1946" s="1">
        <v>70</v>
      </c>
      <c r="F1946" s="1" t="s">
        <v>2631</v>
      </c>
      <c r="G1946" s="1">
        <v>5</v>
      </c>
      <c r="H1946" s="1" t="s">
        <v>3328</v>
      </c>
      <c r="I1946" s="2">
        <v>975.65571428571423</v>
      </c>
      <c r="J1946" s="2">
        <v>1084.0657142857142</v>
      </c>
      <c r="K1946" s="2">
        <v>1422.84</v>
      </c>
      <c r="L1946" s="1" t="s">
        <v>4087</v>
      </c>
      <c r="M1946" s="1" t="s">
        <v>873</v>
      </c>
    </row>
    <row r="1947" spans="1:13" x14ac:dyDescent="0.25">
      <c r="A1947" s="1" t="s">
        <v>2552</v>
      </c>
      <c r="B1947" s="1">
        <v>2040012927</v>
      </c>
      <c r="C1947" s="1" t="s">
        <v>4088</v>
      </c>
      <c r="D1947" s="1" t="s">
        <v>4005</v>
      </c>
      <c r="E1947" s="1">
        <v>70</v>
      </c>
      <c r="F1947" s="1" t="s">
        <v>2631</v>
      </c>
      <c r="G1947" s="1">
        <v>10</v>
      </c>
      <c r="H1947" s="1" t="s">
        <v>4089</v>
      </c>
      <c r="I1947" s="2">
        <v>536.26904761904746</v>
      </c>
      <c r="J1947" s="2">
        <v>595.85904761904749</v>
      </c>
      <c r="K1947" s="2">
        <v>782.06</v>
      </c>
      <c r="L1947" s="1">
        <v>30</v>
      </c>
      <c r="M1947" s="1" t="s">
        <v>873</v>
      </c>
    </row>
    <row r="1948" spans="1:13" x14ac:dyDescent="0.25">
      <c r="A1948" s="1" t="s">
        <v>2552</v>
      </c>
      <c r="B1948" s="1">
        <v>2040012941</v>
      </c>
      <c r="C1948" s="1" t="s">
        <v>4090</v>
      </c>
      <c r="D1948" s="1" t="s">
        <v>4091</v>
      </c>
      <c r="E1948" s="1">
        <v>62</v>
      </c>
      <c r="F1948" s="1" t="s">
        <v>2685</v>
      </c>
      <c r="G1948" s="1">
        <v>10</v>
      </c>
      <c r="H1948" s="1" t="s">
        <v>4092</v>
      </c>
      <c r="I1948" s="2">
        <v>304.92476190476191</v>
      </c>
      <c r="J1948" s="2">
        <v>338.8047619047619</v>
      </c>
      <c r="K1948" s="2">
        <v>444.68</v>
      </c>
      <c r="L1948" s="1">
        <v>14</v>
      </c>
      <c r="M1948" s="1" t="s">
        <v>873</v>
      </c>
    </row>
    <row r="1949" spans="1:13" x14ac:dyDescent="0.25">
      <c r="A1949" s="1" t="s">
        <v>2552</v>
      </c>
      <c r="B1949" s="1">
        <v>2040012942</v>
      </c>
      <c r="C1949" s="1" t="s">
        <v>4093</v>
      </c>
      <c r="D1949" s="1" t="s">
        <v>4091</v>
      </c>
      <c r="E1949" s="1">
        <v>62</v>
      </c>
      <c r="F1949" s="1" t="s">
        <v>2685</v>
      </c>
      <c r="G1949" s="1">
        <v>10</v>
      </c>
      <c r="H1949" s="1" t="s">
        <v>4094</v>
      </c>
      <c r="I1949" s="2">
        <v>424.70619047619044</v>
      </c>
      <c r="J1949" s="2">
        <v>471.89619047619044</v>
      </c>
      <c r="K1949" s="2">
        <v>619.37</v>
      </c>
      <c r="L1949" s="1">
        <v>14</v>
      </c>
      <c r="M1949" s="1" t="s">
        <v>873</v>
      </c>
    </row>
    <row r="1950" spans="1:13" x14ac:dyDescent="0.25">
      <c r="A1950" s="1" t="s">
        <v>2552</v>
      </c>
      <c r="B1950" s="1">
        <v>2040012943</v>
      </c>
      <c r="C1950" s="1" t="s">
        <v>4095</v>
      </c>
      <c r="D1950" s="1" t="s">
        <v>4091</v>
      </c>
      <c r="E1950" s="1">
        <v>62</v>
      </c>
      <c r="F1950" s="1" t="s">
        <v>2685</v>
      </c>
      <c r="G1950" s="1">
        <v>10</v>
      </c>
      <c r="H1950" s="1" t="s">
        <v>4096</v>
      </c>
      <c r="I1950" s="2">
        <v>435.6</v>
      </c>
      <c r="J1950" s="2">
        <v>484</v>
      </c>
      <c r="K1950" s="2">
        <v>635.25</v>
      </c>
      <c r="L1950" s="1">
        <v>7</v>
      </c>
      <c r="M1950" s="1" t="s">
        <v>873</v>
      </c>
    </row>
    <row r="1951" spans="1:13" x14ac:dyDescent="0.25">
      <c r="A1951" s="1" t="s">
        <v>2552</v>
      </c>
      <c r="B1951" s="1">
        <v>2040012945</v>
      </c>
      <c r="C1951" s="1" t="s">
        <v>4097</v>
      </c>
      <c r="D1951" s="1" t="s">
        <v>3906</v>
      </c>
      <c r="E1951" s="1">
        <v>65</v>
      </c>
      <c r="F1951" s="1" t="s">
        <v>2737</v>
      </c>
      <c r="G1951" s="1">
        <v>10</v>
      </c>
      <c r="H1951" s="1" t="s">
        <v>4098</v>
      </c>
      <c r="I1951" s="2">
        <v>242.99523809523811</v>
      </c>
      <c r="J1951" s="2">
        <v>269.99523809523811</v>
      </c>
      <c r="K1951" s="2">
        <v>354.37</v>
      </c>
      <c r="L1951" s="1">
        <v>10</v>
      </c>
      <c r="M1951" s="1" t="s">
        <v>931</v>
      </c>
    </row>
    <row r="1952" spans="1:13" x14ac:dyDescent="0.25">
      <c r="A1952" s="1" t="s">
        <v>2552</v>
      </c>
      <c r="B1952" s="1">
        <v>2040012946</v>
      </c>
      <c r="C1952" s="1" t="s">
        <v>4099</v>
      </c>
      <c r="D1952" s="1" t="s">
        <v>4100</v>
      </c>
      <c r="E1952" s="1">
        <v>64</v>
      </c>
      <c r="F1952" s="1" t="s">
        <v>3001</v>
      </c>
      <c r="G1952" s="1">
        <v>5</v>
      </c>
      <c r="H1952" s="1" t="s">
        <v>4101</v>
      </c>
      <c r="I1952" s="2">
        <v>11499.428571428569</v>
      </c>
      <c r="J1952" s="2">
        <v>12777.13857142857</v>
      </c>
      <c r="K1952" s="2">
        <v>16770</v>
      </c>
      <c r="L1952" s="1">
        <v>21</v>
      </c>
      <c r="M1952" s="1" t="s">
        <v>931</v>
      </c>
    </row>
    <row r="1953" spans="1:13" x14ac:dyDescent="0.25">
      <c r="A1953" s="1" t="s">
        <v>2552</v>
      </c>
      <c r="B1953" s="1">
        <v>2040012947</v>
      </c>
      <c r="C1953" s="1" t="s">
        <v>4102</v>
      </c>
      <c r="D1953" s="1" t="s">
        <v>4100</v>
      </c>
      <c r="E1953" s="1">
        <v>64</v>
      </c>
      <c r="F1953" s="1" t="s">
        <v>3001</v>
      </c>
      <c r="G1953" s="1">
        <v>5</v>
      </c>
      <c r="H1953" s="1" t="s">
        <v>4103</v>
      </c>
      <c r="I1953" s="2">
        <v>11499.428571428569</v>
      </c>
      <c r="J1953" s="2">
        <v>12777.13857142857</v>
      </c>
      <c r="K1953" s="2">
        <v>16770</v>
      </c>
      <c r="L1953" s="1">
        <v>21</v>
      </c>
      <c r="M1953" s="1" t="s">
        <v>931</v>
      </c>
    </row>
    <row r="1954" spans="1:13" x14ac:dyDescent="0.25">
      <c r="A1954" s="1" t="s">
        <v>2552</v>
      </c>
      <c r="B1954" s="1">
        <v>2040012948</v>
      </c>
      <c r="C1954" s="1" t="s">
        <v>4104</v>
      </c>
      <c r="D1954" s="1" t="s">
        <v>4100</v>
      </c>
      <c r="E1954" s="1">
        <v>64</v>
      </c>
      <c r="F1954" s="1" t="s">
        <v>3001</v>
      </c>
      <c r="G1954" s="1">
        <v>1</v>
      </c>
      <c r="H1954" s="1" t="s">
        <v>4105</v>
      </c>
      <c r="I1954" s="2">
        <v>11499.428571428569</v>
      </c>
      <c r="J1954" s="2">
        <v>12777.13857142857</v>
      </c>
      <c r="K1954" s="2">
        <v>16770</v>
      </c>
      <c r="L1954" s="1">
        <v>21</v>
      </c>
      <c r="M1954" s="1" t="s">
        <v>931</v>
      </c>
    </row>
    <row r="1955" spans="1:13" x14ac:dyDescent="0.25">
      <c r="A1955" s="1" t="s">
        <v>2552</v>
      </c>
      <c r="B1955" s="1">
        <v>2040012977</v>
      </c>
      <c r="C1955" s="1" t="s">
        <v>4106</v>
      </c>
      <c r="D1955" s="1" t="s">
        <v>3449</v>
      </c>
      <c r="E1955" s="1">
        <v>70</v>
      </c>
      <c r="F1955" s="1" t="s">
        <v>2631</v>
      </c>
      <c r="G1955" s="1">
        <v>2</v>
      </c>
      <c r="H1955" s="1" t="s">
        <v>4107</v>
      </c>
      <c r="I1955" s="2">
        <v>253.83285714285716</v>
      </c>
      <c r="J1955" s="2">
        <v>282.03285714285715</v>
      </c>
      <c r="K1955" s="2">
        <v>370.17</v>
      </c>
      <c r="L1955" s="1">
        <v>15</v>
      </c>
      <c r="M1955" s="1" t="s">
        <v>873</v>
      </c>
    </row>
    <row r="1956" spans="1:13" x14ac:dyDescent="0.25">
      <c r="A1956" s="1" t="s">
        <v>2552</v>
      </c>
      <c r="B1956" s="1">
        <v>2040012979</v>
      </c>
      <c r="C1956" s="1" t="s">
        <v>4108</v>
      </c>
      <c r="D1956" s="1" t="s">
        <v>3508</v>
      </c>
      <c r="E1956" s="1">
        <v>99</v>
      </c>
      <c r="F1956" s="1" t="s">
        <v>2950</v>
      </c>
      <c r="G1956" s="1">
        <v>6</v>
      </c>
      <c r="H1956" s="1" t="s">
        <v>4109</v>
      </c>
      <c r="I1956" s="2">
        <v>405.76932203389828</v>
      </c>
      <c r="J1956" s="2">
        <v>450.84932203389826</v>
      </c>
      <c r="K1956" s="2">
        <v>665</v>
      </c>
      <c r="L1956" s="1">
        <v>100</v>
      </c>
      <c r="M1956" s="1" t="s">
        <v>1050</v>
      </c>
    </row>
    <row r="1957" spans="1:13" x14ac:dyDescent="0.25">
      <c r="A1957" s="1" t="s">
        <v>2552</v>
      </c>
      <c r="B1957" s="1">
        <v>2040012980</v>
      </c>
      <c r="C1957" s="1" t="s">
        <v>4110</v>
      </c>
      <c r="D1957" s="1" t="s">
        <v>2931</v>
      </c>
      <c r="E1957" s="1">
        <v>53</v>
      </c>
      <c r="F1957" s="1" t="s">
        <v>2675</v>
      </c>
      <c r="G1957" s="1">
        <v>5</v>
      </c>
      <c r="H1957" s="1" t="s">
        <v>4111</v>
      </c>
      <c r="I1957" s="2">
        <v>2252.6838095238095</v>
      </c>
      <c r="J1957" s="2">
        <v>2502.9838095238097</v>
      </c>
      <c r="K1957" s="2">
        <v>3285.16</v>
      </c>
      <c r="L1957" s="1">
        <v>1</v>
      </c>
      <c r="M1957" s="1" t="s">
        <v>1134</v>
      </c>
    </row>
    <row r="1958" spans="1:13" x14ac:dyDescent="0.25">
      <c r="A1958" s="1" t="s">
        <v>2552</v>
      </c>
      <c r="B1958" s="1">
        <v>2040012983</v>
      </c>
      <c r="C1958" s="1" t="s">
        <v>4112</v>
      </c>
      <c r="D1958" s="1" t="s">
        <v>2931</v>
      </c>
      <c r="E1958" s="1">
        <v>53</v>
      </c>
      <c r="F1958" s="1" t="s">
        <v>2675</v>
      </c>
      <c r="G1958" s="1">
        <v>5</v>
      </c>
      <c r="H1958" s="1" t="s">
        <v>4113</v>
      </c>
      <c r="I1958" s="2">
        <v>1157.1428571428571</v>
      </c>
      <c r="J1958" s="2">
        <v>1285.712857142857</v>
      </c>
      <c r="K1958" s="2">
        <v>1687.5</v>
      </c>
      <c r="L1958" s="1">
        <v>1</v>
      </c>
      <c r="M1958" s="1" t="s">
        <v>4114</v>
      </c>
    </row>
    <row r="1959" spans="1:13" x14ac:dyDescent="0.25">
      <c r="A1959" s="1" t="s">
        <v>2552</v>
      </c>
      <c r="B1959" s="1">
        <v>2040012998</v>
      </c>
      <c r="C1959" s="1" t="s">
        <v>4115</v>
      </c>
      <c r="D1959" s="1" t="s">
        <v>4024</v>
      </c>
      <c r="E1959" s="1">
        <v>87</v>
      </c>
      <c r="F1959" s="1" t="s">
        <v>2896</v>
      </c>
      <c r="G1959" s="1">
        <v>1</v>
      </c>
      <c r="H1959" s="1" t="s">
        <v>4116</v>
      </c>
      <c r="I1959" s="2">
        <v>2244.2399999999998</v>
      </c>
      <c r="J1959" s="2">
        <v>2493.6</v>
      </c>
      <c r="K1959" s="2">
        <v>3272.85</v>
      </c>
      <c r="L1959" s="1">
        <v>100</v>
      </c>
      <c r="M1959" s="1" t="s">
        <v>2898</v>
      </c>
    </row>
    <row r="1960" spans="1:13" x14ac:dyDescent="0.25">
      <c r="A1960" s="1" t="s">
        <v>2552</v>
      </c>
      <c r="B1960" s="1">
        <v>2040013041</v>
      </c>
      <c r="C1960" s="1" t="s">
        <v>4117</v>
      </c>
      <c r="D1960" s="1" t="s">
        <v>4056</v>
      </c>
      <c r="E1960" s="1">
        <v>65</v>
      </c>
      <c r="F1960" s="1" t="s">
        <v>2737</v>
      </c>
      <c r="G1960" s="1">
        <v>10</v>
      </c>
      <c r="H1960" s="1" t="s">
        <v>4118</v>
      </c>
      <c r="I1960" s="2">
        <v>250.71904761904761</v>
      </c>
      <c r="J1960" s="2">
        <v>278.57904761904763</v>
      </c>
      <c r="K1960" s="2">
        <v>365.63</v>
      </c>
      <c r="L1960" s="1">
        <v>10</v>
      </c>
      <c r="M1960" s="1" t="s">
        <v>873</v>
      </c>
    </row>
    <row r="1961" spans="1:13" x14ac:dyDescent="0.25">
      <c r="A1961" s="1" t="s">
        <v>2552</v>
      </c>
      <c r="B1961" s="1">
        <v>2040013042</v>
      </c>
      <c r="C1961" s="1" t="s">
        <v>4119</v>
      </c>
      <c r="D1961" s="1" t="s">
        <v>4040</v>
      </c>
      <c r="E1961" s="1">
        <v>72</v>
      </c>
      <c r="F1961" s="1" t="s">
        <v>2563</v>
      </c>
      <c r="G1961" s="1">
        <v>10</v>
      </c>
      <c r="H1961" s="1" t="s">
        <v>4120</v>
      </c>
      <c r="I1961" s="2">
        <v>162.58904761904765</v>
      </c>
      <c r="J1961" s="2">
        <v>180.65904761904764</v>
      </c>
      <c r="K1961" s="2">
        <v>237.11</v>
      </c>
      <c r="L1961" s="1">
        <v>10</v>
      </c>
      <c r="M1961" s="1" t="s">
        <v>873</v>
      </c>
    </row>
    <row r="1962" spans="1:13" x14ac:dyDescent="0.25">
      <c r="A1962" s="1" t="s">
        <v>2552</v>
      </c>
      <c r="B1962" s="1">
        <v>2040013043</v>
      </c>
      <c r="C1962" s="1" t="s">
        <v>4121</v>
      </c>
      <c r="D1962" s="1" t="s">
        <v>4040</v>
      </c>
      <c r="E1962" s="1">
        <v>72</v>
      </c>
      <c r="F1962" s="1" t="s">
        <v>2563</v>
      </c>
      <c r="G1962" s="1">
        <v>10</v>
      </c>
      <c r="H1962" s="1" t="s">
        <v>4122</v>
      </c>
      <c r="I1962" s="2">
        <v>171.08857142857141</v>
      </c>
      <c r="J1962" s="2">
        <v>190.0985714285714</v>
      </c>
      <c r="K1962" s="2">
        <v>249.51</v>
      </c>
      <c r="L1962" s="1">
        <v>10</v>
      </c>
      <c r="M1962" s="1" t="s">
        <v>873</v>
      </c>
    </row>
    <row r="1963" spans="1:13" x14ac:dyDescent="0.25">
      <c r="A1963" s="1" t="s">
        <v>2552</v>
      </c>
      <c r="B1963" s="1">
        <v>2040013044</v>
      </c>
      <c r="C1963" s="1" t="s">
        <v>4123</v>
      </c>
      <c r="D1963" s="1" t="s">
        <v>2833</v>
      </c>
      <c r="E1963" s="1">
        <v>62</v>
      </c>
      <c r="F1963" s="1" t="s">
        <v>2685</v>
      </c>
      <c r="G1963" s="1">
        <v>10</v>
      </c>
      <c r="H1963" s="1" t="s">
        <v>4120</v>
      </c>
      <c r="I1963" s="2">
        <v>178.85</v>
      </c>
      <c r="J1963" s="2">
        <v>198.72</v>
      </c>
      <c r="K1963" s="2">
        <v>260.82</v>
      </c>
      <c r="L1963" s="1">
        <v>10</v>
      </c>
      <c r="M1963" s="1" t="s">
        <v>873</v>
      </c>
    </row>
    <row r="1964" spans="1:13" x14ac:dyDescent="0.25">
      <c r="A1964" s="1" t="s">
        <v>2552</v>
      </c>
      <c r="B1964" s="1">
        <v>2040013045</v>
      </c>
      <c r="C1964" s="1" t="s">
        <v>4124</v>
      </c>
      <c r="D1964" s="1" t="s">
        <v>2833</v>
      </c>
      <c r="E1964" s="1">
        <v>62</v>
      </c>
      <c r="F1964" s="1" t="s">
        <v>2685</v>
      </c>
      <c r="G1964" s="1">
        <v>10</v>
      </c>
      <c r="H1964" s="1" t="s">
        <v>4122</v>
      </c>
      <c r="I1964" s="2">
        <v>171.08857142857141</v>
      </c>
      <c r="J1964" s="2">
        <v>190.0985714285714</v>
      </c>
      <c r="K1964" s="2">
        <v>249.51</v>
      </c>
      <c r="L1964" s="1">
        <v>10</v>
      </c>
      <c r="M1964" s="1" t="s">
        <v>873</v>
      </c>
    </row>
    <row r="1965" spans="1:13" x14ac:dyDescent="0.25">
      <c r="A1965" s="1" t="s">
        <v>2552</v>
      </c>
      <c r="B1965" s="1">
        <v>2040013079</v>
      </c>
      <c r="C1965" s="1" t="s">
        <v>4125</v>
      </c>
      <c r="D1965" s="1" t="s">
        <v>4126</v>
      </c>
      <c r="E1965" s="1">
        <v>69</v>
      </c>
      <c r="F1965" s="1" t="s">
        <v>2645</v>
      </c>
      <c r="G1965" s="1">
        <v>10</v>
      </c>
      <c r="H1965" s="1" t="s">
        <v>4127</v>
      </c>
      <c r="I1965" s="2">
        <v>304.92476190476191</v>
      </c>
      <c r="J1965" s="2">
        <v>338.8047619047619</v>
      </c>
      <c r="K1965" s="2">
        <v>444.68</v>
      </c>
      <c r="L1965" s="1">
        <v>14</v>
      </c>
      <c r="M1965" s="1" t="s">
        <v>873</v>
      </c>
    </row>
    <row r="1966" spans="1:13" x14ac:dyDescent="0.25">
      <c r="A1966" s="1" t="s">
        <v>2552</v>
      </c>
      <c r="B1966" s="1">
        <v>2040013080</v>
      </c>
      <c r="C1966" s="1" t="s">
        <v>4128</v>
      </c>
      <c r="D1966" s="1" t="s">
        <v>4126</v>
      </c>
      <c r="E1966" s="1">
        <v>69</v>
      </c>
      <c r="F1966" s="1" t="s">
        <v>2645</v>
      </c>
      <c r="G1966" s="1">
        <v>10</v>
      </c>
      <c r="H1966" s="1" t="s">
        <v>4129</v>
      </c>
      <c r="I1966" s="2">
        <v>424.70666666666665</v>
      </c>
      <c r="J1966" s="2">
        <v>471.89666666666665</v>
      </c>
      <c r="K1966" s="2">
        <v>619.36</v>
      </c>
      <c r="L1966" s="1">
        <v>14</v>
      </c>
      <c r="M1966" s="1" t="s">
        <v>873</v>
      </c>
    </row>
    <row r="1967" spans="1:13" x14ac:dyDescent="0.25">
      <c r="A1967" s="1" t="s">
        <v>2552</v>
      </c>
      <c r="B1967" s="1">
        <v>2040013081</v>
      </c>
      <c r="C1967" s="1" t="s">
        <v>4130</v>
      </c>
      <c r="D1967" s="1" t="s">
        <v>4126</v>
      </c>
      <c r="E1967" s="1">
        <v>69</v>
      </c>
      <c r="F1967" s="1" t="s">
        <v>2645</v>
      </c>
      <c r="G1967" s="1">
        <v>10</v>
      </c>
      <c r="H1967" s="1" t="s">
        <v>4131</v>
      </c>
      <c r="I1967" s="2">
        <v>435.6</v>
      </c>
      <c r="J1967" s="2">
        <v>484</v>
      </c>
      <c r="K1967" s="2">
        <v>635.25</v>
      </c>
      <c r="L1967" s="1">
        <v>7</v>
      </c>
      <c r="M1967" s="1" t="s">
        <v>873</v>
      </c>
    </row>
    <row r="1968" spans="1:13" x14ac:dyDescent="0.25">
      <c r="A1968" s="1" t="s">
        <v>2552</v>
      </c>
      <c r="B1968" s="1">
        <v>2040013096</v>
      </c>
      <c r="C1968" s="1" t="s">
        <v>4132</v>
      </c>
      <c r="D1968" s="1" t="s">
        <v>2813</v>
      </c>
      <c r="E1968" s="1">
        <v>94</v>
      </c>
      <c r="F1968" s="1" t="s">
        <v>2587</v>
      </c>
      <c r="G1968" s="1">
        <v>10</v>
      </c>
      <c r="H1968" s="1" t="s">
        <v>4133</v>
      </c>
      <c r="I1968" s="2">
        <v>129.28238095238095</v>
      </c>
      <c r="J1968" s="2">
        <v>143.64238095238096</v>
      </c>
      <c r="K1968" s="2">
        <v>188.53</v>
      </c>
      <c r="L1968" s="1">
        <v>10</v>
      </c>
      <c r="M1968" s="1" t="s">
        <v>873</v>
      </c>
    </row>
    <row r="1969" spans="1:13" x14ac:dyDescent="0.25">
      <c r="A1969" s="1" t="s">
        <v>2552</v>
      </c>
      <c r="B1969" s="1">
        <v>2040013097</v>
      </c>
      <c r="C1969" s="1" t="s">
        <v>4134</v>
      </c>
      <c r="D1969" s="1" t="s">
        <v>2813</v>
      </c>
      <c r="E1969" s="1">
        <v>94</v>
      </c>
      <c r="F1969" s="1" t="s">
        <v>2587</v>
      </c>
      <c r="G1969" s="1">
        <v>10</v>
      </c>
      <c r="H1969" s="1" t="s">
        <v>4135</v>
      </c>
      <c r="I1969" s="2">
        <v>129.73142857142858</v>
      </c>
      <c r="J1969" s="2">
        <v>144.14142857142858</v>
      </c>
      <c r="K1969" s="2">
        <v>189.18</v>
      </c>
      <c r="L1969" s="1">
        <v>10</v>
      </c>
      <c r="M1969" s="1" t="s">
        <v>873</v>
      </c>
    </row>
    <row r="1970" spans="1:13" x14ac:dyDescent="0.25">
      <c r="A1970" s="1" t="s">
        <v>2552</v>
      </c>
      <c r="B1970" s="1">
        <v>2040013104</v>
      </c>
      <c r="C1970" s="1" t="s">
        <v>4136</v>
      </c>
      <c r="D1970" s="1" t="s">
        <v>4137</v>
      </c>
      <c r="E1970" s="1">
        <v>94</v>
      </c>
      <c r="F1970" s="1" t="s">
        <v>2587</v>
      </c>
      <c r="G1970" s="1">
        <v>10</v>
      </c>
      <c r="H1970" s="1" t="s">
        <v>4138</v>
      </c>
      <c r="I1970" s="2">
        <v>125.27999999999999</v>
      </c>
      <c r="J1970" s="2">
        <v>139.19999999999999</v>
      </c>
      <c r="K1970" s="2">
        <v>182.7</v>
      </c>
      <c r="L1970" s="1">
        <v>15</v>
      </c>
      <c r="M1970" s="1" t="s">
        <v>873</v>
      </c>
    </row>
    <row r="1971" spans="1:13" x14ac:dyDescent="0.25">
      <c r="A1971" s="1" t="s">
        <v>2552</v>
      </c>
      <c r="B1971" s="1">
        <v>2040013105</v>
      </c>
      <c r="C1971" s="1" t="s">
        <v>4139</v>
      </c>
      <c r="D1971" s="1" t="s">
        <v>4137</v>
      </c>
      <c r="E1971" s="1">
        <v>94</v>
      </c>
      <c r="F1971" s="1" t="s">
        <v>2587</v>
      </c>
      <c r="G1971" s="1">
        <v>10</v>
      </c>
      <c r="H1971" s="1" t="s">
        <v>4140</v>
      </c>
      <c r="I1971" s="2">
        <v>142.33523809523811</v>
      </c>
      <c r="J1971" s="2">
        <v>158.1552380952381</v>
      </c>
      <c r="K1971" s="2">
        <v>207.58</v>
      </c>
      <c r="L1971" s="1">
        <v>15</v>
      </c>
      <c r="M1971" s="1" t="s">
        <v>873</v>
      </c>
    </row>
    <row r="1972" spans="1:13" x14ac:dyDescent="0.25">
      <c r="A1972" s="1" t="s">
        <v>2552</v>
      </c>
      <c r="B1972" s="1">
        <v>2040013111</v>
      </c>
      <c r="C1972" s="1" t="s">
        <v>4141</v>
      </c>
      <c r="D1972" s="1" t="s">
        <v>3600</v>
      </c>
      <c r="E1972" s="1">
        <v>99</v>
      </c>
      <c r="F1972" s="1" t="s">
        <v>2950</v>
      </c>
      <c r="G1972" s="1">
        <v>10</v>
      </c>
      <c r="H1972" s="1" t="s">
        <v>4142</v>
      </c>
      <c r="I1972" s="2">
        <v>774.92118644067796</v>
      </c>
      <c r="J1972" s="2">
        <v>861.02118644067798</v>
      </c>
      <c r="K1972" s="2">
        <v>1270</v>
      </c>
      <c r="L1972" s="1">
        <v>40</v>
      </c>
      <c r="M1972" s="1" t="s">
        <v>1050</v>
      </c>
    </row>
    <row r="1973" spans="1:13" x14ac:dyDescent="0.25">
      <c r="A1973" s="1" t="s">
        <v>2552</v>
      </c>
      <c r="B1973" s="1">
        <v>2040013112</v>
      </c>
      <c r="C1973" s="1" t="s">
        <v>4143</v>
      </c>
      <c r="D1973" s="1" t="s">
        <v>3600</v>
      </c>
      <c r="E1973" s="1">
        <v>99</v>
      </c>
      <c r="F1973" s="1" t="s">
        <v>2950</v>
      </c>
      <c r="G1973" s="1">
        <v>5</v>
      </c>
      <c r="H1973" s="1" t="s">
        <v>4144</v>
      </c>
      <c r="I1973" s="2">
        <v>436.27220338983045</v>
      </c>
      <c r="J1973" s="2">
        <v>484.74220338983048</v>
      </c>
      <c r="K1973" s="2">
        <v>715</v>
      </c>
      <c r="L1973" s="1">
        <v>100</v>
      </c>
      <c r="M1973" s="1" t="s">
        <v>876</v>
      </c>
    </row>
    <row r="1974" spans="1:13" x14ac:dyDescent="0.25">
      <c r="A1974" s="1" t="s">
        <v>2552</v>
      </c>
      <c r="B1974" s="1">
        <v>2040013113</v>
      </c>
      <c r="C1974" s="1" t="s">
        <v>4145</v>
      </c>
      <c r="D1974" s="1" t="s">
        <v>3600</v>
      </c>
      <c r="E1974" s="1">
        <v>99</v>
      </c>
      <c r="F1974" s="1" t="s">
        <v>2950</v>
      </c>
      <c r="G1974" s="1">
        <v>4</v>
      </c>
      <c r="H1974" s="1" t="s">
        <v>4144</v>
      </c>
      <c r="I1974" s="2">
        <v>670.57593220338981</v>
      </c>
      <c r="J1974" s="2">
        <v>745.0859322033898</v>
      </c>
      <c r="K1974" s="2">
        <v>1099</v>
      </c>
      <c r="L1974" s="1">
        <v>200</v>
      </c>
      <c r="M1974" s="1" t="s">
        <v>876</v>
      </c>
    </row>
    <row r="1975" spans="1:13" x14ac:dyDescent="0.25">
      <c r="A1975" s="1" t="s">
        <v>2552</v>
      </c>
      <c r="B1975" s="1">
        <v>2040013127</v>
      </c>
      <c r="C1975" s="1" t="s">
        <v>4146</v>
      </c>
      <c r="D1975" s="1" t="s">
        <v>4147</v>
      </c>
      <c r="E1975" s="1">
        <v>77</v>
      </c>
      <c r="F1975" s="1" t="s">
        <v>2567</v>
      </c>
      <c r="G1975" s="1">
        <v>3</v>
      </c>
      <c r="H1975" s="1" t="s">
        <v>4148</v>
      </c>
      <c r="I1975" s="2">
        <v>128.57142857142858</v>
      </c>
      <c r="J1975" s="2">
        <v>142.86142857142858</v>
      </c>
      <c r="K1975" s="2">
        <v>187.5</v>
      </c>
      <c r="L1975" s="1">
        <v>10</v>
      </c>
      <c r="M1975" s="1" t="s">
        <v>873</v>
      </c>
    </row>
    <row r="1976" spans="1:13" x14ac:dyDescent="0.25">
      <c r="A1976" s="1" t="s">
        <v>2552</v>
      </c>
      <c r="B1976" s="1">
        <v>2040013130</v>
      </c>
      <c r="C1976" s="1" t="s">
        <v>4149</v>
      </c>
      <c r="D1976" s="1" t="s">
        <v>4150</v>
      </c>
      <c r="E1976" s="1">
        <v>99</v>
      </c>
      <c r="F1976" s="1" t="s">
        <v>2950</v>
      </c>
      <c r="G1976" s="1">
        <v>6</v>
      </c>
      <c r="H1976" s="1" t="s">
        <v>4151</v>
      </c>
      <c r="I1976" s="2">
        <v>457.623220338983</v>
      </c>
      <c r="J1976" s="2">
        <v>508.47322033898303</v>
      </c>
      <c r="K1976" s="2">
        <v>750</v>
      </c>
      <c r="L1976" s="1">
        <v>100</v>
      </c>
      <c r="M1976" s="1" t="s">
        <v>876</v>
      </c>
    </row>
    <row r="1977" spans="1:13" x14ac:dyDescent="0.25">
      <c r="A1977" s="1" t="s">
        <v>2552</v>
      </c>
      <c r="B1977" s="1">
        <v>2040013131</v>
      </c>
      <c r="C1977" s="1" t="s">
        <v>4152</v>
      </c>
      <c r="D1977" s="1" t="s">
        <v>4150</v>
      </c>
      <c r="E1977" s="1">
        <v>99</v>
      </c>
      <c r="F1977" s="1" t="s">
        <v>2950</v>
      </c>
      <c r="G1977" s="1">
        <v>10</v>
      </c>
      <c r="H1977" s="1" t="s">
        <v>4153</v>
      </c>
      <c r="I1977" s="2">
        <v>518.63898305084751</v>
      </c>
      <c r="J1977" s="2">
        <v>576.26898305084751</v>
      </c>
      <c r="K1977" s="2">
        <v>850</v>
      </c>
      <c r="L1977" s="1">
        <v>50</v>
      </c>
      <c r="M1977" s="1" t="s">
        <v>1050</v>
      </c>
    </row>
    <row r="1978" spans="1:13" x14ac:dyDescent="0.25">
      <c r="A1978" s="1" t="s">
        <v>2552</v>
      </c>
      <c r="B1978" s="1">
        <v>2040013132</v>
      </c>
      <c r="C1978" s="1" t="s">
        <v>4154</v>
      </c>
      <c r="D1978" s="1" t="s">
        <v>4150</v>
      </c>
      <c r="E1978" s="1">
        <v>99</v>
      </c>
      <c r="F1978" s="1" t="s">
        <v>2950</v>
      </c>
      <c r="G1978" s="1">
        <v>10</v>
      </c>
      <c r="H1978" s="1" t="s">
        <v>4155</v>
      </c>
      <c r="I1978" s="2">
        <v>637.62322033898306</v>
      </c>
      <c r="J1978" s="2">
        <v>708.47322033898308</v>
      </c>
      <c r="K1978" s="2">
        <v>1045</v>
      </c>
      <c r="L1978" s="1">
        <v>50</v>
      </c>
      <c r="M1978" s="1" t="s">
        <v>1050</v>
      </c>
    </row>
    <row r="1979" spans="1:13" x14ac:dyDescent="0.25">
      <c r="A1979" s="1" t="s">
        <v>2552</v>
      </c>
      <c r="B1979" s="1">
        <v>2040013171</v>
      </c>
      <c r="C1979" s="1" t="s">
        <v>4156</v>
      </c>
      <c r="D1979" s="1" t="s">
        <v>4150</v>
      </c>
      <c r="E1979" s="1">
        <v>99</v>
      </c>
      <c r="F1979" s="1" t="s">
        <v>2950</v>
      </c>
      <c r="G1979" s="1">
        <v>12</v>
      </c>
      <c r="H1979" s="1" t="s">
        <v>4157</v>
      </c>
      <c r="I1979" s="2">
        <v>488.13610169491517</v>
      </c>
      <c r="J1979" s="2">
        <v>542.37610169491518</v>
      </c>
      <c r="K1979" s="2">
        <v>800</v>
      </c>
      <c r="L1979" s="1">
        <v>30</v>
      </c>
      <c r="M1979" s="1" t="s">
        <v>1050</v>
      </c>
    </row>
    <row r="1980" spans="1:13" x14ac:dyDescent="0.25">
      <c r="A1980" s="1" t="s">
        <v>2552</v>
      </c>
      <c r="B1980" s="1">
        <v>2040013175</v>
      </c>
      <c r="C1980" s="1" t="s">
        <v>4158</v>
      </c>
      <c r="D1980" s="1" t="s">
        <v>4159</v>
      </c>
      <c r="E1980" s="1">
        <v>64</v>
      </c>
      <c r="F1980" s="1" t="s">
        <v>3001</v>
      </c>
      <c r="G1980" s="1">
        <v>4</v>
      </c>
      <c r="H1980" s="1" t="s">
        <v>4160</v>
      </c>
      <c r="I1980" s="2">
        <v>10607.142857142857</v>
      </c>
      <c r="J1980" s="2">
        <v>11785.712857142857</v>
      </c>
      <c r="K1980" s="2">
        <v>15468.75</v>
      </c>
      <c r="L1980" s="1">
        <v>1</v>
      </c>
      <c r="M1980" s="1" t="s">
        <v>1134</v>
      </c>
    </row>
    <row r="1981" spans="1:13" x14ac:dyDescent="0.25">
      <c r="A1981" s="1" t="s">
        <v>2552</v>
      </c>
      <c r="B1981" s="1">
        <v>2040013176</v>
      </c>
      <c r="C1981" s="1" t="s">
        <v>4161</v>
      </c>
      <c r="D1981" s="1" t="s">
        <v>4162</v>
      </c>
      <c r="E1981" s="1">
        <v>64</v>
      </c>
      <c r="F1981" s="1" t="s">
        <v>3001</v>
      </c>
      <c r="G1981" s="1">
        <v>4</v>
      </c>
      <c r="H1981" s="1" t="s">
        <v>4163</v>
      </c>
      <c r="I1981" s="2">
        <v>622.28571428571433</v>
      </c>
      <c r="J1981" s="2">
        <v>691.42571428571432</v>
      </c>
      <c r="K1981" s="2">
        <v>907.5</v>
      </c>
      <c r="L1981" s="1">
        <v>4</v>
      </c>
      <c r="M1981" s="1" t="s">
        <v>931</v>
      </c>
    </row>
    <row r="1982" spans="1:13" x14ac:dyDescent="0.25">
      <c r="A1982" s="1" t="s">
        <v>2552</v>
      </c>
      <c r="B1982" s="1">
        <v>2040013177</v>
      </c>
      <c r="C1982" s="1" t="s">
        <v>4164</v>
      </c>
      <c r="D1982" s="1" t="s">
        <v>4162</v>
      </c>
      <c r="E1982" s="1">
        <v>64</v>
      </c>
      <c r="F1982" s="1" t="s">
        <v>3001</v>
      </c>
      <c r="G1982" s="1">
        <v>4</v>
      </c>
      <c r="H1982" s="1" t="s">
        <v>4165</v>
      </c>
      <c r="I1982" s="2">
        <v>746.74285714285702</v>
      </c>
      <c r="J1982" s="2">
        <v>829.71285714285705</v>
      </c>
      <c r="K1982" s="2">
        <v>1089</v>
      </c>
      <c r="L1982" s="1">
        <v>4</v>
      </c>
      <c r="M1982" s="1" t="s">
        <v>931</v>
      </c>
    </row>
    <row r="1983" spans="1:13" x14ac:dyDescent="0.25">
      <c r="A1983" s="1" t="s">
        <v>2552</v>
      </c>
      <c r="B1983" s="1">
        <v>2040013198</v>
      </c>
      <c r="C1983" s="1" t="s">
        <v>4166</v>
      </c>
      <c r="D1983" s="1" t="s">
        <v>3518</v>
      </c>
      <c r="E1983" s="1">
        <v>68</v>
      </c>
      <c r="F1983" s="1" t="s">
        <v>2884</v>
      </c>
      <c r="G1983" s="1">
        <v>25</v>
      </c>
      <c r="H1983" s="1" t="s">
        <v>4167</v>
      </c>
      <c r="I1983" s="2">
        <v>11528.434285714284</v>
      </c>
      <c r="J1983" s="2">
        <v>12809.374285714284</v>
      </c>
      <c r="K1983" s="2">
        <v>16812.3</v>
      </c>
      <c r="L1983" s="1">
        <v>1</v>
      </c>
      <c r="M1983" s="1" t="s">
        <v>1134</v>
      </c>
    </row>
    <row r="1984" spans="1:13" x14ac:dyDescent="0.25">
      <c r="A1984" s="1" t="s">
        <v>2552</v>
      </c>
      <c r="B1984" s="1">
        <v>2040013201</v>
      </c>
      <c r="C1984" s="1" t="s">
        <v>4168</v>
      </c>
      <c r="D1984" s="1" t="s">
        <v>3938</v>
      </c>
      <c r="E1984" s="1">
        <v>53</v>
      </c>
      <c r="F1984" s="1" t="s">
        <v>2675</v>
      </c>
      <c r="G1984" s="1">
        <v>10</v>
      </c>
      <c r="H1984" s="1" t="s">
        <v>3939</v>
      </c>
      <c r="I1984" s="2">
        <v>254.08523809523817</v>
      </c>
      <c r="J1984" s="2">
        <v>282.31523809523816</v>
      </c>
      <c r="K1984" s="2">
        <v>370.54</v>
      </c>
      <c r="L1984" s="1">
        <v>15</v>
      </c>
      <c r="M1984" s="1" t="s">
        <v>873</v>
      </c>
    </row>
    <row r="1985" spans="1:13" x14ac:dyDescent="0.25">
      <c r="A1985" s="1" t="s">
        <v>2552</v>
      </c>
      <c r="B1985" s="1">
        <v>2040013202</v>
      </c>
      <c r="C1985" s="1" t="s">
        <v>4169</v>
      </c>
      <c r="D1985" s="1" t="s">
        <v>3938</v>
      </c>
      <c r="E1985" s="1">
        <v>53</v>
      </c>
      <c r="F1985" s="1" t="s">
        <v>2675</v>
      </c>
      <c r="G1985" s="1">
        <v>10</v>
      </c>
      <c r="H1985" s="1" t="s">
        <v>3941</v>
      </c>
      <c r="I1985" s="2">
        <v>338.78380952380957</v>
      </c>
      <c r="J1985" s="2">
        <v>376.42380952380955</v>
      </c>
      <c r="K1985" s="2">
        <v>494.05</v>
      </c>
      <c r="L1985" s="1">
        <v>15</v>
      </c>
      <c r="M1985" s="1" t="s">
        <v>873</v>
      </c>
    </row>
    <row r="1986" spans="1:13" x14ac:dyDescent="0.25">
      <c r="A1986" s="1" t="s">
        <v>2552</v>
      </c>
      <c r="B1986" s="1">
        <v>2040013204</v>
      </c>
      <c r="C1986" s="1" t="s">
        <v>4170</v>
      </c>
      <c r="D1986" s="1" t="s">
        <v>3938</v>
      </c>
      <c r="E1986" s="1">
        <v>53</v>
      </c>
      <c r="F1986" s="1" t="s">
        <v>2675</v>
      </c>
      <c r="G1986" s="1">
        <v>10</v>
      </c>
      <c r="H1986" s="1" t="s">
        <v>3943</v>
      </c>
      <c r="I1986" s="2">
        <v>381.13238095238097</v>
      </c>
      <c r="J1986" s="2">
        <v>423.48238095238099</v>
      </c>
      <c r="K1986" s="2">
        <v>555.82000000000005</v>
      </c>
      <c r="L1986" s="1">
        <v>15</v>
      </c>
      <c r="M1986" s="1" t="s">
        <v>873</v>
      </c>
    </row>
    <row r="1987" spans="1:13" x14ac:dyDescent="0.25">
      <c r="A1987" s="1" t="s">
        <v>2552</v>
      </c>
      <c r="B1987" s="1">
        <v>2040013207</v>
      </c>
      <c r="C1987" s="1" t="s">
        <v>4171</v>
      </c>
      <c r="D1987" s="1" t="s">
        <v>3938</v>
      </c>
      <c r="E1987" s="1">
        <v>53</v>
      </c>
      <c r="F1987" s="1" t="s">
        <v>2675</v>
      </c>
      <c r="G1987" s="1">
        <v>10</v>
      </c>
      <c r="H1987" s="1" t="s">
        <v>3973</v>
      </c>
      <c r="I1987" s="2">
        <v>155.26761904761906</v>
      </c>
      <c r="J1987" s="2">
        <v>172.51761904761906</v>
      </c>
      <c r="K1987" s="2">
        <v>226.43</v>
      </c>
      <c r="L1987" s="1">
        <v>15</v>
      </c>
      <c r="M1987" s="1" t="s">
        <v>873</v>
      </c>
    </row>
    <row r="1988" spans="1:13" x14ac:dyDescent="0.25">
      <c r="A1988" s="1" t="s">
        <v>2552</v>
      </c>
      <c r="B1988" s="1">
        <v>2040013224</v>
      </c>
      <c r="C1988" s="1" t="s">
        <v>4172</v>
      </c>
      <c r="D1988" s="1" t="s">
        <v>4173</v>
      </c>
      <c r="E1988" s="1">
        <v>94</v>
      </c>
      <c r="F1988" s="1" t="s">
        <v>2587</v>
      </c>
      <c r="G1988" s="1">
        <v>10</v>
      </c>
      <c r="H1988" s="1" t="s">
        <v>4174</v>
      </c>
      <c r="I1988" s="2">
        <v>96.433333333333337</v>
      </c>
      <c r="J1988" s="2">
        <v>107.14333333333333</v>
      </c>
      <c r="K1988" s="2">
        <v>140.63</v>
      </c>
      <c r="L1988" s="1">
        <v>10</v>
      </c>
      <c r="M1988" s="1" t="s">
        <v>873</v>
      </c>
    </row>
    <row r="1989" spans="1:13" x14ac:dyDescent="0.25">
      <c r="A1989" s="1" t="s">
        <v>2552</v>
      </c>
      <c r="B1989" s="1">
        <v>2040013226</v>
      </c>
      <c r="C1989" s="1" t="s">
        <v>4175</v>
      </c>
      <c r="D1989" s="1" t="s">
        <v>4173</v>
      </c>
      <c r="E1989" s="1">
        <v>94</v>
      </c>
      <c r="F1989" s="1" t="s">
        <v>2587</v>
      </c>
      <c r="G1989" s="1">
        <v>10</v>
      </c>
      <c r="H1989" s="1" t="s">
        <v>4176</v>
      </c>
      <c r="I1989" s="2">
        <v>64.575238095238092</v>
      </c>
      <c r="J1989" s="2">
        <v>71.755238095238099</v>
      </c>
      <c r="K1989" s="2">
        <v>94.18</v>
      </c>
      <c r="L1989" s="1">
        <v>10</v>
      </c>
      <c r="M1989" s="1" t="s">
        <v>873</v>
      </c>
    </row>
    <row r="1990" spans="1:13" x14ac:dyDescent="0.25">
      <c r="A1990" s="1" t="s">
        <v>2552</v>
      </c>
      <c r="B1990" s="1">
        <v>2040013227</v>
      </c>
      <c r="C1990" s="1" t="s">
        <v>4177</v>
      </c>
      <c r="D1990" s="1" t="s">
        <v>4173</v>
      </c>
      <c r="E1990" s="1">
        <v>94</v>
      </c>
      <c r="F1990" s="1" t="s">
        <v>2587</v>
      </c>
      <c r="G1990" s="1">
        <v>10</v>
      </c>
      <c r="H1990" s="1" t="s">
        <v>4178</v>
      </c>
      <c r="I1990" s="2">
        <v>69.12</v>
      </c>
      <c r="J1990" s="2">
        <v>76.8</v>
      </c>
      <c r="K1990" s="2">
        <v>100.8</v>
      </c>
      <c r="L1990" s="1">
        <v>10</v>
      </c>
      <c r="M1990" s="1" t="s">
        <v>873</v>
      </c>
    </row>
    <row r="1991" spans="1:13" x14ac:dyDescent="0.25">
      <c r="A1991" s="1" t="s">
        <v>2552</v>
      </c>
      <c r="B1991" s="1">
        <v>2040013247</v>
      </c>
      <c r="C1991" s="1" t="s">
        <v>4179</v>
      </c>
      <c r="D1991" s="1" t="s">
        <v>2624</v>
      </c>
      <c r="E1991" s="1">
        <v>94</v>
      </c>
      <c r="F1991" s="1" t="s">
        <v>2587</v>
      </c>
      <c r="G1991" s="1">
        <v>10</v>
      </c>
      <c r="H1991" s="1" t="s">
        <v>4180</v>
      </c>
      <c r="I1991" s="2">
        <v>130.31047619047618</v>
      </c>
      <c r="J1991" s="2">
        <v>144.79047619047617</v>
      </c>
      <c r="K1991" s="2">
        <v>190.04</v>
      </c>
      <c r="L1991" s="1">
        <v>15</v>
      </c>
      <c r="M1991" s="1" t="s">
        <v>873</v>
      </c>
    </row>
    <row r="1992" spans="1:13" x14ac:dyDescent="0.25">
      <c r="A1992" s="1" t="s">
        <v>2552</v>
      </c>
      <c r="B1992" s="1">
        <v>2040013250</v>
      </c>
      <c r="C1992" s="1" t="s">
        <v>4181</v>
      </c>
      <c r="D1992" s="1" t="s">
        <v>2679</v>
      </c>
      <c r="E1992" s="1">
        <v>72</v>
      </c>
      <c r="F1992" s="1" t="s">
        <v>2563</v>
      </c>
      <c r="G1992" s="1">
        <v>10</v>
      </c>
      <c r="H1992" s="1" t="s">
        <v>4182</v>
      </c>
      <c r="I1992" s="2">
        <v>68.240952380952379</v>
      </c>
      <c r="J1992" s="2">
        <v>75.820952380952377</v>
      </c>
      <c r="K1992" s="2">
        <v>99.52</v>
      </c>
      <c r="L1992" s="1">
        <v>10</v>
      </c>
      <c r="M1992" s="1" t="s">
        <v>873</v>
      </c>
    </row>
    <row r="1993" spans="1:13" x14ac:dyDescent="0.25">
      <c r="A1993" s="1" t="s">
        <v>2552</v>
      </c>
      <c r="B1993" s="1">
        <v>2040013251</v>
      </c>
      <c r="C1993" s="1" t="s">
        <v>4183</v>
      </c>
      <c r="D1993" s="1" t="s">
        <v>2679</v>
      </c>
      <c r="E1993" s="1">
        <v>72</v>
      </c>
      <c r="F1993" s="1" t="s">
        <v>2563</v>
      </c>
      <c r="G1993" s="1">
        <v>10</v>
      </c>
      <c r="H1993" s="1" t="s">
        <v>4184</v>
      </c>
      <c r="I1993" s="2">
        <v>76.638095238095232</v>
      </c>
      <c r="J1993" s="2">
        <v>85.148095238095237</v>
      </c>
      <c r="K1993" s="2">
        <v>111.76</v>
      </c>
      <c r="L1993" s="1">
        <v>10</v>
      </c>
      <c r="M1993" s="1" t="s">
        <v>873</v>
      </c>
    </row>
    <row r="1994" spans="1:13" x14ac:dyDescent="0.25">
      <c r="A1994" s="1" t="s">
        <v>2552</v>
      </c>
      <c r="B1994" s="1">
        <v>2040013262</v>
      </c>
      <c r="C1994" s="1" t="s">
        <v>4185</v>
      </c>
      <c r="D1994" s="1" t="s">
        <v>4186</v>
      </c>
      <c r="E1994" s="1">
        <v>68</v>
      </c>
      <c r="F1994" s="1" t="s">
        <v>2884</v>
      </c>
      <c r="G1994" s="1">
        <v>10</v>
      </c>
      <c r="H1994" s="1" t="s">
        <v>4187</v>
      </c>
      <c r="I1994" s="2">
        <v>4171.437142857144</v>
      </c>
      <c r="J1994" s="2">
        <v>4634.9271428571437</v>
      </c>
      <c r="K1994" s="2">
        <v>6083.34</v>
      </c>
      <c r="L1994" s="1">
        <v>1</v>
      </c>
      <c r="M1994" s="1" t="s">
        <v>1134</v>
      </c>
    </row>
    <row r="1995" spans="1:13" x14ac:dyDescent="0.25">
      <c r="A1995" s="1" t="s">
        <v>2552</v>
      </c>
      <c r="B1995" s="1">
        <v>2040013265</v>
      </c>
      <c r="C1995" s="1" t="s">
        <v>4188</v>
      </c>
      <c r="D1995" s="1" t="s">
        <v>2596</v>
      </c>
      <c r="E1995" s="1">
        <v>72</v>
      </c>
      <c r="F1995" s="1" t="s">
        <v>2563</v>
      </c>
      <c r="G1995" s="1">
        <v>1</v>
      </c>
      <c r="H1995" s="1" t="s">
        <v>2601</v>
      </c>
      <c r="I1995" s="2">
        <v>208.21095238095236</v>
      </c>
      <c r="J1995" s="2">
        <v>231.34095238095236</v>
      </c>
      <c r="K1995" s="2">
        <v>303.64</v>
      </c>
      <c r="L1995" s="1">
        <v>130</v>
      </c>
      <c r="M1995" s="1" t="s">
        <v>873</v>
      </c>
    </row>
    <row r="1996" spans="1:13" x14ac:dyDescent="0.25">
      <c r="A1996" s="1" t="s">
        <v>2552</v>
      </c>
      <c r="B1996" s="1">
        <v>2040013266</v>
      </c>
      <c r="C1996" s="1" t="s">
        <v>4189</v>
      </c>
      <c r="D1996" s="1" t="s">
        <v>2596</v>
      </c>
      <c r="E1996" s="1">
        <v>72</v>
      </c>
      <c r="F1996" s="1" t="s">
        <v>2563</v>
      </c>
      <c r="G1996" s="1">
        <v>1</v>
      </c>
      <c r="H1996" s="1" t="s">
        <v>2597</v>
      </c>
      <c r="I1996" s="2">
        <v>405.28523809523813</v>
      </c>
      <c r="J1996" s="2">
        <v>450.3152380952381</v>
      </c>
      <c r="K1996" s="2">
        <v>591.04</v>
      </c>
      <c r="L1996" s="1">
        <v>130</v>
      </c>
      <c r="M1996" s="1" t="s">
        <v>873</v>
      </c>
    </row>
    <row r="1997" spans="1:13" x14ac:dyDescent="0.25">
      <c r="A1997" s="1" t="s">
        <v>2552</v>
      </c>
      <c r="B1997" s="1">
        <v>2040013276</v>
      </c>
      <c r="C1997" s="1" t="s">
        <v>4190</v>
      </c>
      <c r="D1997" s="1" t="s">
        <v>2833</v>
      </c>
      <c r="E1997" s="1">
        <v>62</v>
      </c>
      <c r="F1997" s="1" t="s">
        <v>2685</v>
      </c>
      <c r="G1997" s="1">
        <v>20</v>
      </c>
      <c r="H1997" s="1" t="s">
        <v>4191</v>
      </c>
      <c r="I1997" s="2">
        <v>204.50809523809525</v>
      </c>
      <c r="J1997" s="2">
        <v>227.22809523809525</v>
      </c>
      <c r="K1997" s="2">
        <v>298.24</v>
      </c>
      <c r="L1997" s="1">
        <v>15</v>
      </c>
      <c r="M1997" s="1" t="s">
        <v>873</v>
      </c>
    </row>
    <row r="1998" spans="1:13" x14ac:dyDescent="0.25">
      <c r="A1998" s="1" t="s">
        <v>2552</v>
      </c>
      <c r="B1998" s="1">
        <v>2040013283</v>
      </c>
      <c r="C1998" s="1" t="s">
        <v>4192</v>
      </c>
      <c r="D1998" s="1" t="s">
        <v>4193</v>
      </c>
      <c r="E1998" s="1">
        <v>53</v>
      </c>
      <c r="F1998" s="1" t="s">
        <v>2675</v>
      </c>
      <c r="G1998" s="1">
        <v>4</v>
      </c>
      <c r="H1998" s="1" t="s">
        <v>4194</v>
      </c>
      <c r="I1998" s="2">
        <v>1059.9985714285713</v>
      </c>
      <c r="J1998" s="2">
        <v>1177.7785714285712</v>
      </c>
      <c r="K1998" s="2">
        <v>1545.84</v>
      </c>
      <c r="L1998" s="1" t="s">
        <v>4195</v>
      </c>
      <c r="M1998" s="1" t="s">
        <v>1134</v>
      </c>
    </row>
    <row r="1999" spans="1:13" x14ac:dyDescent="0.25">
      <c r="A1999" s="1" t="s">
        <v>2552</v>
      </c>
      <c r="B1999" s="1">
        <v>2040013284</v>
      </c>
      <c r="C1999" s="1" t="s">
        <v>4196</v>
      </c>
      <c r="D1999" s="1" t="s">
        <v>4193</v>
      </c>
      <c r="E1999" s="1">
        <v>53</v>
      </c>
      <c r="F1999" s="1" t="s">
        <v>2675</v>
      </c>
      <c r="G1999" s="1">
        <v>4</v>
      </c>
      <c r="H1999" s="1" t="s">
        <v>4197</v>
      </c>
      <c r="I1999" s="2">
        <v>2314.2857142857142</v>
      </c>
      <c r="J1999" s="2">
        <v>2571.4257142857141</v>
      </c>
      <c r="K1999" s="2">
        <v>3375</v>
      </c>
      <c r="L1999" s="1" t="s">
        <v>4198</v>
      </c>
      <c r="M1999" s="1" t="s">
        <v>1134</v>
      </c>
    </row>
    <row r="2000" spans="1:13" x14ac:dyDescent="0.25">
      <c r="A2000" s="1" t="s">
        <v>2552</v>
      </c>
      <c r="B2000" s="1">
        <v>2040013288</v>
      </c>
      <c r="C2000" s="1" t="s">
        <v>4199</v>
      </c>
      <c r="D2000" s="1" t="s">
        <v>4200</v>
      </c>
      <c r="E2000" s="1">
        <v>70</v>
      </c>
      <c r="F2000" s="1" t="s">
        <v>2631</v>
      </c>
      <c r="G2000" s="1">
        <v>10</v>
      </c>
      <c r="H2000" s="1" t="s">
        <v>4201</v>
      </c>
      <c r="I2000" s="2">
        <v>477.76932203389828</v>
      </c>
      <c r="J2000" s="2">
        <v>530.84932203389826</v>
      </c>
      <c r="K2000" s="2">
        <v>783</v>
      </c>
      <c r="L2000" s="1">
        <v>50</v>
      </c>
      <c r="M2000" s="1" t="s">
        <v>1050</v>
      </c>
    </row>
    <row r="2001" spans="1:13" x14ac:dyDescent="0.25">
      <c r="A2001" s="1" t="s">
        <v>2552</v>
      </c>
      <c r="B2001" s="1">
        <v>2040013307</v>
      </c>
      <c r="C2001" s="1" t="s">
        <v>4202</v>
      </c>
      <c r="D2001" s="1" t="s">
        <v>3863</v>
      </c>
      <c r="E2001" s="1">
        <v>67</v>
      </c>
      <c r="F2001" s="1" t="s">
        <v>2555</v>
      </c>
      <c r="G2001" s="1">
        <v>10</v>
      </c>
      <c r="H2001" s="1" t="s">
        <v>3352</v>
      </c>
      <c r="I2001" s="2">
        <v>178.13952380952381</v>
      </c>
      <c r="J2001" s="2">
        <v>197.9295238095238</v>
      </c>
      <c r="K2001" s="2">
        <v>259.77999999999997</v>
      </c>
      <c r="L2001" s="1">
        <v>15</v>
      </c>
      <c r="M2001" s="1" t="s">
        <v>873</v>
      </c>
    </row>
    <row r="2002" spans="1:13" x14ac:dyDescent="0.25">
      <c r="A2002" s="1" t="s">
        <v>2552</v>
      </c>
      <c r="B2002" s="1">
        <v>2040013308</v>
      </c>
      <c r="C2002" s="1" t="s">
        <v>4203</v>
      </c>
      <c r="D2002" s="1" t="s">
        <v>3863</v>
      </c>
      <c r="E2002" s="1">
        <v>67</v>
      </c>
      <c r="F2002" s="1" t="s">
        <v>2555</v>
      </c>
      <c r="G2002" s="1">
        <v>10</v>
      </c>
      <c r="H2002" s="1" t="s">
        <v>2301</v>
      </c>
      <c r="I2002" s="2">
        <v>218.04761904761907</v>
      </c>
      <c r="J2002" s="2">
        <v>242.27761904761905</v>
      </c>
      <c r="K2002" s="2">
        <v>317.99</v>
      </c>
      <c r="L2002" s="1">
        <v>15</v>
      </c>
      <c r="M2002" s="1" t="s">
        <v>873</v>
      </c>
    </row>
    <row r="2003" spans="1:13" x14ac:dyDescent="0.25">
      <c r="A2003" s="1" t="s">
        <v>2552</v>
      </c>
      <c r="B2003" s="1">
        <v>2040013314</v>
      </c>
      <c r="C2003" s="1" t="s">
        <v>4204</v>
      </c>
      <c r="D2003" s="1" t="s">
        <v>4068</v>
      </c>
      <c r="E2003" s="1">
        <v>53</v>
      </c>
      <c r="F2003" s="1" t="s">
        <v>2675</v>
      </c>
      <c r="G2003" s="1">
        <v>20</v>
      </c>
      <c r="H2003" s="1" t="s">
        <v>4205</v>
      </c>
      <c r="I2003" s="2">
        <v>128.34714285714284</v>
      </c>
      <c r="J2003" s="2">
        <v>142.60714285714283</v>
      </c>
      <c r="K2003" s="2">
        <v>187.17</v>
      </c>
      <c r="L2003" s="1">
        <v>10</v>
      </c>
      <c r="M2003" s="1" t="s">
        <v>873</v>
      </c>
    </row>
    <row r="2004" spans="1:13" x14ac:dyDescent="0.25">
      <c r="A2004" s="1" t="s">
        <v>2552</v>
      </c>
      <c r="B2004" s="1">
        <v>2040013315</v>
      </c>
      <c r="C2004" s="1" t="s">
        <v>4206</v>
      </c>
      <c r="D2004" s="1" t="s">
        <v>4068</v>
      </c>
      <c r="E2004" s="1">
        <v>53</v>
      </c>
      <c r="F2004" s="1" t="s">
        <v>2675</v>
      </c>
      <c r="G2004" s="1">
        <v>20</v>
      </c>
      <c r="H2004" s="1" t="s">
        <v>4207</v>
      </c>
      <c r="I2004" s="2">
        <v>162.5704761904762</v>
      </c>
      <c r="J2004" s="2">
        <v>180.6304761904762</v>
      </c>
      <c r="K2004" s="2">
        <v>237.08</v>
      </c>
      <c r="L2004" s="1">
        <v>10</v>
      </c>
      <c r="M2004" s="1" t="s">
        <v>873</v>
      </c>
    </row>
    <row r="2005" spans="1:13" x14ac:dyDescent="0.25">
      <c r="A2005" s="1" t="s">
        <v>2552</v>
      </c>
      <c r="B2005" s="1">
        <v>2040013316</v>
      </c>
      <c r="C2005" s="1" t="s">
        <v>4208</v>
      </c>
      <c r="D2005" s="1" t="s">
        <v>3878</v>
      </c>
      <c r="E2005" s="1">
        <v>70</v>
      </c>
      <c r="F2005" s="1" t="s">
        <v>2631</v>
      </c>
      <c r="G2005" s="1">
        <v>12</v>
      </c>
      <c r="H2005" s="1" t="s">
        <v>3879</v>
      </c>
      <c r="I2005" s="2">
        <v>208.28571428571428</v>
      </c>
      <c r="J2005" s="2">
        <v>231.42571428571426</v>
      </c>
      <c r="K2005" s="2">
        <v>303.75</v>
      </c>
      <c r="L2005" s="1">
        <v>10</v>
      </c>
      <c r="M2005" s="1" t="s">
        <v>876</v>
      </c>
    </row>
    <row r="2006" spans="1:13" x14ac:dyDescent="0.25">
      <c r="A2006" s="1" t="s">
        <v>2552</v>
      </c>
      <c r="B2006" s="1">
        <v>2040013322</v>
      </c>
      <c r="C2006" s="1" t="s">
        <v>4209</v>
      </c>
      <c r="D2006" s="1" t="s">
        <v>4210</v>
      </c>
      <c r="E2006" s="1">
        <v>67</v>
      </c>
      <c r="F2006" s="1" t="s">
        <v>2555</v>
      </c>
      <c r="G2006" s="1">
        <v>20</v>
      </c>
      <c r="H2006" s="1" t="s">
        <v>2762</v>
      </c>
      <c r="I2006" s="2">
        <v>113.95619047619049</v>
      </c>
      <c r="J2006" s="2">
        <v>126.61619047619048</v>
      </c>
      <c r="K2006" s="2">
        <v>166.19</v>
      </c>
      <c r="L2006" s="1">
        <v>15</v>
      </c>
      <c r="M2006" s="1" t="s">
        <v>873</v>
      </c>
    </row>
    <row r="2007" spans="1:13" x14ac:dyDescent="0.25">
      <c r="A2007" s="1" t="s">
        <v>2552</v>
      </c>
      <c r="B2007" s="1">
        <v>2040013323</v>
      </c>
      <c r="C2007" s="1" t="s">
        <v>4211</v>
      </c>
      <c r="D2007" s="1" t="s">
        <v>4210</v>
      </c>
      <c r="E2007" s="1">
        <v>67</v>
      </c>
      <c r="F2007" s="1" t="s">
        <v>2555</v>
      </c>
      <c r="G2007" s="1">
        <v>20</v>
      </c>
      <c r="H2007" s="1" t="s">
        <v>2764</v>
      </c>
      <c r="I2007" s="2">
        <v>178.91523809523812</v>
      </c>
      <c r="J2007" s="2">
        <v>198.79523809523812</v>
      </c>
      <c r="K2007" s="2">
        <v>260.92</v>
      </c>
      <c r="L2007" s="1">
        <v>15</v>
      </c>
      <c r="M2007" s="1" t="s">
        <v>873</v>
      </c>
    </row>
    <row r="2008" spans="1:13" x14ac:dyDescent="0.25">
      <c r="A2008" s="1" t="s">
        <v>2552</v>
      </c>
      <c r="B2008" s="1">
        <v>2040013324</v>
      </c>
      <c r="C2008" s="1" t="s">
        <v>4212</v>
      </c>
      <c r="D2008" s="1" t="s">
        <v>4210</v>
      </c>
      <c r="E2008" s="1">
        <v>67</v>
      </c>
      <c r="F2008" s="1" t="s">
        <v>2555</v>
      </c>
      <c r="G2008" s="1">
        <v>20</v>
      </c>
      <c r="H2008" s="1" t="s">
        <v>3889</v>
      </c>
      <c r="I2008" s="2">
        <v>57.684285714285721</v>
      </c>
      <c r="J2008" s="2">
        <v>64.094285714285718</v>
      </c>
      <c r="K2008" s="2">
        <v>84.12</v>
      </c>
      <c r="L2008" s="1">
        <v>15</v>
      </c>
      <c r="M2008" s="1" t="s">
        <v>873</v>
      </c>
    </row>
    <row r="2009" spans="1:13" x14ac:dyDescent="0.25">
      <c r="A2009" s="1" t="s">
        <v>2552</v>
      </c>
      <c r="B2009" s="1">
        <v>2040013325</v>
      </c>
      <c r="C2009" s="1" t="s">
        <v>4213</v>
      </c>
      <c r="D2009" s="1" t="s">
        <v>4210</v>
      </c>
      <c r="E2009" s="1">
        <v>67</v>
      </c>
      <c r="F2009" s="1" t="s">
        <v>2555</v>
      </c>
      <c r="G2009" s="1">
        <v>20</v>
      </c>
      <c r="H2009" s="1" t="s">
        <v>2924</v>
      </c>
      <c r="I2009" s="2">
        <v>131.71380952380954</v>
      </c>
      <c r="J2009" s="2">
        <v>146.34380952380954</v>
      </c>
      <c r="K2009" s="2">
        <v>192.07</v>
      </c>
      <c r="L2009" s="1">
        <v>15</v>
      </c>
      <c r="M2009" s="1" t="s">
        <v>873</v>
      </c>
    </row>
    <row r="2010" spans="1:13" x14ac:dyDescent="0.25">
      <c r="A2010" s="1" t="s">
        <v>2552</v>
      </c>
      <c r="B2010" s="1">
        <v>2040013326</v>
      </c>
      <c r="C2010" s="1" t="s">
        <v>4214</v>
      </c>
      <c r="D2010" s="1" t="s">
        <v>4210</v>
      </c>
      <c r="E2010" s="1">
        <v>67</v>
      </c>
      <c r="F2010" s="1" t="s">
        <v>2555</v>
      </c>
      <c r="G2010" s="1">
        <v>20</v>
      </c>
      <c r="H2010" s="1" t="s">
        <v>2926</v>
      </c>
      <c r="I2010" s="2">
        <v>186.48</v>
      </c>
      <c r="J2010" s="2">
        <v>207.2</v>
      </c>
      <c r="K2010" s="2">
        <v>271.95</v>
      </c>
      <c r="L2010" s="1">
        <v>15</v>
      </c>
      <c r="M2010" s="1" t="s">
        <v>873</v>
      </c>
    </row>
    <row r="2011" spans="1:13" x14ac:dyDescent="0.25">
      <c r="A2011" s="1" t="s">
        <v>2552</v>
      </c>
      <c r="B2011" s="1">
        <v>2040013340</v>
      </c>
      <c r="C2011" s="1" t="s">
        <v>4215</v>
      </c>
      <c r="D2011" s="1" t="s">
        <v>2624</v>
      </c>
      <c r="E2011" s="1">
        <v>94</v>
      </c>
      <c r="F2011" s="1" t="s">
        <v>2587</v>
      </c>
      <c r="G2011" s="1">
        <v>3</v>
      </c>
      <c r="H2011" s="1" t="s">
        <v>4148</v>
      </c>
      <c r="I2011" s="2">
        <v>141.42857142857142</v>
      </c>
      <c r="J2011" s="2">
        <v>157.13857142857142</v>
      </c>
      <c r="K2011" s="2">
        <v>206.25</v>
      </c>
      <c r="L2011" s="1">
        <v>10</v>
      </c>
      <c r="M2011" s="1" t="s">
        <v>873</v>
      </c>
    </row>
    <row r="2012" spans="1:13" x14ac:dyDescent="0.25">
      <c r="A2012" s="1" t="s">
        <v>2552</v>
      </c>
      <c r="B2012" s="1">
        <v>2040013341</v>
      </c>
      <c r="C2012" s="1" t="s">
        <v>4216</v>
      </c>
      <c r="D2012" s="1" t="s">
        <v>4008</v>
      </c>
      <c r="E2012" s="1">
        <v>84</v>
      </c>
      <c r="F2012" s="1" t="s">
        <v>2559</v>
      </c>
      <c r="G2012" s="1">
        <v>3</v>
      </c>
      <c r="H2012" s="1" t="s">
        <v>4217</v>
      </c>
      <c r="I2012" s="2">
        <v>176.08238095238093</v>
      </c>
      <c r="J2012" s="2">
        <v>195.64238095238093</v>
      </c>
      <c r="K2012" s="2">
        <v>256.77999999999997</v>
      </c>
      <c r="L2012" s="1">
        <v>10</v>
      </c>
      <c r="M2012" s="1" t="s">
        <v>873</v>
      </c>
    </row>
    <row r="2013" spans="1:13" x14ac:dyDescent="0.25">
      <c r="A2013" s="1" t="s">
        <v>2552</v>
      </c>
      <c r="B2013" s="1">
        <v>2040013342</v>
      </c>
      <c r="C2013" s="1" t="s">
        <v>4218</v>
      </c>
      <c r="D2013" s="1" t="s">
        <v>4008</v>
      </c>
      <c r="E2013" s="1">
        <v>84</v>
      </c>
      <c r="F2013" s="1" t="s">
        <v>2559</v>
      </c>
      <c r="G2013" s="1">
        <v>3</v>
      </c>
      <c r="H2013" s="1" t="s">
        <v>4219</v>
      </c>
      <c r="I2013" s="2">
        <v>246.80142857142857</v>
      </c>
      <c r="J2013" s="2">
        <v>274.22142857142859</v>
      </c>
      <c r="K2013" s="2">
        <v>359.91</v>
      </c>
      <c r="L2013" s="1">
        <v>10</v>
      </c>
      <c r="M2013" s="1" t="s">
        <v>873</v>
      </c>
    </row>
    <row r="2014" spans="1:13" x14ac:dyDescent="0.25">
      <c r="A2014" s="1" t="s">
        <v>2552</v>
      </c>
      <c r="B2014" s="1">
        <v>2040013352</v>
      </c>
      <c r="C2014" s="1" t="s">
        <v>4220</v>
      </c>
      <c r="D2014" s="1" t="s">
        <v>4221</v>
      </c>
      <c r="E2014" s="1">
        <v>53</v>
      </c>
      <c r="F2014" s="1" t="s">
        <v>2675</v>
      </c>
      <c r="G2014" s="1">
        <v>2</v>
      </c>
      <c r="H2014" s="1" t="s">
        <v>4222</v>
      </c>
      <c r="I2014" s="2">
        <v>162.64523809523808</v>
      </c>
      <c r="J2014" s="2">
        <v>180.71523809523808</v>
      </c>
      <c r="K2014" s="2">
        <v>237.19</v>
      </c>
      <c r="L2014" s="1">
        <v>10</v>
      </c>
      <c r="M2014" s="1" t="s">
        <v>873</v>
      </c>
    </row>
    <row r="2015" spans="1:13" x14ac:dyDescent="0.25">
      <c r="A2015" s="1" t="s">
        <v>2552</v>
      </c>
      <c r="B2015" s="1">
        <v>2040013353</v>
      </c>
      <c r="C2015" s="1" t="s">
        <v>4223</v>
      </c>
      <c r="D2015" s="1" t="s">
        <v>4221</v>
      </c>
      <c r="E2015" s="1">
        <v>53</v>
      </c>
      <c r="F2015" s="1" t="s">
        <v>2675</v>
      </c>
      <c r="G2015" s="1">
        <v>20</v>
      </c>
      <c r="H2015" s="1" t="s">
        <v>4224</v>
      </c>
      <c r="I2015" s="2">
        <v>205.06904761904761</v>
      </c>
      <c r="J2015" s="2">
        <v>227.8590476190476</v>
      </c>
      <c r="K2015" s="2">
        <v>299.06</v>
      </c>
      <c r="L2015" s="1">
        <v>10</v>
      </c>
      <c r="M2015" s="1" t="s">
        <v>873</v>
      </c>
    </row>
    <row r="2016" spans="1:13" x14ac:dyDescent="0.25">
      <c r="A2016" s="1" t="s">
        <v>2552</v>
      </c>
      <c r="B2016" s="1">
        <v>2040013358</v>
      </c>
      <c r="C2016" s="1" t="s">
        <v>4225</v>
      </c>
      <c r="D2016" s="1" t="s">
        <v>2644</v>
      </c>
      <c r="E2016" s="1">
        <v>69</v>
      </c>
      <c r="F2016" s="1" t="s">
        <v>2645</v>
      </c>
      <c r="G2016" s="1">
        <v>10</v>
      </c>
      <c r="H2016" s="1" t="s">
        <v>4226</v>
      </c>
      <c r="I2016" s="2">
        <v>290.63714285714281</v>
      </c>
      <c r="J2016" s="2">
        <v>322.92714285714283</v>
      </c>
      <c r="K2016" s="2">
        <v>423.84</v>
      </c>
      <c r="L2016" s="1">
        <v>30</v>
      </c>
      <c r="M2016" s="1" t="s">
        <v>873</v>
      </c>
    </row>
    <row r="2017" spans="1:13" x14ac:dyDescent="0.25">
      <c r="A2017" s="1" t="s">
        <v>2552</v>
      </c>
      <c r="B2017" s="1">
        <v>2040013360</v>
      </c>
      <c r="C2017" s="1" t="s">
        <v>4227</v>
      </c>
      <c r="D2017" s="1" t="s">
        <v>2644</v>
      </c>
      <c r="E2017" s="1">
        <v>69</v>
      </c>
      <c r="F2017" s="1" t="s">
        <v>2645</v>
      </c>
      <c r="G2017" s="1">
        <v>10</v>
      </c>
      <c r="H2017" s="1" t="s">
        <v>4228</v>
      </c>
      <c r="I2017" s="2">
        <v>447.8957142857144</v>
      </c>
      <c r="J2017" s="2">
        <v>497.66571428571439</v>
      </c>
      <c r="K2017" s="2">
        <v>653.19000000000005</v>
      </c>
      <c r="L2017" s="1">
        <v>30</v>
      </c>
      <c r="M2017" s="1" t="s">
        <v>873</v>
      </c>
    </row>
    <row r="2018" spans="1:13" x14ac:dyDescent="0.25">
      <c r="A2018" s="1" t="s">
        <v>2552</v>
      </c>
      <c r="B2018" s="1">
        <v>2040013365</v>
      </c>
      <c r="C2018" s="1" t="s">
        <v>4229</v>
      </c>
      <c r="D2018" s="1" t="s">
        <v>4173</v>
      </c>
      <c r="E2018" s="1">
        <v>62</v>
      </c>
      <c r="F2018" s="1" t="s">
        <v>2685</v>
      </c>
      <c r="G2018" s="1">
        <v>10</v>
      </c>
      <c r="H2018" s="1" t="s">
        <v>4230</v>
      </c>
      <c r="I2018" s="2">
        <v>128.57142857142858</v>
      </c>
      <c r="J2018" s="2">
        <v>142.86142857142858</v>
      </c>
      <c r="K2018" s="2">
        <v>187.5</v>
      </c>
      <c r="L2018" s="1">
        <v>10</v>
      </c>
      <c r="M2018" s="1" t="s">
        <v>873</v>
      </c>
    </row>
    <row r="2019" spans="1:13" x14ac:dyDescent="0.25">
      <c r="A2019" s="1" t="s">
        <v>2552</v>
      </c>
      <c r="B2019" s="1">
        <v>2040013376</v>
      </c>
      <c r="C2019" s="1" t="s">
        <v>4231</v>
      </c>
      <c r="D2019" s="1" t="s">
        <v>4232</v>
      </c>
      <c r="E2019" s="1">
        <v>77</v>
      </c>
      <c r="F2019" s="1" t="s">
        <v>2567</v>
      </c>
      <c r="G2019" s="1">
        <v>10</v>
      </c>
      <c r="H2019" s="1" t="s">
        <v>4233</v>
      </c>
      <c r="I2019" s="2">
        <v>128.57142857142858</v>
      </c>
      <c r="J2019" s="2">
        <v>142.86142857142858</v>
      </c>
      <c r="K2019" s="2">
        <v>187.5</v>
      </c>
      <c r="L2019" s="1">
        <v>4</v>
      </c>
      <c r="M2019" s="1" t="s">
        <v>873</v>
      </c>
    </row>
    <row r="2020" spans="1:13" x14ac:dyDescent="0.25">
      <c r="A2020" s="1" t="s">
        <v>2552</v>
      </c>
      <c r="B2020" s="1">
        <v>2040013377</v>
      </c>
      <c r="C2020" s="1" t="s">
        <v>4234</v>
      </c>
      <c r="D2020" s="1" t="s">
        <v>4232</v>
      </c>
      <c r="E2020" s="1">
        <v>77</v>
      </c>
      <c r="F2020" s="1" t="s">
        <v>2567</v>
      </c>
      <c r="G2020" s="1">
        <v>10</v>
      </c>
      <c r="H2020" s="1" t="s">
        <v>4235</v>
      </c>
      <c r="I2020" s="2">
        <v>180</v>
      </c>
      <c r="J2020" s="2">
        <v>200</v>
      </c>
      <c r="K2020" s="2">
        <v>262.5</v>
      </c>
      <c r="L2020" s="1">
        <v>4</v>
      </c>
      <c r="M2020" s="1" t="s">
        <v>873</v>
      </c>
    </row>
    <row r="2021" spans="1:13" x14ac:dyDescent="0.25">
      <c r="A2021" s="1" t="s">
        <v>2552</v>
      </c>
      <c r="B2021" s="1">
        <v>2040013387</v>
      </c>
      <c r="C2021" s="1" t="s">
        <v>4236</v>
      </c>
      <c r="D2021" s="1" t="s">
        <v>3728</v>
      </c>
      <c r="E2021" s="1">
        <v>70</v>
      </c>
      <c r="F2021" s="1" t="s">
        <v>2631</v>
      </c>
      <c r="G2021" s="1">
        <v>20</v>
      </c>
      <c r="H2021" s="1" t="s">
        <v>3512</v>
      </c>
      <c r="I2021" s="2">
        <v>328.12380952380954</v>
      </c>
      <c r="J2021" s="2">
        <v>364.58380952380952</v>
      </c>
      <c r="K2021" s="2">
        <v>478.51</v>
      </c>
      <c r="L2021" s="1">
        <v>120</v>
      </c>
      <c r="M2021" s="1" t="s">
        <v>876</v>
      </c>
    </row>
    <row r="2022" spans="1:13" x14ac:dyDescent="0.25">
      <c r="A2022" s="1" t="s">
        <v>2552</v>
      </c>
      <c r="B2022" s="1">
        <v>2040013388</v>
      </c>
      <c r="C2022" s="1" t="s">
        <v>4237</v>
      </c>
      <c r="D2022" s="1" t="s">
        <v>3728</v>
      </c>
      <c r="E2022" s="1">
        <v>70</v>
      </c>
      <c r="F2022" s="1" t="s">
        <v>2631</v>
      </c>
      <c r="G2022" s="1">
        <v>10</v>
      </c>
      <c r="H2022" s="1" t="s">
        <v>4238</v>
      </c>
      <c r="I2022" s="2">
        <v>452.5714285714285</v>
      </c>
      <c r="J2022" s="2">
        <v>502.86142857142852</v>
      </c>
      <c r="K2022" s="2">
        <v>660</v>
      </c>
      <c r="L2022" s="1">
        <v>200</v>
      </c>
      <c r="M2022" s="1" t="s">
        <v>876</v>
      </c>
    </row>
    <row r="2023" spans="1:13" x14ac:dyDescent="0.25">
      <c r="A2023" s="1" t="s">
        <v>2552</v>
      </c>
      <c r="B2023" s="1">
        <v>2040013390</v>
      </c>
      <c r="C2023" s="1" t="s">
        <v>4239</v>
      </c>
      <c r="D2023" s="1" t="s">
        <v>3728</v>
      </c>
      <c r="E2023" s="1">
        <v>70</v>
      </c>
      <c r="F2023" s="1" t="s">
        <v>2631</v>
      </c>
      <c r="G2023" s="1">
        <v>10</v>
      </c>
      <c r="H2023" s="1" t="s">
        <v>4240</v>
      </c>
      <c r="I2023" s="2">
        <v>427.72666666666669</v>
      </c>
      <c r="J2023" s="2">
        <v>475.25666666666666</v>
      </c>
      <c r="K2023" s="2">
        <v>623.77</v>
      </c>
      <c r="L2023" s="1">
        <v>200</v>
      </c>
      <c r="M2023" s="1" t="s">
        <v>876</v>
      </c>
    </row>
    <row r="2024" spans="1:13" x14ac:dyDescent="0.25">
      <c r="A2024" s="1" t="s">
        <v>2552</v>
      </c>
      <c r="B2024" s="1">
        <v>2040013405</v>
      </c>
      <c r="C2024" s="1" t="s">
        <v>4241</v>
      </c>
      <c r="D2024" s="1" t="s">
        <v>4242</v>
      </c>
      <c r="E2024" s="1">
        <v>64</v>
      </c>
      <c r="F2024" s="1" t="s">
        <v>3001</v>
      </c>
      <c r="G2024" s="1">
        <v>1</v>
      </c>
      <c r="H2024" s="1" t="s">
        <v>4243</v>
      </c>
      <c r="I2024" s="2">
        <v>14850</v>
      </c>
      <c r="J2024" s="2">
        <v>16500</v>
      </c>
      <c r="K2024" s="2">
        <v>21656.25</v>
      </c>
      <c r="L2024" s="1">
        <v>60</v>
      </c>
      <c r="M2024" s="1" t="s">
        <v>873</v>
      </c>
    </row>
    <row r="2025" spans="1:13" x14ac:dyDescent="0.25">
      <c r="A2025" s="1" t="s">
        <v>2552</v>
      </c>
      <c r="B2025" s="1">
        <v>2040013406</v>
      </c>
      <c r="C2025" s="1" t="s">
        <v>4244</v>
      </c>
      <c r="D2025" s="1" t="s">
        <v>4242</v>
      </c>
      <c r="E2025" s="1">
        <v>64</v>
      </c>
      <c r="F2025" s="1" t="s">
        <v>3001</v>
      </c>
      <c r="G2025" s="1">
        <v>1</v>
      </c>
      <c r="H2025" s="1" t="s">
        <v>4245</v>
      </c>
      <c r="I2025" s="2">
        <v>15910.719047619048</v>
      </c>
      <c r="J2025" s="2">
        <v>17678.579047619049</v>
      </c>
      <c r="K2025" s="2">
        <v>23203.13</v>
      </c>
      <c r="L2025" s="1">
        <v>60</v>
      </c>
      <c r="M2025" s="1" t="s">
        <v>873</v>
      </c>
    </row>
    <row r="2026" spans="1:13" x14ac:dyDescent="0.25">
      <c r="A2026" s="1" t="s">
        <v>2552</v>
      </c>
      <c r="B2026" s="1">
        <v>2040013410</v>
      </c>
      <c r="C2026" s="1" t="s">
        <v>4246</v>
      </c>
      <c r="D2026" s="1" t="s">
        <v>2761</v>
      </c>
      <c r="E2026" s="1">
        <v>72</v>
      </c>
      <c r="F2026" s="1" t="s">
        <v>2563</v>
      </c>
      <c r="G2026" s="1">
        <v>10</v>
      </c>
      <c r="H2026" s="1" t="s">
        <v>4247</v>
      </c>
      <c r="I2026" s="2">
        <v>96.124761904761897</v>
      </c>
      <c r="J2026" s="2">
        <v>106.8047619047619</v>
      </c>
      <c r="K2026" s="2">
        <v>140.18</v>
      </c>
      <c r="L2026" s="1">
        <v>10</v>
      </c>
      <c r="M2026" s="1" t="s">
        <v>873</v>
      </c>
    </row>
    <row r="2027" spans="1:13" x14ac:dyDescent="0.25">
      <c r="A2027" s="1" t="s">
        <v>2552</v>
      </c>
      <c r="B2027" s="1">
        <v>2040013411</v>
      </c>
      <c r="C2027" s="1" t="s">
        <v>4248</v>
      </c>
      <c r="D2027" s="1" t="s">
        <v>2761</v>
      </c>
      <c r="E2027" s="1">
        <v>72</v>
      </c>
      <c r="F2027" s="1" t="s">
        <v>2563</v>
      </c>
      <c r="G2027" s="1">
        <v>10</v>
      </c>
      <c r="H2027" s="1" t="s">
        <v>4249</v>
      </c>
      <c r="I2027" s="2">
        <v>108.21523809523809</v>
      </c>
      <c r="J2027" s="2">
        <v>120.23523809523809</v>
      </c>
      <c r="K2027" s="2">
        <v>157.81</v>
      </c>
      <c r="L2027" s="1">
        <v>10</v>
      </c>
      <c r="M2027" s="1" t="s">
        <v>873</v>
      </c>
    </row>
    <row r="2028" spans="1:13" x14ac:dyDescent="0.25">
      <c r="A2028" s="1" t="s">
        <v>2552</v>
      </c>
      <c r="B2028" s="1">
        <v>2040013412</v>
      </c>
      <c r="C2028" s="1" t="s">
        <v>4250</v>
      </c>
      <c r="D2028" s="1" t="s">
        <v>2833</v>
      </c>
      <c r="E2028" s="1">
        <v>62</v>
      </c>
      <c r="F2028" s="1" t="s">
        <v>2685</v>
      </c>
      <c r="G2028" s="1">
        <v>10</v>
      </c>
      <c r="H2028" s="1" t="s">
        <v>4247</v>
      </c>
      <c r="I2028" s="2">
        <v>96.124761904761897</v>
      </c>
      <c r="J2028" s="2">
        <v>106.8047619047619</v>
      </c>
      <c r="K2028" s="2">
        <v>140.18</v>
      </c>
      <c r="L2028" s="1">
        <v>10</v>
      </c>
      <c r="M2028" s="1" t="s">
        <v>873</v>
      </c>
    </row>
    <row r="2029" spans="1:13" x14ac:dyDescent="0.25">
      <c r="A2029" s="1" t="s">
        <v>2552</v>
      </c>
      <c r="B2029" s="1">
        <v>2040013413</v>
      </c>
      <c r="C2029" s="1" t="s">
        <v>4251</v>
      </c>
      <c r="D2029" s="1" t="s">
        <v>2833</v>
      </c>
      <c r="E2029" s="1">
        <v>62</v>
      </c>
      <c r="F2029" s="1" t="s">
        <v>2685</v>
      </c>
      <c r="G2029" s="1">
        <v>10</v>
      </c>
      <c r="H2029" s="1" t="s">
        <v>4249</v>
      </c>
      <c r="I2029" s="2">
        <v>108.21523809523809</v>
      </c>
      <c r="J2029" s="2">
        <v>120.23523809523809</v>
      </c>
      <c r="K2029" s="2">
        <v>157.81</v>
      </c>
      <c r="L2029" s="1">
        <v>10</v>
      </c>
      <c r="M2029" s="1" t="s">
        <v>873</v>
      </c>
    </row>
    <row r="2030" spans="1:13" x14ac:dyDescent="0.25">
      <c r="A2030" s="1" t="s">
        <v>2552</v>
      </c>
      <c r="B2030" s="1">
        <v>2040013416</v>
      </c>
      <c r="C2030" s="1" t="s">
        <v>4252</v>
      </c>
      <c r="D2030" s="1" t="s">
        <v>3945</v>
      </c>
      <c r="E2030" s="1">
        <v>64</v>
      </c>
      <c r="F2030" s="1" t="s">
        <v>3001</v>
      </c>
      <c r="G2030" s="1">
        <v>6</v>
      </c>
      <c r="H2030" s="1" t="s">
        <v>4253</v>
      </c>
      <c r="I2030" s="2">
        <v>15557.142857142859</v>
      </c>
      <c r="J2030" s="2">
        <v>17285.712857142858</v>
      </c>
      <c r="K2030" s="2">
        <v>22687.5</v>
      </c>
      <c r="L2030" s="1">
        <v>60</v>
      </c>
      <c r="M2030" s="1" t="s">
        <v>873</v>
      </c>
    </row>
    <row r="2031" spans="1:13" x14ac:dyDescent="0.25">
      <c r="A2031" s="1" t="s">
        <v>2552</v>
      </c>
      <c r="B2031" s="1">
        <v>2040013438</v>
      </c>
      <c r="C2031" s="1" t="s">
        <v>4254</v>
      </c>
      <c r="D2031" s="1" t="s">
        <v>2121</v>
      </c>
      <c r="E2031" s="1">
        <v>77</v>
      </c>
      <c r="F2031" s="1" t="s">
        <v>2567</v>
      </c>
      <c r="G2031" s="1">
        <v>3</v>
      </c>
      <c r="H2031" s="1" t="s">
        <v>4255</v>
      </c>
      <c r="I2031" s="2">
        <v>194.45571428571424</v>
      </c>
      <c r="J2031" s="2">
        <v>216.06571428571425</v>
      </c>
      <c r="K2031" s="2">
        <v>283.58999999999997</v>
      </c>
      <c r="L2031" s="1">
        <v>10</v>
      </c>
      <c r="M2031" s="1" t="s">
        <v>931</v>
      </c>
    </row>
    <row r="2032" spans="1:13" x14ac:dyDescent="0.25">
      <c r="A2032" s="1" t="s">
        <v>2552</v>
      </c>
      <c r="B2032" s="1">
        <v>2040013445</v>
      </c>
      <c r="C2032" s="1" t="s">
        <v>4256</v>
      </c>
      <c r="D2032" s="1" t="s">
        <v>3728</v>
      </c>
      <c r="E2032" s="1">
        <v>70</v>
      </c>
      <c r="F2032" s="1" t="s">
        <v>2631</v>
      </c>
      <c r="G2032" s="1">
        <v>1</v>
      </c>
      <c r="H2032" s="1" t="s">
        <v>4240</v>
      </c>
      <c r="I2032" s="2">
        <v>427.72666666666669</v>
      </c>
      <c r="J2032" s="2">
        <v>475.25666666666666</v>
      </c>
      <c r="K2032" s="2">
        <v>623.77</v>
      </c>
      <c r="L2032" s="1">
        <v>200</v>
      </c>
      <c r="M2032" s="1" t="s">
        <v>876</v>
      </c>
    </row>
    <row r="2033" spans="1:13" x14ac:dyDescent="0.25">
      <c r="A2033" s="1" t="s">
        <v>2552</v>
      </c>
      <c r="B2033" s="1">
        <v>2040013446</v>
      </c>
      <c r="C2033" s="1" t="s">
        <v>4257</v>
      </c>
      <c r="D2033" s="1" t="s">
        <v>3637</v>
      </c>
      <c r="E2033" s="1">
        <v>99</v>
      </c>
      <c r="F2033" s="1" t="s">
        <v>2950</v>
      </c>
      <c r="G2033" s="1">
        <v>6</v>
      </c>
      <c r="H2033" s="1" t="s">
        <v>4258</v>
      </c>
      <c r="I2033" s="2">
        <v>886.04857142857156</v>
      </c>
      <c r="J2033" s="2">
        <v>984.49857142857161</v>
      </c>
      <c r="K2033" s="2">
        <v>1292.1600000000001</v>
      </c>
      <c r="L2033" s="1">
        <v>60</v>
      </c>
      <c r="M2033" s="1" t="s">
        <v>876</v>
      </c>
    </row>
    <row r="2034" spans="1:13" x14ac:dyDescent="0.25">
      <c r="A2034" s="1" t="s">
        <v>2552</v>
      </c>
      <c r="B2034" s="1">
        <v>2040013447</v>
      </c>
      <c r="C2034" s="1" t="s">
        <v>4259</v>
      </c>
      <c r="D2034" s="1" t="s">
        <v>3637</v>
      </c>
      <c r="E2034" s="1">
        <v>99</v>
      </c>
      <c r="F2034" s="1" t="s">
        <v>2950</v>
      </c>
      <c r="G2034" s="1">
        <v>1</v>
      </c>
      <c r="H2034" s="1" t="s">
        <v>4260</v>
      </c>
      <c r="I2034" s="2">
        <v>745.33095238095257</v>
      </c>
      <c r="J2034" s="2">
        <v>828.14095238095251</v>
      </c>
      <c r="K2034" s="2">
        <v>1086.94</v>
      </c>
      <c r="L2034" s="1">
        <v>60</v>
      </c>
      <c r="M2034" s="1" t="s">
        <v>876</v>
      </c>
    </row>
    <row r="2035" spans="1:13" x14ac:dyDescent="0.25">
      <c r="A2035" s="1" t="s">
        <v>2552</v>
      </c>
      <c r="B2035" s="1">
        <v>2040013651</v>
      </c>
      <c r="C2035" s="1" t="s">
        <v>4261</v>
      </c>
      <c r="D2035" s="1" t="s">
        <v>4262</v>
      </c>
      <c r="E2035" s="1">
        <v>64</v>
      </c>
      <c r="F2035" s="1" t="s">
        <v>3001</v>
      </c>
      <c r="G2035" s="1">
        <v>1</v>
      </c>
      <c r="H2035" s="1" t="s">
        <v>4263</v>
      </c>
      <c r="I2035" s="2">
        <v>4950</v>
      </c>
      <c r="J2035" s="2">
        <v>5500</v>
      </c>
      <c r="K2035" s="2">
        <v>7218.75</v>
      </c>
      <c r="L2035" s="1">
        <v>30</v>
      </c>
      <c r="M2035" s="1" t="s">
        <v>873</v>
      </c>
    </row>
    <row r="2036" spans="1:13" x14ac:dyDescent="0.25">
      <c r="A2036" s="1" t="s">
        <v>2552</v>
      </c>
      <c r="B2036" s="1">
        <v>2040013726</v>
      </c>
      <c r="C2036" s="1" t="s">
        <v>4264</v>
      </c>
      <c r="D2036" s="1" t="s">
        <v>3600</v>
      </c>
      <c r="E2036" s="1">
        <v>99</v>
      </c>
      <c r="F2036" s="1" t="s">
        <v>2950</v>
      </c>
      <c r="G2036" s="1">
        <v>1</v>
      </c>
      <c r="H2036" s="1" t="s">
        <v>4265</v>
      </c>
      <c r="I2036" s="2">
        <v>468.60745762711866</v>
      </c>
      <c r="J2036" s="2">
        <v>520.67745762711866</v>
      </c>
      <c r="K2036" s="2">
        <v>768</v>
      </c>
      <c r="L2036" s="1">
        <v>50</v>
      </c>
      <c r="M2036" s="1" t="s">
        <v>1050</v>
      </c>
    </row>
    <row r="2037" spans="1:13" x14ac:dyDescent="0.25">
      <c r="A2037" s="1" t="s">
        <v>2552</v>
      </c>
      <c r="B2037" s="1">
        <v>2040013819</v>
      </c>
      <c r="C2037" s="1" t="s">
        <v>4266</v>
      </c>
      <c r="D2037" s="1" t="s">
        <v>4267</v>
      </c>
      <c r="E2037" s="1">
        <v>62</v>
      </c>
      <c r="F2037" s="1" t="s">
        <v>2685</v>
      </c>
      <c r="G2037" s="1">
        <v>10</v>
      </c>
      <c r="H2037" s="1" t="s">
        <v>4268</v>
      </c>
      <c r="I2037" s="2">
        <v>173.24857142857144</v>
      </c>
      <c r="J2037" s="2">
        <v>192.49857142857144</v>
      </c>
      <c r="K2037" s="2">
        <v>252.66</v>
      </c>
      <c r="L2037" s="1">
        <v>15</v>
      </c>
      <c r="M2037" s="1" t="s">
        <v>873</v>
      </c>
    </row>
    <row r="2038" spans="1:13" x14ac:dyDescent="0.25">
      <c r="A2038" s="1" t="s">
        <v>2552</v>
      </c>
      <c r="B2038" s="1">
        <v>2040013820</v>
      </c>
      <c r="C2038" s="1" t="s">
        <v>4269</v>
      </c>
      <c r="D2038" s="1" t="s">
        <v>2729</v>
      </c>
      <c r="E2038" s="1">
        <v>65</v>
      </c>
      <c r="F2038" s="1" t="s">
        <v>2737</v>
      </c>
      <c r="G2038" s="1">
        <v>10</v>
      </c>
      <c r="H2038" s="1" t="s">
        <v>4270</v>
      </c>
      <c r="I2038" s="2">
        <v>76.432380952380953</v>
      </c>
      <c r="J2038" s="2">
        <v>84.922380952380948</v>
      </c>
      <c r="K2038" s="2">
        <v>111.46</v>
      </c>
      <c r="L2038" s="1">
        <v>10</v>
      </c>
      <c r="M2038" s="1" t="s">
        <v>873</v>
      </c>
    </row>
    <row r="2039" spans="1:13" x14ac:dyDescent="0.25">
      <c r="A2039" s="1" t="s">
        <v>2552</v>
      </c>
      <c r="B2039" s="1">
        <v>2040013821</v>
      </c>
      <c r="C2039" s="1" t="s">
        <v>4271</v>
      </c>
      <c r="D2039" s="1" t="s">
        <v>2729</v>
      </c>
      <c r="E2039" s="1">
        <v>65</v>
      </c>
      <c r="F2039" s="1" t="s">
        <v>2737</v>
      </c>
      <c r="G2039" s="1">
        <v>10</v>
      </c>
      <c r="H2039" s="1" t="s">
        <v>4272</v>
      </c>
      <c r="I2039" s="2">
        <v>88.784761904761908</v>
      </c>
      <c r="J2039" s="2">
        <v>98.644761904761907</v>
      </c>
      <c r="K2039" s="2">
        <v>129.47</v>
      </c>
      <c r="L2039" s="1">
        <v>10</v>
      </c>
      <c r="M2039" s="1" t="s">
        <v>873</v>
      </c>
    </row>
    <row r="2040" spans="1:13" x14ac:dyDescent="0.25">
      <c r="A2040" s="1" t="s">
        <v>2552</v>
      </c>
      <c r="B2040" s="1">
        <v>2040013927</v>
      </c>
      <c r="C2040" s="1" t="s">
        <v>4273</v>
      </c>
      <c r="D2040" s="1" t="s">
        <v>3728</v>
      </c>
      <c r="E2040" s="1">
        <v>70</v>
      </c>
      <c r="F2040" s="1" t="s">
        <v>2631</v>
      </c>
      <c r="G2040" s="1">
        <v>20</v>
      </c>
      <c r="H2040" s="1" t="s">
        <v>3729</v>
      </c>
      <c r="I2040" s="2">
        <v>367.9390476190477</v>
      </c>
      <c r="J2040" s="2">
        <v>408.81904761904769</v>
      </c>
      <c r="K2040" s="2">
        <v>536.57000000000005</v>
      </c>
      <c r="L2040" s="1">
        <v>120</v>
      </c>
      <c r="M2040" s="1" t="s">
        <v>876</v>
      </c>
    </row>
    <row r="2041" spans="1:13" x14ac:dyDescent="0.25">
      <c r="A2041" s="1" t="s">
        <v>2552</v>
      </c>
      <c r="B2041" s="1">
        <v>2040014029</v>
      </c>
      <c r="C2041" s="1" t="s">
        <v>4274</v>
      </c>
      <c r="D2041" s="1" t="s">
        <v>3139</v>
      </c>
      <c r="E2041" s="1">
        <v>53</v>
      </c>
      <c r="F2041" s="1" t="s">
        <v>2675</v>
      </c>
      <c r="G2041" s="1">
        <v>1</v>
      </c>
      <c r="H2041" s="1" t="s">
        <v>4275</v>
      </c>
      <c r="I2041" s="2">
        <v>95.4604761904762</v>
      </c>
      <c r="J2041" s="2">
        <v>106.0704761904762</v>
      </c>
      <c r="K2041" s="2">
        <v>139.22</v>
      </c>
      <c r="L2041" s="1">
        <v>1</v>
      </c>
      <c r="M2041" s="1" t="s">
        <v>1466</v>
      </c>
    </row>
    <row r="2042" spans="1:13" x14ac:dyDescent="0.25">
      <c r="A2042" s="1" t="s">
        <v>2552</v>
      </c>
      <c r="B2042" s="1">
        <v>2040014208</v>
      </c>
      <c r="C2042" s="1" t="s">
        <v>4276</v>
      </c>
      <c r="D2042" s="1" t="s">
        <v>4008</v>
      </c>
      <c r="E2042" s="1">
        <v>84</v>
      </c>
      <c r="F2042" s="1" t="s">
        <v>2559</v>
      </c>
      <c r="G2042" s="1">
        <v>20</v>
      </c>
      <c r="H2042" s="1" t="s">
        <v>4277</v>
      </c>
      <c r="I2042" s="2">
        <v>112.11428571428573</v>
      </c>
      <c r="J2042" s="2">
        <v>124.57428571428572</v>
      </c>
      <c r="K2042" s="2">
        <v>163.5</v>
      </c>
      <c r="L2042" s="1">
        <v>10</v>
      </c>
      <c r="M2042" s="1" t="s">
        <v>931</v>
      </c>
    </row>
    <row r="2043" spans="1:13" x14ac:dyDescent="0.25">
      <c r="A2043" s="1" t="s">
        <v>2552</v>
      </c>
      <c r="B2043" s="1">
        <v>2040014209</v>
      </c>
      <c r="C2043" s="1" t="s">
        <v>4278</v>
      </c>
      <c r="D2043" s="1" t="s">
        <v>4008</v>
      </c>
      <c r="E2043" s="1">
        <v>84</v>
      </c>
      <c r="F2043" s="1" t="s">
        <v>2559</v>
      </c>
      <c r="G2043" s="1">
        <v>20</v>
      </c>
      <c r="H2043" s="1" t="s">
        <v>4279</v>
      </c>
      <c r="I2043" s="2">
        <v>172.28571428571428</v>
      </c>
      <c r="J2043" s="2">
        <v>191.42571428571426</v>
      </c>
      <c r="K2043" s="2">
        <v>251.25</v>
      </c>
      <c r="L2043" s="1">
        <v>10</v>
      </c>
      <c r="M2043" s="1" t="s">
        <v>931</v>
      </c>
    </row>
    <row r="2044" spans="1:13" x14ac:dyDescent="0.25">
      <c r="A2044" s="1" t="s">
        <v>2552</v>
      </c>
      <c r="B2044" s="1">
        <v>2040014210</v>
      </c>
      <c r="C2044" s="1" t="s">
        <v>4280</v>
      </c>
      <c r="D2044" s="1" t="s">
        <v>4005</v>
      </c>
      <c r="E2044" s="1">
        <v>70</v>
      </c>
      <c r="F2044" s="1" t="s">
        <v>2631</v>
      </c>
      <c r="G2044" s="1">
        <v>10</v>
      </c>
      <c r="H2044" s="1" t="s">
        <v>4281</v>
      </c>
      <c r="I2044" s="2">
        <v>1268.5444067796611</v>
      </c>
      <c r="J2044" s="2">
        <v>1409.4944067796612</v>
      </c>
      <c r="K2044" s="2">
        <v>2079</v>
      </c>
      <c r="L2044" s="1">
        <v>60</v>
      </c>
      <c r="M2044" s="1" t="s">
        <v>876</v>
      </c>
    </row>
    <row r="2045" spans="1:13" x14ac:dyDescent="0.25">
      <c r="A2045" s="1" t="s">
        <v>2552</v>
      </c>
      <c r="B2045" s="1">
        <v>2040014212</v>
      </c>
      <c r="C2045" s="1" t="s">
        <v>4282</v>
      </c>
      <c r="D2045" s="1" t="s">
        <v>4283</v>
      </c>
      <c r="E2045" s="1">
        <v>70</v>
      </c>
      <c r="F2045" s="1" t="s">
        <v>2631</v>
      </c>
      <c r="G2045" s="1">
        <v>3</v>
      </c>
      <c r="H2045" s="1" t="s">
        <v>4284</v>
      </c>
      <c r="I2045" s="2">
        <v>160.71904761904761</v>
      </c>
      <c r="J2045" s="2">
        <v>178.57904761904763</v>
      </c>
      <c r="K2045" s="2">
        <v>234.38</v>
      </c>
      <c r="L2045" s="1">
        <v>10</v>
      </c>
      <c r="M2045" s="1" t="s">
        <v>873</v>
      </c>
    </row>
    <row r="2046" spans="1:13" x14ac:dyDescent="0.25">
      <c r="A2046" s="1" t="s">
        <v>2552</v>
      </c>
      <c r="B2046" s="1">
        <v>2040014213</v>
      </c>
      <c r="C2046" s="1" t="s">
        <v>4285</v>
      </c>
      <c r="D2046" s="1" t="s">
        <v>4283</v>
      </c>
      <c r="E2046" s="1">
        <v>70</v>
      </c>
      <c r="F2046" s="1" t="s">
        <v>2631</v>
      </c>
      <c r="G2046" s="1">
        <v>3</v>
      </c>
      <c r="H2046" s="1" t="s">
        <v>4286</v>
      </c>
      <c r="I2046" s="2">
        <v>257.14285714285717</v>
      </c>
      <c r="J2046" s="2">
        <v>285.71285714285716</v>
      </c>
      <c r="K2046" s="2">
        <v>375</v>
      </c>
      <c r="L2046" s="1">
        <v>10</v>
      </c>
      <c r="M2046" s="1" t="s">
        <v>873</v>
      </c>
    </row>
    <row r="2047" spans="1:13" x14ac:dyDescent="0.25">
      <c r="A2047" s="1" t="s">
        <v>2552</v>
      </c>
      <c r="B2047" s="1">
        <v>2040014214</v>
      </c>
      <c r="C2047" s="1" t="s">
        <v>4287</v>
      </c>
      <c r="D2047" s="1" t="s">
        <v>4288</v>
      </c>
      <c r="E2047" s="1">
        <v>69</v>
      </c>
      <c r="F2047" s="1" t="s">
        <v>2645</v>
      </c>
      <c r="G2047" s="1">
        <v>10</v>
      </c>
      <c r="H2047" s="1" t="s">
        <v>4289</v>
      </c>
      <c r="I2047" s="2">
        <v>69.484761904761911</v>
      </c>
      <c r="J2047" s="2">
        <v>77.204761904761909</v>
      </c>
      <c r="K2047" s="2">
        <v>101.33</v>
      </c>
      <c r="L2047" s="1">
        <v>10</v>
      </c>
      <c r="M2047" s="1" t="s">
        <v>873</v>
      </c>
    </row>
    <row r="2048" spans="1:13" x14ac:dyDescent="0.25">
      <c r="A2048" s="1" t="s">
        <v>2552</v>
      </c>
      <c r="B2048" s="1">
        <v>2040014215</v>
      </c>
      <c r="C2048" s="1" t="s">
        <v>4290</v>
      </c>
      <c r="D2048" s="1" t="s">
        <v>4288</v>
      </c>
      <c r="E2048" s="1">
        <v>69</v>
      </c>
      <c r="F2048" s="1" t="s">
        <v>2645</v>
      </c>
      <c r="G2048" s="1">
        <v>10</v>
      </c>
      <c r="H2048" s="1" t="s">
        <v>4291</v>
      </c>
      <c r="I2048" s="2">
        <v>80.705238095238101</v>
      </c>
      <c r="J2048" s="2">
        <v>89.6752380952381</v>
      </c>
      <c r="K2048" s="2">
        <v>117.7</v>
      </c>
      <c r="L2048" s="1">
        <v>10</v>
      </c>
      <c r="M2048" s="1" t="s">
        <v>873</v>
      </c>
    </row>
    <row r="2049" spans="1:13" x14ac:dyDescent="0.25">
      <c r="A2049" s="1" t="s">
        <v>2552</v>
      </c>
      <c r="B2049" s="1">
        <v>2040014351</v>
      </c>
      <c r="C2049" s="1" t="s">
        <v>4292</v>
      </c>
      <c r="D2049" s="1" t="s">
        <v>4293</v>
      </c>
      <c r="E2049" s="1">
        <v>69</v>
      </c>
      <c r="F2049" s="1" t="s">
        <v>2645</v>
      </c>
      <c r="G2049" s="1">
        <v>10</v>
      </c>
      <c r="H2049" s="1" t="s">
        <v>4294</v>
      </c>
      <c r="I2049" s="2">
        <v>44.798571428571435</v>
      </c>
      <c r="J2049" s="2">
        <v>49.778571428571432</v>
      </c>
      <c r="K2049" s="2">
        <v>65.34</v>
      </c>
      <c r="L2049" s="1">
        <v>10</v>
      </c>
      <c r="M2049" s="1" t="s">
        <v>873</v>
      </c>
    </row>
    <row r="2050" spans="1:13" x14ac:dyDescent="0.25">
      <c r="A2050" s="1" t="s">
        <v>2552</v>
      </c>
      <c r="B2050" s="1">
        <v>2040014352</v>
      </c>
      <c r="C2050" s="1" t="s">
        <v>4295</v>
      </c>
      <c r="D2050" s="1" t="s">
        <v>4293</v>
      </c>
      <c r="E2050" s="1">
        <v>69</v>
      </c>
      <c r="F2050" s="1" t="s">
        <v>2645</v>
      </c>
      <c r="G2050" s="1">
        <v>10</v>
      </c>
      <c r="H2050" s="1" t="s">
        <v>4296</v>
      </c>
      <c r="I2050" s="2">
        <v>59.984761904761911</v>
      </c>
      <c r="J2050" s="2">
        <v>66.644761904761907</v>
      </c>
      <c r="K2050" s="2">
        <v>87.47</v>
      </c>
      <c r="L2050" s="1">
        <v>10</v>
      </c>
      <c r="M2050" s="1" t="s">
        <v>873</v>
      </c>
    </row>
    <row r="2051" spans="1:13" x14ac:dyDescent="0.25">
      <c r="A2051" s="1" t="s">
        <v>2552</v>
      </c>
      <c r="B2051" s="1">
        <v>2040014373</v>
      </c>
      <c r="C2051" s="1" t="s">
        <v>4297</v>
      </c>
      <c r="D2051" s="1" t="s">
        <v>4283</v>
      </c>
      <c r="E2051" s="1">
        <v>70</v>
      </c>
      <c r="F2051" s="1" t="s">
        <v>2631</v>
      </c>
      <c r="G2051" s="1">
        <v>18</v>
      </c>
      <c r="H2051" s="1" t="s">
        <v>4298</v>
      </c>
      <c r="I2051" s="2">
        <v>514.28571428571433</v>
      </c>
      <c r="J2051" s="2">
        <v>571.42571428571432</v>
      </c>
      <c r="K2051" s="2">
        <v>750</v>
      </c>
      <c r="L2051" s="1">
        <v>15</v>
      </c>
      <c r="M2051" s="1" t="s">
        <v>1050</v>
      </c>
    </row>
    <row r="2052" spans="1:13" x14ac:dyDescent="0.25">
      <c r="A2052" s="1" t="s">
        <v>2552</v>
      </c>
      <c r="B2052" s="1">
        <v>2040014383</v>
      </c>
      <c r="C2052" s="1" t="s">
        <v>4299</v>
      </c>
      <c r="D2052" s="1" t="s">
        <v>3728</v>
      </c>
      <c r="E2052" s="1">
        <v>70</v>
      </c>
      <c r="F2052" s="1" t="s">
        <v>2631</v>
      </c>
      <c r="G2052" s="1">
        <v>1</v>
      </c>
      <c r="H2052" s="1" t="s">
        <v>2744</v>
      </c>
      <c r="I2052" s="2">
        <v>389.28619047619054</v>
      </c>
      <c r="J2052" s="2">
        <v>432.53619047619054</v>
      </c>
      <c r="K2052" s="2">
        <v>567.71</v>
      </c>
      <c r="L2052" s="1">
        <v>200</v>
      </c>
      <c r="M2052" s="1" t="s">
        <v>876</v>
      </c>
    </row>
    <row r="2053" spans="1:13" x14ac:dyDescent="0.25">
      <c r="A2053" s="1" t="s">
        <v>2552</v>
      </c>
      <c r="B2053" s="1">
        <v>2040014388</v>
      </c>
      <c r="C2053" s="1" t="s">
        <v>4300</v>
      </c>
      <c r="D2053" s="1" t="s">
        <v>4301</v>
      </c>
      <c r="E2053" s="1">
        <v>94</v>
      </c>
      <c r="F2053" s="1" t="s">
        <v>2587</v>
      </c>
      <c r="G2053" s="1">
        <v>10</v>
      </c>
      <c r="H2053" s="1" t="s">
        <v>4302</v>
      </c>
      <c r="I2053" s="2">
        <v>115.71428571428574</v>
      </c>
      <c r="J2053" s="2">
        <v>128.57428571428574</v>
      </c>
      <c r="K2053" s="2">
        <v>168.75</v>
      </c>
      <c r="L2053" s="1">
        <v>10</v>
      </c>
      <c r="M2053" s="1" t="s">
        <v>873</v>
      </c>
    </row>
    <row r="2054" spans="1:13" x14ac:dyDescent="0.25">
      <c r="A2054" s="1" t="s">
        <v>2552</v>
      </c>
      <c r="B2054" s="1">
        <v>2040014389</v>
      </c>
      <c r="C2054" s="1" t="s">
        <v>4303</v>
      </c>
      <c r="D2054" s="1" t="s">
        <v>4301</v>
      </c>
      <c r="E2054" s="1">
        <v>94</v>
      </c>
      <c r="F2054" s="1" t="s">
        <v>2587</v>
      </c>
      <c r="G2054" s="1">
        <v>10</v>
      </c>
      <c r="H2054" s="1" t="s">
        <v>4304</v>
      </c>
      <c r="I2054" s="2">
        <v>102.81047619047619</v>
      </c>
      <c r="J2054" s="2">
        <v>114.2304761904762</v>
      </c>
      <c r="K2054" s="2">
        <v>149.93</v>
      </c>
      <c r="L2054" s="1">
        <v>10</v>
      </c>
      <c r="M2054" s="1" t="s">
        <v>873</v>
      </c>
    </row>
    <row r="2055" spans="1:13" x14ac:dyDescent="0.25">
      <c r="A2055" s="1" t="s">
        <v>2552</v>
      </c>
      <c r="B2055" s="1">
        <v>2040014390</v>
      </c>
      <c r="C2055" s="1" t="s">
        <v>4305</v>
      </c>
      <c r="D2055" s="1" t="s">
        <v>4301</v>
      </c>
      <c r="E2055" s="1">
        <v>94</v>
      </c>
      <c r="F2055" s="1" t="s">
        <v>2587</v>
      </c>
      <c r="G2055" s="1">
        <v>10</v>
      </c>
      <c r="H2055" s="1" t="s">
        <v>4306</v>
      </c>
      <c r="I2055" s="2">
        <v>128.52476190476193</v>
      </c>
      <c r="J2055" s="2">
        <v>142.80476190476193</v>
      </c>
      <c r="K2055" s="2">
        <v>187.43</v>
      </c>
      <c r="L2055" s="1">
        <v>10</v>
      </c>
      <c r="M2055" s="1" t="s">
        <v>873</v>
      </c>
    </row>
    <row r="2056" spans="1:13" x14ac:dyDescent="0.25">
      <c r="A2056" s="1" t="s">
        <v>2552</v>
      </c>
      <c r="B2056" s="1">
        <v>2040014391</v>
      </c>
      <c r="C2056" s="1" t="s">
        <v>4307</v>
      </c>
      <c r="D2056" s="1" t="s">
        <v>4308</v>
      </c>
      <c r="E2056" s="1">
        <v>64</v>
      </c>
      <c r="F2056" s="1" t="s">
        <v>3001</v>
      </c>
      <c r="G2056" s="1">
        <v>1</v>
      </c>
      <c r="H2056" s="1" t="s">
        <v>4309</v>
      </c>
      <c r="I2056" s="2">
        <v>3857.1428571428564</v>
      </c>
      <c r="J2056" s="2">
        <v>4285.7128571428566</v>
      </c>
      <c r="K2056" s="2">
        <v>5625</v>
      </c>
      <c r="L2056" s="1">
        <v>1</v>
      </c>
      <c r="M2056" s="1" t="s">
        <v>1466</v>
      </c>
    </row>
    <row r="2057" spans="1:13" x14ac:dyDescent="0.25">
      <c r="A2057" s="1" t="s">
        <v>2552</v>
      </c>
      <c r="B2057" s="1">
        <v>2040014392</v>
      </c>
      <c r="C2057" s="1" t="s">
        <v>4310</v>
      </c>
      <c r="D2057" s="1" t="s">
        <v>4308</v>
      </c>
      <c r="E2057" s="1">
        <v>64</v>
      </c>
      <c r="F2057" s="1" t="s">
        <v>3001</v>
      </c>
      <c r="G2057" s="1">
        <v>1</v>
      </c>
      <c r="H2057" s="1" t="s">
        <v>4311</v>
      </c>
      <c r="I2057" s="2">
        <v>20571.428571428572</v>
      </c>
      <c r="J2057" s="2">
        <v>22857.138571428572</v>
      </c>
      <c r="K2057" s="2">
        <v>30000</v>
      </c>
      <c r="L2057" s="1">
        <v>1</v>
      </c>
      <c r="M2057" s="1" t="s">
        <v>1466</v>
      </c>
    </row>
    <row r="2058" spans="1:13" x14ac:dyDescent="0.25">
      <c r="A2058" s="1" t="s">
        <v>2552</v>
      </c>
      <c r="B2058" s="1">
        <v>2040014443</v>
      </c>
      <c r="C2058" s="1" t="s">
        <v>4312</v>
      </c>
      <c r="D2058" s="1" t="s">
        <v>4313</v>
      </c>
      <c r="E2058" s="1">
        <v>72</v>
      </c>
      <c r="F2058" s="1" t="s">
        <v>2563</v>
      </c>
      <c r="G2058" s="1">
        <v>1</v>
      </c>
      <c r="H2058" s="1" t="s">
        <v>4314</v>
      </c>
      <c r="I2058" s="2">
        <v>176.7833333333333</v>
      </c>
      <c r="J2058" s="2">
        <v>196.42333333333332</v>
      </c>
      <c r="K2058" s="2">
        <v>257.81</v>
      </c>
      <c r="L2058" s="1">
        <v>7</v>
      </c>
      <c r="M2058" s="1" t="s">
        <v>873</v>
      </c>
    </row>
    <row r="2059" spans="1:13" x14ac:dyDescent="0.25">
      <c r="A2059" s="1" t="s">
        <v>2552</v>
      </c>
      <c r="B2059" s="1">
        <v>2040014454</v>
      </c>
      <c r="C2059" s="1" t="s">
        <v>4315</v>
      </c>
      <c r="D2059" s="1" t="s">
        <v>4313</v>
      </c>
      <c r="E2059" s="1">
        <v>72</v>
      </c>
      <c r="F2059" s="1" t="s">
        <v>2563</v>
      </c>
      <c r="G2059" s="1">
        <v>1</v>
      </c>
      <c r="H2059" s="1" t="s">
        <v>4316</v>
      </c>
      <c r="I2059" s="2">
        <v>205.03190476190477</v>
      </c>
      <c r="J2059" s="2">
        <v>227.81190476190477</v>
      </c>
      <c r="K2059" s="2">
        <v>299</v>
      </c>
      <c r="L2059" s="1">
        <v>7</v>
      </c>
      <c r="M2059" s="1" t="s">
        <v>873</v>
      </c>
    </row>
    <row r="2060" spans="1:13" x14ac:dyDescent="0.25">
      <c r="A2060" s="1" t="s">
        <v>2552</v>
      </c>
      <c r="B2060" s="1">
        <v>2040014455</v>
      </c>
      <c r="C2060" s="1" t="s">
        <v>4317</v>
      </c>
      <c r="D2060" s="1" t="s">
        <v>4313</v>
      </c>
      <c r="E2060" s="1">
        <v>72</v>
      </c>
      <c r="F2060" s="1" t="s">
        <v>2563</v>
      </c>
      <c r="G2060" s="1">
        <v>1</v>
      </c>
      <c r="H2060" s="1" t="s">
        <v>4318</v>
      </c>
      <c r="I2060" s="2">
        <v>189.64047619047619</v>
      </c>
      <c r="J2060" s="2">
        <v>210.71047619047619</v>
      </c>
      <c r="K2060" s="2">
        <v>276.56</v>
      </c>
      <c r="L2060" s="1">
        <v>7</v>
      </c>
      <c r="M2060" s="1" t="s">
        <v>873</v>
      </c>
    </row>
    <row r="2061" spans="1:13" x14ac:dyDescent="0.25">
      <c r="A2061" s="1" t="s">
        <v>2552</v>
      </c>
      <c r="B2061" s="1">
        <v>2040014456</v>
      </c>
      <c r="C2061" s="1" t="s">
        <v>4319</v>
      </c>
      <c r="D2061" s="1" t="s">
        <v>4320</v>
      </c>
      <c r="E2061" s="1">
        <v>72</v>
      </c>
      <c r="F2061" s="1" t="s">
        <v>2563</v>
      </c>
      <c r="G2061" s="1">
        <v>1</v>
      </c>
      <c r="H2061" s="1" t="s">
        <v>4321</v>
      </c>
      <c r="I2061" s="2">
        <v>530.05047619047616</v>
      </c>
      <c r="J2061" s="2">
        <v>588.95047619047614</v>
      </c>
      <c r="K2061" s="2">
        <v>773</v>
      </c>
      <c r="L2061" s="1">
        <v>15</v>
      </c>
      <c r="M2061" s="1" t="s">
        <v>873</v>
      </c>
    </row>
    <row r="2062" spans="1:13" x14ac:dyDescent="0.25">
      <c r="A2062" s="1" t="s">
        <v>2552</v>
      </c>
      <c r="B2062" s="1">
        <v>2040014457</v>
      </c>
      <c r="C2062" s="1" t="s">
        <v>4322</v>
      </c>
      <c r="D2062" s="1" t="s">
        <v>4320</v>
      </c>
      <c r="E2062" s="1">
        <v>72</v>
      </c>
      <c r="F2062" s="1" t="s">
        <v>2563</v>
      </c>
      <c r="G2062" s="1">
        <v>1</v>
      </c>
      <c r="H2062" s="1" t="s">
        <v>4323</v>
      </c>
      <c r="I2062" s="2">
        <v>537.25047619047609</v>
      </c>
      <c r="J2062" s="2">
        <v>596.95047619047614</v>
      </c>
      <c r="K2062" s="2">
        <v>783.5</v>
      </c>
      <c r="L2062" s="1">
        <v>15</v>
      </c>
      <c r="M2062" s="1" t="s">
        <v>873</v>
      </c>
    </row>
    <row r="2063" spans="1:13" x14ac:dyDescent="0.25">
      <c r="A2063" s="1" t="s">
        <v>2552</v>
      </c>
      <c r="B2063" s="1">
        <v>2040014458</v>
      </c>
      <c r="C2063" s="1" t="s">
        <v>4324</v>
      </c>
      <c r="D2063" s="1" t="s">
        <v>4320</v>
      </c>
      <c r="E2063" s="1">
        <v>72</v>
      </c>
      <c r="F2063" s="1" t="s">
        <v>2563</v>
      </c>
      <c r="G2063" s="1">
        <v>1</v>
      </c>
      <c r="H2063" s="1" t="s">
        <v>4325</v>
      </c>
      <c r="I2063" s="2">
        <v>199.29047619047617</v>
      </c>
      <c r="J2063" s="2">
        <v>221.43047619047618</v>
      </c>
      <c r="K2063" s="2">
        <v>290.63</v>
      </c>
      <c r="L2063" s="1">
        <v>14</v>
      </c>
      <c r="M2063" s="1" t="s">
        <v>873</v>
      </c>
    </row>
    <row r="2064" spans="1:13" x14ac:dyDescent="0.25">
      <c r="A2064" s="1" t="s">
        <v>2552</v>
      </c>
      <c r="B2064" s="1">
        <v>2040014466</v>
      </c>
      <c r="C2064" s="1" t="s">
        <v>4326</v>
      </c>
      <c r="D2064" s="1" t="s">
        <v>4005</v>
      </c>
      <c r="E2064" s="1">
        <v>70</v>
      </c>
      <c r="F2064" s="1" t="s">
        <v>2631</v>
      </c>
      <c r="G2064" s="1">
        <v>0</v>
      </c>
      <c r="H2064" s="1" t="s">
        <v>4327</v>
      </c>
      <c r="I2064" s="2">
        <v>411.86809523809529</v>
      </c>
      <c r="J2064" s="2">
        <v>457.62809523809528</v>
      </c>
      <c r="K2064" s="2">
        <v>600.64</v>
      </c>
      <c r="L2064" s="1">
        <v>30</v>
      </c>
      <c r="M2064" s="1" t="s">
        <v>873</v>
      </c>
    </row>
    <row r="2065" spans="1:13" x14ac:dyDescent="0.25">
      <c r="A2065" s="1" t="s">
        <v>2552</v>
      </c>
      <c r="B2065" s="1">
        <v>2040014494</v>
      </c>
      <c r="C2065" s="1" t="s">
        <v>4328</v>
      </c>
      <c r="D2065" s="1"/>
      <c r="E2065" s="1">
        <v>87</v>
      </c>
      <c r="F2065" s="1" t="s">
        <v>2896</v>
      </c>
      <c r="G2065" s="1">
        <v>1</v>
      </c>
      <c r="H2065" s="1" t="s">
        <v>4329</v>
      </c>
      <c r="I2065" s="2">
        <v>1141.5552380952383</v>
      </c>
      <c r="J2065" s="2">
        <v>1268.3952380952383</v>
      </c>
      <c r="K2065" s="2">
        <v>1664.77</v>
      </c>
      <c r="L2065" s="1">
        <v>50</v>
      </c>
      <c r="M2065" s="1" t="s">
        <v>2898</v>
      </c>
    </row>
    <row r="2066" spans="1:13" x14ac:dyDescent="0.25">
      <c r="A2066" s="1" t="s">
        <v>2552</v>
      </c>
      <c r="B2066" s="1">
        <v>2040014612</v>
      </c>
      <c r="C2066" s="1" t="s">
        <v>4330</v>
      </c>
      <c r="D2066" s="1" t="s">
        <v>2833</v>
      </c>
      <c r="E2066" s="1">
        <v>62</v>
      </c>
      <c r="F2066" s="1" t="s">
        <v>2685</v>
      </c>
      <c r="G2066" s="1">
        <v>10</v>
      </c>
      <c r="H2066" s="1" t="s">
        <v>4331</v>
      </c>
      <c r="I2066" s="2">
        <v>115.75190476190475</v>
      </c>
      <c r="J2066" s="2">
        <v>128.61190476190475</v>
      </c>
      <c r="K2066" s="2">
        <v>168.8</v>
      </c>
      <c r="L2066" s="1">
        <v>10</v>
      </c>
      <c r="M2066" s="1" t="s">
        <v>873</v>
      </c>
    </row>
    <row r="2067" spans="1:13" x14ac:dyDescent="0.25">
      <c r="A2067" s="1" t="s">
        <v>2552</v>
      </c>
      <c r="B2067" s="1">
        <v>2040014613</v>
      </c>
      <c r="C2067" s="1" t="s">
        <v>4332</v>
      </c>
      <c r="D2067" s="1" t="s">
        <v>2833</v>
      </c>
      <c r="E2067" s="1">
        <v>62</v>
      </c>
      <c r="F2067" s="1" t="s">
        <v>2685</v>
      </c>
      <c r="G2067" s="1">
        <v>10</v>
      </c>
      <c r="H2067" s="1" t="s">
        <v>4333</v>
      </c>
      <c r="I2067" s="2">
        <v>122.12904761904764</v>
      </c>
      <c r="J2067" s="2">
        <v>135.69904761904763</v>
      </c>
      <c r="K2067" s="2">
        <v>178.1</v>
      </c>
      <c r="L2067" s="1">
        <v>10</v>
      </c>
      <c r="M2067" s="1" t="s">
        <v>873</v>
      </c>
    </row>
    <row r="2068" spans="1:13" x14ac:dyDescent="0.25">
      <c r="A2068" s="1" t="s">
        <v>2552</v>
      </c>
      <c r="B2068" s="1">
        <v>2040014675</v>
      </c>
      <c r="C2068" s="1" t="s">
        <v>4334</v>
      </c>
      <c r="D2068" s="1" t="s">
        <v>2833</v>
      </c>
      <c r="E2068" s="1">
        <v>62</v>
      </c>
      <c r="F2068" s="1" t="s">
        <v>2685</v>
      </c>
      <c r="G2068" s="1">
        <v>1</v>
      </c>
      <c r="H2068" s="1">
        <v>0</v>
      </c>
      <c r="I2068" s="2">
        <v>0</v>
      </c>
      <c r="J2068" s="2">
        <v>0</v>
      </c>
      <c r="K2068" s="2">
        <v>0</v>
      </c>
      <c r="L2068" s="1">
        <v>0</v>
      </c>
      <c r="M2068" s="1">
        <v>0</v>
      </c>
    </row>
  </sheetData>
  <conditionalFormatting sqref="B1:B206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Pawar, Anagha</dc:creator>
  <cp:lastModifiedBy>Pawar, Anagha</cp:lastModifiedBy>
  <dcterms:created xsi:type="dcterms:W3CDTF">2026-04-18T15:53:59Z</dcterms:created>
  <dcterms:modified xsi:type="dcterms:W3CDTF">2026-04-18T15:55:13Z</dcterms:modified>
</cp:coreProperties>
</file>