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N\OneDrive\Documents\Kaggle Data Folder\"/>
    </mc:Choice>
  </mc:AlternateContent>
  <xr:revisionPtr revIDLastSave="0" documentId="13_ncr:1_{1A4DFA1B-8F67-4817-9896-BA72BDD014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haracteristics" sheetId="1" r:id="rId1"/>
    <sheet name="Notes" sheetId="2" r:id="rId2"/>
  </sheets>
  <definedNames>
    <definedName name="_xlnm._FilterDatabase" localSheetId="0" hidden="1">Characteristics!$A$1:$L$219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<sst xmlns="http://schemas.openxmlformats.org/spreadsheetml/2006/main" count="669" uniqueCount="451">
  <si>
    <t>Name</t>
  </si>
  <si>
    <t>Sector</t>
  </si>
  <si>
    <t>Price</t>
  </si>
  <si>
    <t>Dividend Yield</t>
  </si>
  <si>
    <t>Dividends Per Share (TTM)</t>
  </si>
  <si>
    <t>Market Cap ($M)</t>
  </si>
  <si>
    <t>Trailing P/E Ratio</t>
  </si>
  <si>
    <t>Payout Ratio</t>
  </si>
  <si>
    <t>Beta</t>
  </si>
  <si>
    <t>52-Week High</t>
  </si>
  <si>
    <t>52-Week Low</t>
  </si>
  <si>
    <t>Ticker</t>
  </si>
  <si>
    <t>AFCG</t>
  </si>
  <si>
    <t>AHR</t>
  </si>
  <si>
    <t>AOMR</t>
  </si>
  <si>
    <t>BHM</t>
  </si>
  <si>
    <t>BNL</t>
  </si>
  <si>
    <t>CDP</t>
  </si>
  <si>
    <t>CLPR</t>
  </si>
  <si>
    <t>CMTG</t>
  </si>
  <si>
    <t>EFC</t>
  </si>
  <si>
    <t>ELME</t>
  </si>
  <si>
    <t>ESBA</t>
  </si>
  <si>
    <t>FBRT</t>
  </si>
  <si>
    <t>GIPR</t>
  </si>
  <si>
    <t>GPMT</t>
  </si>
  <si>
    <t>IHT</t>
  </si>
  <si>
    <t>LAND</t>
  </si>
  <si>
    <t>LFT</t>
  </si>
  <si>
    <t>LINE</t>
  </si>
  <si>
    <t>LOAN</t>
  </si>
  <si>
    <t>MDV</t>
  </si>
  <si>
    <t>MITT</t>
  </si>
  <si>
    <t>NLOP</t>
  </si>
  <si>
    <t>NXDT</t>
  </si>
  <si>
    <t>NYMT</t>
  </si>
  <si>
    <t>ONL</t>
  </si>
  <si>
    <t>OPI</t>
  </si>
  <si>
    <t>PKST</t>
  </si>
  <si>
    <t>PW</t>
  </si>
  <si>
    <t>REFI</t>
  </si>
  <si>
    <t>RITM</t>
  </si>
  <si>
    <t>ROIC</t>
  </si>
  <si>
    <t>SACH</t>
  </si>
  <si>
    <t>SILA</t>
  </si>
  <si>
    <t>SQFT</t>
  </si>
  <si>
    <t>STRW</t>
  </si>
  <si>
    <t>SUNS</t>
  </si>
  <si>
    <t>UNIT</t>
  </si>
  <si>
    <t>WHLR</t>
  </si>
  <si>
    <t>WSR</t>
  </si>
  <si>
    <t>AAT</t>
  </si>
  <si>
    <t>ABR</t>
  </si>
  <si>
    <t>ACR</t>
  </si>
  <si>
    <t>ACRE</t>
  </si>
  <si>
    <t>ADC</t>
  </si>
  <si>
    <t>AGNC</t>
  </si>
  <si>
    <t>AHH</t>
  </si>
  <si>
    <t>AHT</t>
  </si>
  <si>
    <t>AIRC</t>
  </si>
  <si>
    <t>AIV</t>
  </si>
  <si>
    <t>AJX</t>
  </si>
  <si>
    <t>AKR</t>
  </si>
  <si>
    <t>ALEX</t>
  </si>
  <si>
    <t>ALX</t>
  </si>
  <si>
    <t>AMH</t>
  </si>
  <si>
    <t>AMT</t>
  </si>
  <si>
    <t>APLE</t>
  </si>
  <si>
    <t>ARE</t>
  </si>
  <si>
    <t>ARI</t>
  </si>
  <si>
    <t>ARR</t>
  </si>
  <si>
    <t>AVB</t>
  </si>
  <si>
    <t>BDN</t>
  </si>
  <si>
    <t>BFS</t>
  </si>
  <si>
    <t>BHR</t>
  </si>
  <si>
    <t>BRG</t>
  </si>
  <si>
    <t>BRSP</t>
  </si>
  <si>
    <t>BRT</t>
  </si>
  <si>
    <t>BRX</t>
  </si>
  <si>
    <t>BXMT</t>
  </si>
  <si>
    <t>BXP</t>
  </si>
  <si>
    <t>CBL</t>
  </si>
  <si>
    <t>CCI</t>
  </si>
  <si>
    <t>CDR</t>
  </si>
  <si>
    <t>CHCT</t>
  </si>
  <si>
    <t>CHMI</t>
  </si>
  <si>
    <t>CIM</t>
  </si>
  <si>
    <t>CIO</t>
  </si>
  <si>
    <t>CLDT</t>
  </si>
  <si>
    <t>CMCT</t>
  </si>
  <si>
    <t>CMO</t>
  </si>
  <si>
    <t>COLD</t>
  </si>
  <si>
    <t>CONE</t>
  </si>
  <si>
    <t>CPLG</t>
  </si>
  <si>
    <t>CPT</t>
  </si>
  <si>
    <t>CSR</t>
  </si>
  <si>
    <t>CTO</t>
  </si>
  <si>
    <t>CTRE</t>
  </si>
  <si>
    <t>CTT</t>
  </si>
  <si>
    <t>CUBE</t>
  </si>
  <si>
    <t>CUZ</t>
  </si>
  <si>
    <t>CXP</t>
  </si>
  <si>
    <t>CXW</t>
  </si>
  <si>
    <t>DBRG</t>
  </si>
  <si>
    <t>DCT</t>
  </si>
  <si>
    <t>DEA</t>
  </si>
  <si>
    <t>DEI</t>
  </si>
  <si>
    <t>DHC</t>
  </si>
  <si>
    <t>DLR</t>
  </si>
  <si>
    <t>DOC</t>
  </si>
  <si>
    <t>DRE</t>
  </si>
  <si>
    <t>DRH</t>
  </si>
  <si>
    <t>DX</t>
  </si>
  <si>
    <t>EARN</t>
  </si>
  <si>
    <t>EGP</t>
  </si>
  <si>
    <t>ELS</t>
  </si>
  <si>
    <t>EPR</t>
  </si>
  <si>
    <t>EPRT</t>
  </si>
  <si>
    <t>EQC</t>
  </si>
  <si>
    <t>EQIX</t>
  </si>
  <si>
    <t>EQR</t>
  </si>
  <si>
    <t>ESRT</t>
  </si>
  <si>
    <t>ESS</t>
  </si>
  <si>
    <t>EXR</t>
  </si>
  <si>
    <t>FCPT</t>
  </si>
  <si>
    <t>FPI</t>
  </si>
  <si>
    <t>FR</t>
  </si>
  <si>
    <t>FREVS</t>
  </si>
  <si>
    <t>FRT</t>
  </si>
  <si>
    <t>FSP</t>
  </si>
  <si>
    <t>GLPI</t>
  </si>
  <si>
    <t>GMRE</t>
  </si>
  <si>
    <t>GNL</t>
  </si>
  <si>
    <t>GOOD</t>
  </si>
  <si>
    <t>GTY</t>
  </si>
  <si>
    <t>HASI</t>
  </si>
  <si>
    <t>HIW</t>
  </si>
  <si>
    <t>HPP</t>
  </si>
  <si>
    <t>HR</t>
  </si>
  <si>
    <t>HST</t>
  </si>
  <si>
    <t>IIPR</t>
  </si>
  <si>
    <t>ILPT</t>
  </si>
  <si>
    <t>INN</t>
  </si>
  <si>
    <t>INVH</t>
  </si>
  <si>
    <t>IRM</t>
  </si>
  <si>
    <t>IRT</t>
  </si>
  <si>
    <t>IVR</t>
  </si>
  <si>
    <t>IVT</t>
  </si>
  <si>
    <t>JBGS</t>
  </si>
  <si>
    <t>KIM</t>
  </si>
  <si>
    <t>KRC</t>
  </si>
  <si>
    <t>KREF</t>
  </si>
  <si>
    <t>KRG</t>
  </si>
  <si>
    <t>LADR</t>
  </si>
  <si>
    <t>LAMR</t>
  </si>
  <si>
    <t>LTC</t>
  </si>
  <si>
    <t>LXP</t>
  </si>
  <si>
    <t>MAA</t>
  </si>
  <si>
    <t>MAC</t>
  </si>
  <si>
    <t>MDRR</t>
  </si>
  <si>
    <t>MFA</t>
  </si>
  <si>
    <t>MPW</t>
  </si>
  <si>
    <t>NHI</t>
  </si>
  <si>
    <t>NLY</t>
  </si>
  <si>
    <t>NNN</t>
  </si>
  <si>
    <t>NREF</t>
  </si>
  <si>
    <t>NSA</t>
  </si>
  <si>
    <t>NTST</t>
  </si>
  <si>
    <t>NXRT</t>
  </si>
  <si>
    <t>NYC</t>
  </si>
  <si>
    <t>O</t>
  </si>
  <si>
    <t>OHI</t>
  </si>
  <si>
    <t>OLP</t>
  </si>
  <si>
    <t>ORC</t>
  </si>
  <si>
    <t>OUT</t>
  </si>
  <si>
    <t>PCH</t>
  </si>
  <si>
    <t>PDM</t>
  </si>
  <si>
    <t>PEB</t>
  </si>
  <si>
    <t>PECO</t>
  </si>
  <si>
    <t>PGRE</t>
  </si>
  <si>
    <t>PINE</t>
  </si>
  <si>
    <t>PK</t>
  </si>
  <si>
    <t>PLD</t>
  </si>
  <si>
    <t>PLYM</t>
  </si>
  <si>
    <t>PMT</t>
  </si>
  <si>
    <t>PSA</t>
  </si>
  <si>
    <t>PSTL</t>
  </si>
  <si>
    <t>RC</t>
  </si>
  <si>
    <t>REG</t>
  </si>
  <si>
    <t>REXR</t>
  </si>
  <si>
    <t>RHP</t>
  </si>
  <si>
    <t>RLJ</t>
  </si>
  <si>
    <t>RPAI</t>
  </si>
  <si>
    <t>RWT</t>
  </si>
  <si>
    <t>RYN</t>
  </si>
  <si>
    <t>SAFE</t>
  </si>
  <si>
    <t>SBAC</t>
  </si>
  <si>
    <t>SBRA</t>
  </si>
  <si>
    <t>SELF</t>
  </si>
  <si>
    <t>SEVN</t>
  </si>
  <si>
    <t>SHO</t>
  </si>
  <si>
    <t>SITC</t>
  </si>
  <si>
    <t>SKT</t>
  </si>
  <si>
    <t>SLG</t>
  </si>
  <si>
    <t>SOHO</t>
  </si>
  <si>
    <t>SPG</t>
  </si>
  <si>
    <t>SRG</t>
  </si>
  <si>
    <t>STAG</t>
  </si>
  <si>
    <t>STWD</t>
  </si>
  <si>
    <t>SUI</t>
  </si>
  <si>
    <t>SVC</t>
  </si>
  <si>
    <t>TCI</t>
  </si>
  <si>
    <t>TRNO</t>
  </si>
  <si>
    <t>TRTX</t>
  </si>
  <si>
    <t>TWO</t>
  </si>
  <si>
    <t>UDR</t>
  </si>
  <si>
    <t>UE</t>
  </si>
  <si>
    <t>UHT</t>
  </si>
  <si>
    <t>UMH</t>
  </si>
  <si>
    <t>VER</t>
  </si>
  <si>
    <t>VICI</t>
  </si>
  <si>
    <t>VNO</t>
  </si>
  <si>
    <t>VRE</t>
  </si>
  <si>
    <t>VTR</t>
  </si>
  <si>
    <t>WELL</t>
  </si>
  <si>
    <t>WPC</t>
  </si>
  <si>
    <t>WRE</t>
  </si>
  <si>
    <t>WRI</t>
  </si>
  <si>
    <t>WY</t>
  </si>
  <si>
    <t>XHR</t>
  </si>
  <si>
    <t>N/A</t>
  </si>
  <si>
    <t>Real Estate</t>
  </si>
  <si>
    <t>Financial Services</t>
  </si>
  <si>
    <t>Notes</t>
  </si>
  <si>
    <t>Data Provided by Intrinio</t>
  </si>
  <si>
    <t>Data updated on 2024-12-31</t>
  </si>
  <si>
    <t>American Healthcare REIT, Inc.</t>
  </si>
  <si>
    <t>Angel Oak Mortgage REIT, Inc.</t>
  </si>
  <si>
    <t>Bluerock Homes Trust, Inc.</t>
  </si>
  <si>
    <t>Broadstone Net Lease, Inc.</t>
  </si>
  <si>
    <t>COPT DEFENSE PROPERTIES</t>
  </si>
  <si>
    <t>Clipper Realty Inc.</t>
  </si>
  <si>
    <t>Claros Mortgage Trust, Inc.</t>
  </si>
  <si>
    <t>Ellington Financial Inc.</t>
  </si>
  <si>
    <t>Elme Communities</t>
  </si>
  <si>
    <t>Empire State Realty OP, L.P.</t>
  </si>
  <si>
    <t>Franklin BSP Realty Trust, Inc.</t>
  </si>
  <si>
    <t>GENERATION INCOME PROPERTIES, INC.</t>
  </si>
  <si>
    <t>Granite Point Mortgage Trust Inc.</t>
  </si>
  <si>
    <t>INNSUITES HOSPITALITY TRUST</t>
  </si>
  <si>
    <t>GLADSTONE LAND Corp</t>
  </si>
  <si>
    <t>Lument Finance Trust, Inc.</t>
  </si>
  <si>
    <t>Lineage, Inc. Common Stock</t>
  </si>
  <si>
    <t>MANHATTAN BRIDGE CAPITAL, INC</t>
  </si>
  <si>
    <t>Modiv Industrial, Inc.</t>
  </si>
  <si>
    <t>AG Mortgage Investment Trust, Inc.</t>
  </si>
  <si>
    <t>Net Lease Office Properties</t>
  </si>
  <si>
    <t>NEXPOINT DIVERSIFIED REAL ESTATE TRUST</t>
  </si>
  <si>
    <t>NEW YORK MORTGAGE TRUST INC</t>
  </si>
  <si>
    <t>Orion Office REIT Inc.</t>
  </si>
  <si>
    <t>OFFICE PROPERTIES INCOME TRUST</t>
  </si>
  <si>
    <t>Peakstone Realty Trust</t>
  </si>
  <si>
    <t>Power REIT</t>
  </si>
  <si>
    <t>Chicago Atlantic Real Estate Finance, Inc.</t>
  </si>
  <si>
    <t>Rithm Capital Corp.</t>
  </si>
  <si>
    <t>RETAIL OPPORTUNITY INVESTMENTS CORP</t>
  </si>
  <si>
    <t>Sachem Capital Corp.</t>
  </si>
  <si>
    <t>Sila Realty Trust, Inc.</t>
  </si>
  <si>
    <t>Presidio Property Trust, Inc.</t>
  </si>
  <si>
    <t>Strawberry Fields REIT, Inc.</t>
  </si>
  <si>
    <t>Solar Senior Capital Ltd</t>
  </si>
  <si>
    <t>Uniti Group Inc.</t>
  </si>
  <si>
    <t>Wheeler Real Estate Investment Trust, Inc.</t>
  </si>
  <si>
    <t>Whitestone REIT</t>
  </si>
  <si>
    <t>American Assets Trust, Inc.</t>
  </si>
  <si>
    <t>ARBOR REALTY TRUST INC</t>
  </si>
  <si>
    <t>ACRES Commercial Realty Corp.</t>
  </si>
  <si>
    <t>Ares Commercial Real Estate Corp</t>
  </si>
  <si>
    <t>AGREE REALTY CORP</t>
  </si>
  <si>
    <t>AGNC Investment Corp.</t>
  </si>
  <si>
    <t>Armada Hoffler Properties, Inc.</t>
  </si>
  <si>
    <t>ASHFORD HOSPITALITY TRUST INC</t>
  </si>
  <si>
    <t>Air China Limited</t>
  </si>
  <si>
    <t>APARTMENT INVESTMENT &amp; MANAGEMENT CO</t>
  </si>
  <si>
    <t>Great Ajax Corp.</t>
  </si>
  <si>
    <t>ACADIA REALTY TRUST</t>
  </si>
  <si>
    <t>Alexander &amp; Baldwin, Inc.</t>
  </si>
  <si>
    <t>ALEXANDERS INC</t>
  </si>
  <si>
    <t>American Homes 4 Rent</t>
  </si>
  <si>
    <t>AMERICAN TOWER CORP /MA/</t>
  </si>
  <si>
    <t>Apple Hospitality REIT, Inc.</t>
  </si>
  <si>
    <t>ALEXANDRIA REAL ESTATE EQUITIES, INC.</t>
  </si>
  <si>
    <t>Apollo Commercial Real Estate Finance, Inc.</t>
  </si>
  <si>
    <t>Armour Residential REIT, Inc.</t>
  </si>
  <si>
    <t>AVALONBAY COMMUNITIES INC</t>
  </si>
  <si>
    <t>BRANDYWINE REALTY TRUST</t>
  </si>
  <si>
    <t>SAUL CENTERS, INC.</t>
  </si>
  <si>
    <t>Braemar Hotels &amp; Resorts Inc.</t>
  </si>
  <si>
    <t/>
  </si>
  <si>
    <t>BrightSpire Capital, Inc.</t>
  </si>
  <si>
    <t>BRT Apartments Corp.</t>
  </si>
  <si>
    <t>Brixmor Property Group Inc.</t>
  </si>
  <si>
    <t>BLACKSTONE MORTGAGE TRUST, INC.</t>
  </si>
  <si>
    <t>BOSTON PROPERTIES INC</t>
  </si>
  <si>
    <t>CBL &amp; ASSOCIATES PROPERTIES INC</t>
  </si>
  <si>
    <t>CROWN CASTLE INC.</t>
  </si>
  <si>
    <t>Cedar Realty Trust Inc</t>
  </si>
  <si>
    <t>Community Healthcare Trust Inc</t>
  </si>
  <si>
    <t>Cherry Hill Mortgage Investment Corp</t>
  </si>
  <si>
    <t>CHIMERA INVESTMENT CORP</t>
  </si>
  <si>
    <t>City Office REIT, Inc.</t>
  </si>
  <si>
    <t>Chatham Lodging Trust</t>
  </si>
  <si>
    <t>Creative Media &amp; Community Trust Corp</t>
  </si>
  <si>
    <t>Capstead Mortgage Corp</t>
  </si>
  <si>
    <t>AMERICOLD REALTY TRUST</t>
  </si>
  <si>
    <t>CyrusOne Inc</t>
  </si>
  <si>
    <t>CorePoint Lodging Inc</t>
  </si>
  <si>
    <t>CAMDEN PROPERTY TRUST</t>
  </si>
  <si>
    <t>CENTERSPACE</t>
  </si>
  <si>
    <t>CTO Realty Growth, Inc.</t>
  </si>
  <si>
    <t>CareTrust REIT, Inc.</t>
  </si>
  <si>
    <t>CatchMark Timber Trust Inc</t>
  </si>
  <si>
    <t>CubeSmart</t>
  </si>
  <si>
    <t>COUSINS PROPERTIES INC</t>
  </si>
  <si>
    <t>Columbia Property Trust Inc</t>
  </si>
  <si>
    <t>CoreCivic, Inc.</t>
  </si>
  <si>
    <t>DigitalBridge Group, Inc.</t>
  </si>
  <si>
    <t>Easterly Government Properties, Inc.</t>
  </si>
  <si>
    <t>Douglas Emmett Inc</t>
  </si>
  <si>
    <t>DIVERSIFIED HEALTHCARE TRUST</t>
  </si>
  <si>
    <t>DIGITAL REALTY TRUST, INC.</t>
  </si>
  <si>
    <t>HEALTHPEAK PROPERTIES, INC.</t>
  </si>
  <si>
    <t>DiamondRock Hospitality Co</t>
  </si>
  <si>
    <t>DYNEX CAPITAL INC</t>
  </si>
  <si>
    <t>Ellington Residential Mortgage REIT</t>
  </si>
  <si>
    <t>EASTGROUP PROPERTIES INC</t>
  </si>
  <si>
    <t>EQUITY LIFESTYLE PROPERTIES INC</t>
  </si>
  <si>
    <t>EPR PROPERTIES</t>
  </si>
  <si>
    <t>ESSENTIAL PROPERTIES REALTY TRUST, INC.</t>
  </si>
  <si>
    <t>Equity Commonwealth</t>
  </si>
  <si>
    <t>EQUINIX INC</t>
  </si>
  <si>
    <t>EQUITY RESIDENTIAL</t>
  </si>
  <si>
    <t>Empire State Realty Trust, Inc.</t>
  </si>
  <si>
    <t>ESSEX PROPERTY TRUST, INC.</t>
  </si>
  <si>
    <t>Extra Space Storage Inc.</t>
  </si>
  <si>
    <t>Four Corners Property Trust, Inc.</t>
  </si>
  <si>
    <t>Farmland Partners Inc.</t>
  </si>
  <si>
    <t>FIRST INDUSTRIAL REALTY TRUST INC</t>
  </si>
  <si>
    <t>FIRST REAL ESTATE INVESTMENT TRUST OF NEW JERSEY</t>
  </si>
  <si>
    <t>FEDERAL REALTY INVESTMENT TRUST</t>
  </si>
  <si>
    <t>FRANKLIN STREET PROPERTIES CORP /MA/</t>
  </si>
  <si>
    <t>Gaming &amp; Leisure Properties, Inc.</t>
  </si>
  <si>
    <t>Global Medical REIT Inc.</t>
  </si>
  <si>
    <t>Global Net Lease, Inc.</t>
  </si>
  <si>
    <t>GLADSTONE COMMERCIAL CORP</t>
  </si>
  <si>
    <t>GETTY REALTY CORP /MD/</t>
  </si>
  <si>
    <t>Hannon Armstrong Sustainable Infrastructure Capital, Inc.</t>
  </si>
  <si>
    <t>HIGHWOODS PROPERTIES, INC.</t>
  </si>
  <si>
    <t>Hudson Pacific Properties, Inc.</t>
  </si>
  <si>
    <t>Healthcare Realty Trust Inc</t>
  </si>
  <si>
    <t>HOST HOTELS &amp; RESORTS, INC.</t>
  </si>
  <si>
    <t>INNOVATIVE INDUSTRIAL PROPERTIES INC</t>
  </si>
  <si>
    <t>Industrial Logistics Properties Trust</t>
  </si>
  <si>
    <t>Summit Hotel Properties, Inc.</t>
  </si>
  <si>
    <t>Invitation Homes Inc.</t>
  </si>
  <si>
    <t>IRON MOUNTAIN INC</t>
  </si>
  <si>
    <t>INDEPENDENCE REALTY TRUST, INC.</t>
  </si>
  <si>
    <t>Invesco Mortgage Capital Inc.</t>
  </si>
  <si>
    <t>InvenTrust Properties Corp.</t>
  </si>
  <si>
    <t>JBG SMITH Properties</t>
  </si>
  <si>
    <t>KIMCO REALTY CORP</t>
  </si>
  <si>
    <t>KILROY REALTY CORP</t>
  </si>
  <si>
    <t>KKR Real Estate Finance Trust Inc.</t>
  </si>
  <si>
    <t>KITE REALTY GROUP TRUST</t>
  </si>
  <si>
    <t>Ladder Capital Corp</t>
  </si>
  <si>
    <t>LAMAR ADVERTISING CO/NEW</t>
  </si>
  <si>
    <t>LTC PROPERTIES INC</t>
  </si>
  <si>
    <t>LXP Industrial Trust</t>
  </si>
  <si>
    <t>MID AMERICA APARTMENT COMMUNITIES INC.</t>
  </si>
  <si>
    <t>MACERICH CO</t>
  </si>
  <si>
    <t>Medalist Diversified REIT, Inc.</t>
  </si>
  <si>
    <t>MFA FINANCIAL, INC.</t>
  </si>
  <si>
    <t>MEDICAL PROPERTIES TRUST INC</t>
  </si>
  <si>
    <t>NATIONAL HEALTH INVESTORS INC</t>
  </si>
  <si>
    <t>ANNALY CAPITAL MANAGEMENT INC</t>
  </si>
  <si>
    <t>NNN REIT, INC.</t>
  </si>
  <si>
    <t>NexPoint Real Estate Finance, Inc.</t>
  </si>
  <si>
    <t>National Storage Affiliates Trust</t>
  </si>
  <si>
    <t>NETSTREIT Corp.</t>
  </si>
  <si>
    <t>NexPoint Residential Trust, Inc.</t>
  </si>
  <si>
    <t>American Strategic Investment Co.</t>
  </si>
  <si>
    <t>REALTY INCOME CORP</t>
  </si>
  <si>
    <t>OMEGA HEALTHCARE INVESTORS INC</t>
  </si>
  <si>
    <t>ONE LIBERTY PROPERTIES INC</t>
  </si>
  <si>
    <t>Orchid Island Capital, Inc.</t>
  </si>
  <si>
    <t>OUTFRONT Media Inc.</t>
  </si>
  <si>
    <t>POTLATCHDELTIC CORP</t>
  </si>
  <si>
    <t>Piedmont Office Realty Trust, Inc.</t>
  </si>
  <si>
    <t>Pebblebrook Hotel Trust</t>
  </si>
  <si>
    <t>Phillips Edison &amp; Company, Inc.</t>
  </si>
  <si>
    <t>Paramount Group, Inc.</t>
  </si>
  <si>
    <t>Alpine Income Property Trust, Inc.</t>
  </si>
  <si>
    <t>Park Hotels &amp; Resorts Inc.</t>
  </si>
  <si>
    <t>Prologis, Inc.</t>
  </si>
  <si>
    <t>Plymouth Industrial REIT, Inc.</t>
  </si>
  <si>
    <t>PennyMac Mortgage Investment Trust</t>
  </si>
  <si>
    <t>Public Storage</t>
  </si>
  <si>
    <t>Postal Realty Trust, Inc.</t>
  </si>
  <si>
    <t>Ready Capital Corp</t>
  </si>
  <si>
    <t>REGENCY CENTERS CORP</t>
  </si>
  <si>
    <t>Rexford Industrial Realty, Inc.</t>
  </si>
  <si>
    <t>Ryman Hospitality Properties, Inc.</t>
  </si>
  <si>
    <t>RLJ Lodging Trust</t>
  </si>
  <si>
    <t>Retail Properties of America Inc</t>
  </si>
  <si>
    <t>REDWOOD TRUST INC</t>
  </si>
  <si>
    <t>RAYONIER INC</t>
  </si>
  <si>
    <t>Safehold Inc.</t>
  </si>
  <si>
    <t>SBA COMMUNICATIONS CORP</t>
  </si>
  <si>
    <t>Sabra Health Care REIT, Inc.</t>
  </si>
  <si>
    <t>Global Self Storage, Inc.</t>
  </si>
  <si>
    <t>Seven Hills Realty Trust</t>
  </si>
  <si>
    <t>Sunstone Hotel Investors, Inc.</t>
  </si>
  <si>
    <t>SITE Centers Corp.</t>
  </si>
  <si>
    <t>TANGER INC.</t>
  </si>
  <si>
    <t>SL GREEN REALTY CORP</t>
  </si>
  <si>
    <t>Sotherly Hotels Inc.</t>
  </si>
  <si>
    <t>SIMON PROPERTY GROUP INC /DE/</t>
  </si>
  <si>
    <t>Seritage Growth Properties</t>
  </si>
  <si>
    <t>STAG Industrial, Inc.</t>
  </si>
  <si>
    <t>STARWOOD PROPERTY TRUST, INC.</t>
  </si>
  <si>
    <t>SUN COMMUNITIES INC</t>
  </si>
  <si>
    <t>Service Properties Trust</t>
  </si>
  <si>
    <t>TRANSCONTINENTAL REALTY INVESTORS INC</t>
  </si>
  <si>
    <t>Terreno Realty Corp</t>
  </si>
  <si>
    <t>TPG RE Finance Trust, Inc.</t>
  </si>
  <si>
    <t>TWO HARBORS INVESTMENT CORP.</t>
  </si>
  <si>
    <t>UDR, Inc.</t>
  </si>
  <si>
    <t>Urban Edge Properties</t>
  </si>
  <si>
    <t>UNIVERSAL HEALTH REALTY INCOME TRUST</t>
  </si>
  <si>
    <t>UMH PROPERTIES, INC.</t>
  </si>
  <si>
    <t>VEREIT Inc</t>
  </si>
  <si>
    <t>VICI PROPERTIES INC.</t>
  </si>
  <si>
    <t>VORNADO REALTY TRUST</t>
  </si>
  <si>
    <t>Veris Residential, Inc.</t>
  </si>
  <si>
    <t>Ventas, Inc.</t>
  </si>
  <si>
    <t>WELLTOWER INC.</t>
  </si>
  <si>
    <t>W. P. Carey Inc.</t>
  </si>
  <si>
    <t>Washington Real Estate Investment Trust</t>
  </si>
  <si>
    <t>WEYERHAEUSER CO</t>
  </si>
  <si>
    <t>Xenia Hotels &amp; Resorts, Inc.</t>
  </si>
  <si>
    <t>AFC Gamma,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</si>
</sst>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%"/>
    <numFmt numFmtId="166" formatCode="\$#,##0"/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6" fontId="0" fillId="2" borderId="1" xfId="0" applyNumberFormat="1" applyFill="1" applyBorder="1"/>
    <xf numFmtId="167" fontId="0" fillId="2" borderId="1" xfId="0" applyNumberFormat="1" applyFill="1" applyBorder="1"/>
    <xf numFmtId="2" fontId="0" fillId="2" borderId="1" xfId="0" applyNumberFormat="1" applyFill="1" applyBorder="1"/>
    <xf numFmtId="0" fontId="1" fillId="0" borderId="1" xfId="0" applyFont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4">
    <dxf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u/>
      </font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3F807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3" width="25.7109375" style="1" customWidth="1"/>
    <col min="4" max="4" width="10.7109375" style="2" customWidth="1"/>
    <col min="5" max="5" width="18.7109375" style="3" customWidth="1"/>
    <col min="6" max="6" width="25.7109375" style="2" customWidth="1"/>
    <col min="7" max="7" width="34.7109375" style="4" customWidth="1"/>
    <col min="8" max="8" width="22.7109375" style="5" customWidth="1"/>
    <col min="9" max="9" width="22.7109375" style="3" customWidth="1"/>
    <col min="10" max="10" width="22.7109375" style="6" customWidth="1"/>
    <col min="11" max="11" width="20.7109375" style="2" customWidth="1"/>
    <col min="12" max="12" width="15.7109375" style="2" customWidth="1"/>
  </cols>
  <sheetData>
    <row r="1" spans="1:12" x14ac:dyDescent="0.25">
      <c r="A1" s="7" t="s">
        <v>11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</row>
    <row r="2" spans="1:12" x14ac:dyDescent="0.25">
      <c r="A2" s="7" t="s">
        <v>12</v>
      </c>
      <c r="B2" s="7" t="s">
        <v>450</v>
      </c>
      <c r="C2" s="1" t="s">
        <v>230</v>
      </c>
      <c r="D2" s="2">
        <v>8.2899999999999991</v>
      </c>
      <c r="F2" s="2">
        <v>1.53</v>
      </c>
      <c r="G2" s="4">
        <v>180.89005800000001</v>
      </c>
      <c r="H2" s="5">
        <v>21.064900000000002</v>
      </c>
      <c r="I2" s="3">
        <v>4.960242</v>
      </c>
      <c r="J2" s="6">
        <v>0.77029999999999998</v>
      </c>
      <c r="K2" s="2">
        <v>10.130000000000001</v>
      </c>
      <c r="L2" s="2">
        <v>6.99</v>
      </c>
    </row>
    <row r="3" spans="1:12" x14ac:dyDescent="0.25">
      <c r="A3" s="7" t="s">
        <v>13</v>
      </c>
      <c r="B3" s="7" t="s">
        <v>236</v>
      </c>
      <c r="C3" s="1" t="s">
        <v>230</v>
      </c>
      <c r="D3" s="2">
        <v>28.315000000000001</v>
      </c>
      <c r="F3" s="2">
        <v>0.75</v>
      </c>
      <c r="G3" s="4">
        <v>4297.9923040000003</v>
      </c>
      <c r="J3" s="6">
        <v>0.75090000000000001</v>
      </c>
      <c r="K3" s="2">
        <v>29.73</v>
      </c>
      <c r="L3" s="2">
        <v>11.98</v>
      </c>
    </row>
    <row r="4" spans="1:12" x14ac:dyDescent="0.25">
      <c r="A4" s="7" t="s">
        <v>14</v>
      </c>
      <c r="B4" s="7" t="s">
        <v>237</v>
      </c>
      <c r="C4" s="1" t="s">
        <v>230</v>
      </c>
      <c r="D4" s="2">
        <v>9.16</v>
      </c>
      <c r="E4" s="3">
        <v>0.14000000000000001</v>
      </c>
      <c r="F4" s="2">
        <v>1.28</v>
      </c>
      <c r="G4" s="4">
        <v>214.42280099999999</v>
      </c>
      <c r="H4" s="5">
        <v>2.9615</v>
      </c>
      <c r="I4" s="3">
        <v>0.43505899999999997</v>
      </c>
      <c r="J4" s="6">
        <v>1.1850000000000001</v>
      </c>
      <c r="K4" s="2">
        <v>12.54</v>
      </c>
      <c r="L4" s="2">
        <v>8.59</v>
      </c>
    </row>
    <row r="5" spans="1:12" x14ac:dyDescent="0.25">
      <c r="A5" s="7" t="s">
        <v>15</v>
      </c>
      <c r="B5" s="7" t="s">
        <v>238</v>
      </c>
      <c r="C5" s="1" t="s">
        <v>230</v>
      </c>
      <c r="D5" s="2">
        <v>13.425000000000001</v>
      </c>
      <c r="F5" s="2">
        <v>0</v>
      </c>
      <c r="G5" s="4">
        <v>52.422657999999998</v>
      </c>
      <c r="J5" s="6">
        <v>0.92210000000000003</v>
      </c>
      <c r="K5" s="2">
        <v>19.010000000000002</v>
      </c>
      <c r="L5" s="2">
        <v>13.2</v>
      </c>
    </row>
    <row r="6" spans="1:12" x14ac:dyDescent="0.25">
      <c r="A6" s="7" t="s">
        <v>16</v>
      </c>
      <c r="B6" s="7" t="s">
        <v>239</v>
      </c>
      <c r="C6" s="1" t="s">
        <v>230</v>
      </c>
      <c r="D6" s="2">
        <v>15.725</v>
      </c>
      <c r="F6" s="2">
        <v>1.1499999999999999</v>
      </c>
      <c r="G6" s="4">
        <v>2948.8792090000002</v>
      </c>
      <c r="H6" s="5">
        <v>20.689699999999998</v>
      </c>
      <c r="I6" s="3">
        <v>1.521126</v>
      </c>
      <c r="J6" s="6">
        <v>0.79779999999999995</v>
      </c>
      <c r="K6" s="2">
        <v>18.8</v>
      </c>
      <c r="L6" s="2">
        <v>13.48</v>
      </c>
    </row>
    <row r="7" spans="1:12" x14ac:dyDescent="0.25">
      <c r="A7" s="7" t="s">
        <v>17</v>
      </c>
      <c r="B7" s="7" t="s">
        <v>240</v>
      </c>
      <c r="C7" s="1" t="s">
        <v>230</v>
      </c>
      <c r="D7" s="2">
        <v>30.9</v>
      </c>
      <c r="E7" s="3">
        <v>3.8187702265372173E-2</v>
      </c>
      <c r="F7" s="2">
        <v>1.17</v>
      </c>
      <c r="G7" s="4">
        <v>3442.2139769999999</v>
      </c>
      <c r="H7" s="5">
        <v>25.041599999999999</v>
      </c>
      <c r="I7" s="3">
        <v>0.93713800000000003</v>
      </c>
      <c r="J7" s="6">
        <v>0.60189999999999999</v>
      </c>
      <c r="K7" s="2">
        <v>33.89</v>
      </c>
      <c r="L7" s="2">
        <v>21.49</v>
      </c>
    </row>
    <row r="8" spans="1:12" x14ac:dyDescent="0.25">
      <c r="A8" s="7" t="s">
        <v>18</v>
      </c>
      <c r="B8" s="7" t="s">
        <v>241</v>
      </c>
      <c r="C8" s="1" t="s">
        <v>231</v>
      </c>
      <c r="D8" s="2">
        <v>4.58</v>
      </c>
      <c r="E8" s="3">
        <v>8.296943231441048E-2</v>
      </c>
      <c r="F8" s="2">
        <v>0.38</v>
      </c>
      <c r="G8" s="4">
        <v>75.563263000000006</v>
      </c>
      <c r="J8" s="6">
        <v>0.65629999999999999</v>
      </c>
      <c r="K8" s="2">
        <v>7.01</v>
      </c>
      <c r="L8" s="2">
        <v>3.25</v>
      </c>
    </row>
    <row r="9" spans="1:12" x14ac:dyDescent="0.25">
      <c r="A9" s="7" t="s">
        <v>19</v>
      </c>
      <c r="B9" s="7" t="s">
        <v>242</v>
      </c>
      <c r="C9" s="1" t="s">
        <v>230</v>
      </c>
      <c r="D9" s="2">
        <v>4.32</v>
      </c>
      <c r="E9" s="3">
        <v>0.21</v>
      </c>
      <c r="F9" s="2">
        <v>0.85</v>
      </c>
      <c r="G9" s="4">
        <v>572.78052000000002</v>
      </c>
      <c r="J9" s="6">
        <v>1.0125</v>
      </c>
      <c r="K9" s="2">
        <v>12.92</v>
      </c>
      <c r="L9" s="2">
        <v>3.95</v>
      </c>
    </row>
    <row r="10" spans="1:12" x14ac:dyDescent="0.25">
      <c r="A10" s="7" t="s">
        <v>20</v>
      </c>
      <c r="B10" s="7" t="s">
        <v>243</v>
      </c>
      <c r="C10" s="1" t="s">
        <v>232</v>
      </c>
      <c r="D10" s="2">
        <v>12.1</v>
      </c>
      <c r="F10" s="2">
        <v>1.56</v>
      </c>
      <c r="G10" s="4">
        <v>1083.407745</v>
      </c>
      <c r="H10" s="5">
        <v>10.037699999999999</v>
      </c>
      <c r="I10" s="3">
        <v>1.193373</v>
      </c>
      <c r="J10" s="6">
        <v>0.98660000000000003</v>
      </c>
      <c r="K10" s="2">
        <v>12.85</v>
      </c>
      <c r="L10" s="2">
        <v>9.74</v>
      </c>
    </row>
    <row r="11" spans="1:12" x14ac:dyDescent="0.25">
      <c r="A11" s="7" t="s">
        <v>21</v>
      </c>
      <c r="B11" s="7" t="s">
        <v>244</v>
      </c>
      <c r="C11" s="1" t="s">
        <v>230</v>
      </c>
      <c r="D11" s="2">
        <v>14.945</v>
      </c>
      <c r="E11" s="3">
        <v>0.05</v>
      </c>
      <c r="F11" s="2">
        <v>0.72</v>
      </c>
      <c r="G11" s="4">
        <v>1312.2332449999999</v>
      </c>
      <c r="J11" s="6">
        <v>0.65510000000000002</v>
      </c>
      <c r="K11" s="2">
        <v>18.09</v>
      </c>
      <c r="L11" s="2">
        <v>12.15</v>
      </c>
    </row>
    <row r="12" spans="1:12" x14ac:dyDescent="0.25">
      <c r="A12" s="7" t="s">
        <v>22</v>
      </c>
      <c r="B12" s="7" t="s">
        <v>245</v>
      </c>
      <c r="C12" s="1" t="s">
        <v>231</v>
      </c>
      <c r="D12" s="2">
        <v>9.9450000000000003</v>
      </c>
      <c r="F12" s="2">
        <v>0.14000000000000001</v>
      </c>
      <c r="G12" s="4">
        <v>2510.5164</v>
      </c>
      <c r="H12" s="5">
        <v>42.368699999999997</v>
      </c>
      <c r="I12" s="3">
        <v>0.489568</v>
      </c>
      <c r="J12" s="6">
        <v>0.91249999999999998</v>
      </c>
      <c r="K12" s="2">
        <v>11.46</v>
      </c>
      <c r="L12" s="2">
        <v>7.77</v>
      </c>
    </row>
    <row r="13" spans="1:12" x14ac:dyDescent="0.25">
      <c r="A13" s="7" t="s">
        <v>23</v>
      </c>
      <c r="B13" s="7" t="s">
        <v>246</v>
      </c>
      <c r="C13" s="1" t="s">
        <v>230</v>
      </c>
      <c r="D13" s="2">
        <v>12.475</v>
      </c>
      <c r="F13" s="2">
        <v>1.42</v>
      </c>
      <c r="G13" s="4">
        <v>994.77901999999995</v>
      </c>
      <c r="H13" s="5">
        <v>11.224500000000001</v>
      </c>
      <c r="I13" s="3">
        <v>1.7671730000000001</v>
      </c>
      <c r="J13" s="6">
        <v>0.85929999999999995</v>
      </c>
      <c r="K13" s="2">
        <v>13.74</v>
      </c>
      <c r="L13" s="2">
        <v>11.12</v>
      </c>
    </row>
    <row r="14" spans="1:12" x14ac:dyDescent="0.25">
      <c r="A14" s="7" t="s">
        <v>24</v>
      </c>
      <c r="B14" s="7" t="s">
        <v>247</v>
      </c>
      <c r="C14" s="1" t="s">
        <v>231</v>
      </c>
      <c r="D14" s="2">
        <v>1.9</v>
      </c>
      <c r="E14" s="3">
        <v>0.26</v>
      </c>
      <c r="F14" s="2">
        <v>0.47</v>
      </c>
      <c r="G14" s="4">
        <v>9.7617379999999994</v>
      </c>
      <c r="J14" s="6">
        <v>0.44569999999999999</v>
      </c>
      <c r="K14" s="2">
        <v>4.5999999999999996</v>
      </c>
      <c r="L14" s="2">
        <v>1.72</v>
      </c>
    </row>
    <row r="15" spans="1:12" x14ac:dyDescent="0.25">
      <c r="A15" s="7" t="s">
        <v>25</v>
      </c>
      <c r="B15" s="7" t="s">
        <v>248</v>
      </c>
      <c r="C15" s="1" t="s">
        <v>231</v>
      </c>
      <c r="D15" s="2">
        <v>2.78</v>
      </c>
      <c r="F15" s="2">
        <v>0.45</v>
      </c>
      <c r="G15" s="4">
        <v>136.384131</v>
      </c>
      <c r="J15" s="6">
        <v>1.1914</v>
      </c>
      <c r="K15" s="2">
        <v>5.78</v>
      </c>
      <c r="L15" s="2">
        <v>2.42</v>
      </c>
    </row>
    <row r="16" spans="1:12" x14ac:dyDescent="0.25">
      <c r="A16" s="7" t="s">
        <v>26</v>
      </c>
      <c r="B16" s="7" t="s">
        <v>249</v>
      </c>
      <c r="C16" s="1" t="s">
        <v>231</v>
      </c>
      <c r="D16" s="2">
        <v>2.12</v>
      </c>
      <c r="E16" s="3">
        <v>0.01</v>
      </c>
      <c r="F16" s="2">
        <v>0.02</v>
      </c>
      <c r="G16" s="4">
        <v>20.149704</v>
      </c>
      <c r="J16" s="6">
        <v>-0.31830000000000003</v>
      </c>
      <c r="K16" s="2">
        <v>2.36</v>
      </c>
      <c r="L16" s="2">
        <v>1.24</v>
      </c>
    </row>
    <row r="17" spans="1:12" x14ac:dyDescent="0.25">
      <c r="A17" s="7" t="s">
        <v>27</v>
      </c>
      <c r="B17" s="7" t="s">
        <v>250</v>
      </c>
      <c r="C17" s="1" t="s">
        <v>231</v>
      </c>
      <c r="D17" s="2">
        <v>10.72</v>
      </c>
      <c r="E17" s="3">
        <v>5.2238805970149259E-2</v>
      </c>
      <c r="F17" s="2">
        <v>0.56000000000000005</v>
      </c>
      <c r="G17" s="4">
        <v>386.81399399999998</v>
      </c>
      <c r="I17" s="3">
        <v>3.0460569999999998</v>
      </c>
      <c r="J17" s="6">
        <v>1.1993</v>
      </c>
      <c r="K17" s="2">
        <v>15.03</v>
      </c>
      <c r="L17" s="2">
        <v>10.37</v>
      </c>
    </row>
    <row r="18" spans="1:12" x14ac:dyDescent="0.25">
      <c r="A18" s="7" t="s">
        <v>28</v>
      </c>
      <c r="B18" s="7" t="s">
        <v>251</v>
      </c>
      <c r="C18" s="1" t="s">
        <v>230</v>
      </c>
      <c r="D18" s="2">
        <v>2.56</v>
      </c>
      <c r="F18" s="2">
        <v>0.3</v>
      </c>
      <c r="G18" s="4">
        <v>134.00375299999999</v>
      </c>
      <c r="H18" s="5">
        <v>7.39</v>
      </c>
      <c r="I18" s="3">
        <v>0.86973500000000004</v>
      </c>
      <c r="J18" s="6">
        <v>0.46539999999999998</v>
      </c>
      <c r="K18" s="2">
        <v>2.79</v>
      </c>
      <c r="L18" s="2">
        <v>1.97</v>
      </c>
    </row>
    <row r="19" spans="1:12" x14ac:dyDescent="0.25">
      <c r="A19" s="7" t="s">
        <v>29</v>
      </c>
      <c r="B19" s="7" t="s">
        <v>252</v>
      </c>
      <c r="C19" s="1" t="s">
        <v>230</v>
      </c>
      <c r="D19" s="2">
        <v>58.24</v>
      </c>
      <c r="F19" s="2">
        <v>0.38</v>
      </c>
      <c r="G19" s="4">
        <v>13300.986067</v>
      </c>
      <c r="J19" s="6">
        <v>0.15429999999999999</v>
      </c>
      <c r="K19" s="2">
        <v>88.61</v>
      </c>
      <c r="L19" s="2">
        <v>56.16</v>
      </c>
    </row>
    <row r="20" spans="1:12" x14ac:dyDescent="0.25">
      <c r="A20" s="7" t="s">
        <v>30</v>
      </c>
      <c r="B20" s="7" t="s">
        <v>253</v>
      </c>
      <c r="C20" s="1" t="s">
        <v>231</v>
      </c>
      <c r="D20" s="2">
        <v>5.71</v>
      </c>
      <c r="F20" s="2">
        <v>0.46</v>
      </c>
      <c r="G20" s="4">
        <v>64.571185</v>
      </c>
      <c r="H20" s="5">
        <v>11.462899999999999</v>
      </c>
      <c r="I20" s="3">
        <v>0.92431200000000002</v>
      </c>
      <c r="J20" s="6">
        <v>0.37030000000000002</v>
      </c>
      <c r="K20" s="2">
        <v>5.78</v>
      </c>
      <c r="L20" s="2">
        <v>4.32</v>
      </c>
    </row>
    <row r="21" spans="1:12" x14ac:dyDescent="0.25">
      <c r="A21" s="7" t="s">
        <v>31</v>
      </c>
      <c r="B21" s="7" t="s">
        <v>254</v>
      </c>
      <c r="C21" s="1" t="s">
        <v>230</v>
      </c>
      <c r="D21" s="2">
        <v>15.095000000000001</v>
      </c>
      <c r="E21" s="3">
        <v>7.7509108976482277E-2</v>
      </c>
      <c r="F21" s="2">
        <v>2.36</v>
      </c>
      <c r="G21" s="4">
        <v>143.19122100000001</v>
      </c>
      <c r="I21" s="3">
        <v>4.5131069999999998</v>
      </c>
      <c r="J21" s="6">
        <v>0.64570000000000005</v>
      </c>
      <c r="K21" s="2">
        <v>17.79</v>
      </c>
      <c r="L21" s="2">
        <v>12.3</v>
      </c>
    </row>
    <row r="22" spans="1:12" x14ac:dyDescent="0.25">
      <c r="A22" s="7" t="s">
        <v>32</v>
      </c>
      <c r="B22" s="7" t="s">
        <v>255</v>
      </c>
      <c r="C22" s="1" t="s">
        <v>231</v>
      </c>
      <c r="D22" s="2">
        <v>6.65</v>
      </c>
      <c r="F22" s="2">
        <v>0.84</v>
      </c>
      <c r="G22" s="4">
        <v>196.24017699999999</v>
      </c>
      <c r="H22" s="5">
        <v>3.3641000000000001</v>
      </c>
      <c r="I22" s="3">
        <v>0.48155100000000001</v>
      </c>
      <c r="J22" s="6">
        <v>1.2334000000000001</v>
      </c>
      <c r="K22" s="2">
        <v>7.75</v>
      </c>
      <c r="L22" s="2">
        <v>5.16</v>
      </c>
    </row>
    <row r="23" spans="1:12" x14ac:dyDescent="0.25">
      <c r="A23" s="7" t="s">
        <v>33</v>
      </c>
      <c r="B23" s="7" t="s">
        <v>256</v>
      </c>
      <c r="C23" s="1" t="s">
        <v>230</v>
      </c>
      <c r="D23" s="2">
        <v>30.795000000000002</v>
      </c>
      <c r="F23" s="2">
        <v>0.34</v>
      </c>
      <c r="G23" s="4">
        <v>459.518235</v>
      </c>
      <c r="J23" s="6">
        <v>0.65</v>
      </c>
      <c r="K23" s="2">
        <v>33.06</v>
      </c>
      <c r="L23" s="2">
        <v>16.84</v>
      </c>
    </row>
    <row r="24" spans="1:12" x14ac:dyDescent="0.25">
      <c r="A24" s="7" t="s">
        <v>34</v>
      </c>
      <c r="B24" s="7" t="s">
        <v>257</v>
      </c>
      <c r="C24" s="1" t="s">
        <v>230</v>
      </c>
      <c r="D24" s="2">
        <v>6</v>
      </c>
      <c r="E24" s="3">
        <v>0.1</v>
      </c>
      <c r="F24" s="2">
        <v>0.6</v>
      </c>
      <c r="G24" s="4">
        <v>258.25726700000001</v>
      </c>
      <c r="J24" s="6">
        <v>0.85670000000000002</v>
      </c>
      <c r="K24" s="2">
        <v>7.6</v>
      </c>
      <c r="L24" s="2">
        <v>4.43</v>
      </c>
    </row>
    <row r="25" spans="1:12" x14ac:dyDescent="0.25">
      <c r="A25" s="7" t="s">
        <v>35</v>
      </c>
      <c r="B25" s="7" t="s">
        <v>258</v>
      </c>
      <c r="C25" s="1" t="s">
        <v>231</v>
      </c>
      <c r="D25" s="2">
        <v>5.95</v>
      </c>
      <c r="E25" s="3">
        <v>0.13445378151260501</v>
      </c>
      <c r="F25" s="2">
        <v>0.8</v>
      </c>
      <c r="G25" s="4">
        <v>522.64342099999999</v>
      </c>
      <c r="H25" s="5">
        <v>272.6361</v>
      </c>
      <c r="I25" s="3">
        <v>4.025766</v>
      </c>
      <c r="J25" s="6">
        <v>1.2369000000000001</v>
      </c>
      <c r="K25" s="2">
        <v>7.7</v>
      </c>
      <c r="L25" s="2">
        <v>4.97</v>
      </c>
    </row>
    <row r="26" spans="1:12" x14ac:dyDescent="0.25">
      <c r="A26" s="7" t="s">
        <v>36</v>
      </c>
      <c r="B26" s="7" t="s">
        <v>259</v>
      </c>
      <c r="C26" s="1" t="s">
        <v>230</v>
      </c>
      <c r="D26" s="2">
        <v>3.665</v>
      </c>
      <c r="F26" s="2">
        <v>0.4</v>
      </c>
      <c r="G26" s="4">
        <v>203.090521</v>
      </c>
      <c r="J26" s="6">
        <v>0.84450000000000003</v>
      </c>
      <c r="K26" s="2">
        <v>5.28</v>
      </c>
      <c r="L26" s="2">
        <v>2.78</v>
      </c>
    </row>
    <row r="27" spans="1:12" x14ac:dyDescent="0.25">
      <c r="A27" s="7" t="s">
        <v>37</v>
      </c>
      <c r="B27" s="7" t="s">
        <v>260</v>
      </c>
      <c r="C27" s="1" t="s">
        <v>231</v>
      </c>
      <c r="D27" s="2">
        <v>1</v>
      </c>
      <c r="E27" s="3">
        <v>0.04</v>
      </c>
      <c r="F27" s="2">
        <v>0.04</v>
      </c>
      <c r="G27" s="4">
        <v>55.502313000000001</v>
      </c>
      <c r="J27" s="6">
        <v>1.2463</v>
      </c>
      <c r="K27" s="2">
        <v>7.27</v>
      </c>
      <c r="L27" s="2">
        <v>0.93</v>
      </c>
    </row>
    <row r="28" spans="1:12" x14ac:dyDescent="0.25">
      <c r="A28" s="7" t="s">
        <v>38</v>
      </c>
      <c r="B28" s="7" t="s">
        <v>261</v>
      </c>
      <c r="C28" s="1" t="s">
        <v>230</v>
      </c>
      <c r="D28" s="2">
        <v>10.97</v>
      </c>
      <c r="F28" s="2">
        <v>0.9</v>
      </c>
      <c r="G28" s="4">
        <v>392.018755</v>
      </c>
      <c r="J28" s="6">
        <v>1.9975000000000001</v>
      </c>
      <c r="K28" s="2">
        <v>20.62</v>
      </c>
      <c r="L28" s="2">
        <v>9.73</v>
      </c>
    </row>
    <row r="29" spans="1:12" x14ac:dyDescent="0.25">
      <c r="A29" s="7" t="s">
        <v>39</v>
      </c>
      <c r="B29" s="7" t="s">
        <v>262</v>
      </c>
      <c r="C29" s="1" t="s">
        <v>231</v>
      </c>
      <c r="D29" s="2">
        <v>1.33</v>
      </c>
      <c r="F29" s="2">
        <v>0.4</v>
      </c>
      <c r="G29" s="4">
        <v>4.2709729999999997</v>
      </c>
      <c r="I29" s="3">
        <v>0</v>
      </c>
      <c r="J29" s="6">
        <v>0.59140000000000004</v>
      </c>
      <c r="K29" s="2">
        <v>2.75</v>
      </c>
      <c r="L29" s="2">
        <v>0.4</v>
      </c>
    </row>
    <row r="30" spans="1:12" x14ac:dyDescent="0.25">
      <c r="A30" s="7" t="s">
        <v>40</v>
      </c>
      <c r="B30" s="7" t="s">
        <v>263</v>
      </c>
      <c r="C30" s="1" t="s">
        <v>230</v>
      </c>
      <c r="D30" s="2">
        <v>15.385</v>
      </c>
      <c r="F30" s="2">
        <v>1.88</v>
      </c>
      <c r="G30" s="4">
        <v>301.689706</v>
      </c>
      <c r="H30" s="5">
        <v>7.8314000000000004</v>
      </c>
      <c r="I30" s="3">
        <v>1.062551</v>
      </c>
      <c r="J30" s="6">
        <v>0.49940000000000001</v>
      </c>
      <c r="K30" s="2">
        <v>15.63</v>
      </c>
      <c r="L30" s="2">
        <v>13.51</v>
      </c>
    </row>
    <row r="31" spans="1:12" x14ac:dyDescent="0.25">
      <c r="A31" s="7" t="s">
        <v>41</v>
      </c>
      <c r="B31" s="7" t="s">
        <v>264</v>
      </c>
      <c r="C31" s="1" t="s">
        <v>230</v>
      </c>
      <c r="D31" s="2">
        <v>10.815</v>
      </c>
      <c r="E31" s="3">
        <v>9.2464170134073057E-2</v>
      </c>
      <c r="F31" s="2">
        <v>1</v>
      </c>
      <c r="G31" s="4">
        <v>5519.5583219999999</v>
      </c>
      <c r="H31" s="5">
        <v>11.397</v>
      </c>
      <c r="I31" s="3">
        <v>1.0211170000000001</v>
      </c>
      <c r="J31" s="6">
        <v>1.127</v>
      </c>
      <c r="K31" s="2">
        <v>11.48</v>
      </c>
      <c r="L31" s="2">
        <v>9.1</v>
      </c>
    </row>
    <row r="32" spans="1:12" x14ac:dyDescent="0.25">
      <c r="A32" s="7" t="s">
        <v>42</v>
      </c>
      <c r="B32" s="7" t="s">
        <v>265</v>
      </c>
      <c r="C32" s="1" t="s">
        <v>231</v>
      </c>
      <c r="D32" s="2">
        <v>17.37</v>
      </c>
      <c r="E32" s="3">
        <v>0.03</v>
      </c>
      <c r="F32" s="2">
        <v>0.6</v>
      </c>
      <c r="G32" s="4">
        <v>2235.9173609999998</v>
      </c>
      <c r="H32" s="5">
        <v>38.190100000000001</v>
      </c>
      <c r="I32" s="3">
        <v>1.6319220000000001</v>
      </c>
      <c r="J32" s="6">
        <v>1.0239</v>
      </c>
      <c r="K32" s="2">
        <v>17.39</v>
      </c>
      <c r="L32" s="2">
        <v>11.52</v>
      </c>
    </row>
    <row r="33" spans="1:12" x14ac:dyDescent="0.25">
      <c r="A33" s="7" t="s">
        <v>43</v>
      </c>
      <c r="B33" s="7" t="s">
        <v>266</v>
      </c>
      <c r="C33" s="1" t="s">
        <v>231</v>
      </c>
      <c r="D33" s="2">
        <v>1.3049999999999999</v>
      </c>
      <c r="E33" s="3">
        <v>0.28999999999999998</v>
      </c>
      <c r="F33" s="2">
        <v>0.35</v>
      </c>
      <c r="G33" s="4">
        <v>59.958367000000003</v>
      </c>
      <c r="J33" s="6">
        <v>0.8639</v>
      </c>
      <c r="K33" s="2">
        <v>4.24</v>
      </c>
      <c r="L33" s="2">
        <v>1.1499999999999999</v>
      </c>
    </row>
    <row r="34" spans="1:12" x14ac:dyDescent="0.25">
      <c r="A34" s="7" t="s">
        <v>44</v>
      </c>
      <c r="B34" s="7" t="s">
        <v>267</v>
      </c>
      <c r="C34" s="1" t="s">
        <v>230</v>
      </c>
      <c r="D34" s="2">
        <v>24</v>
      </c>
      <c r="E34" s="3">
        <v>0.03</v>
      </c>
      <c r="F34" s="2">
        <v>0.8</v>
      </c>
      <c r="G34" s="4">
        <v>1323.7437150000001</v>
      </c>
      <c r="H34" s="5">
        <v>58.7104</v>
      </c>
      <c r="I34" s="3">
        <v>3.3688739999999999</v>
      </c>
      <c r="J34" s="6">
        <v>0.65380000000000005</v>
      </c>
      <c r="K34" s="2">
        <v>26.75</v>
      </c>
    </row>
    <row r="35" spans="1:12" x14ac:dyDescent="0.25">
      <c r="A35" s="7" t="s">
        <v>45</v>
      </c>
      <c r="B35" s="7" t="s">
        <v>268</v>
      </c>
      <c r="C35" s="1" t="s">
        <v>230</v>
      </c>
      <c r="D35" s="2">
        <v>0.79100000000000004</v>
      </c>
      <c r="F35" s="2">
        <v>0.09</v>
      </c>
      <c r="G35" s="4">
        <v>11.451425</v>
      </c>
      <c r="J35" s="6">
        <v>0.92879999999999996</v>
      </c>
      <c r="K35" s="2">
        <v>1.39</v>
      </c>
      <c r="L35" s="2">
        <v>0.47</v>
      </c>
    </row>
    <row r="36" spans="1:12" x14ac:dyDescent="0.25">
      <c r="A36" s="7" t="s">
        <v>46</v>
      </c>
      <c r="B36" s="7" t="s">
        <v>269</v>
      </c>
      <c r="C36" s="1" t="s">
        <v>230</v>
      </c>
      <c r="D36" s="2">
        <v>10.59</v>
      </c>
      <c r="E36" s="3">
        <v>0.05</v>
      </c>
      <c r="F36" s="2">
        <v>0.52</v>
      </c>
      <c r="G36" s="4">
        <v>63.706184</v>
      </c>
      <c r="H36" s="5">
        <v>19.908200000000001</v>
      </c>
      <c r="I36" s="3">
        <v>1.010564</v>
      </c>
      <c r="J36" s="6">
        <v>4.3700000000000003E-2</v>
      </c>
      <c r="K36" s="2">
        <v>12.73</v>
      </c>
      <c r="L36" s="2">
        <v>6.33</v>
      </c>
    </row>
    <row r="37" spans="1:12" x14ac:dyDescent="0.25">
      <c r="A37" s="7" t="s">
        <v>47</v>
      </c>
      <c r="B37" s="7" t="s">
        <v>270</v>
      </c>
      <c r="C37" s="1" t="s">
        <v>232</v>
      </c>
      <c r="D37" s="2">
        <v>14.05</v>
      </c>
      <c r="F37" s="2">
        <v>0.21</v>
      </c>
      <c r="G37" s="4">
        <v>97.786576999999994</v>
      </c>
      <c r="J37" s="6">
        <v>2.1783999999999999</v>
      </c>
      <c r="K37" s="2">
        <v>15.74</v>
      </c>
      <c r="L37" s="2">
        <v>7.99</v>
      </c>
    </row>
    <row r="38" spans="1:12" x14ac:dyDescent="0.25">
      <c r="A38" s="7" t="s">
        <v>48</v>
      </c>
      <c r="B38" s="7" t="s">
        <v>271</v>
      </c>
      <c r="C38" s="1" t="s">
        <v>231</v>
      </c>
      <c r="D38" s="2">
        <v>5.4550000000000001</v>
      </c>
      <c r="F38" s="2">
        <v>0.6</v>
      </c>
      <c r="G38" s="4">
        <v>1308.4539560000001</v>
      </c>
      <c r="H38" s="5">
        <v>12.992000000000001</v>
      </c>
      <c r="I38" s="3">
        <v>1.05854</v>
      </c>
      <c r="J38" s="6">
        <v>1.4047000000000001</v>
      </c>
      <c r="K38" s="2">
        <v>6.31</v>
      </c>
      <c r="L38" s="2">
        <v>2.57</v>
      </c>
    </row>
    <row r="39" spans="1:12" x14ac:dyDescent="0.25">
      <c r="A39" s="7" t="s">
        <v>49</v>
      </c>
      <c r="B39" s="7" t="s">
        <v>272</v>
      </c>
      <c r="C39" s="1" t="s">
        <v>231</v>
      </c>
      <c r="D39" s="2">
        <v>3.36</v>
      </c>
      <c r="F39" s="2">
        <v>62208</v>
      </c>
      <c r="G39" s="4">
        <v>2.4074170000000001</v>
      </c>
      <c r="J39" s="6">
        <v>-4.1714000000000002</v>
      </c>
      <c r="K39" s="2">
        <v>1425.6</v>
      </c>
      <c r="L39" s="2">
        <v>3.46</v>
      </c>
    </row>
    <row r="40" spans="1:12" x14ac:dyDescent="0.25">
      <c r="A40" s="7" t="s">
        <v>50</v>
      </c>
      <c r="B40" s="7" t="s">
        <v>273</v>
      </c>
      <c r="C40" s="1" t="s">
        <v>231</v>
      </c>
      <c r="D40" s="2">
        <v>14.15</v>
      </c>
      <c r="E40" s="3">
        <v>3.8162544169611311E-2</v>
      </c>
      <c r="F40" s="2">
        <v>0.49</v>
      </c>
      <c r="G40" s="4">
        <v>714.11526900000001</v>
      </c>
      <c r="H40" s="5">
        <v>33.8491</v>
      </c>
      <c r="I40" s="3">
        <v>1.149794</v>
      </c>
      <c r="J40" s="6">
        <v>0.81659999999999999</v>
      </c>
      <c r="K40" s="2">
        <v>15.36</v>
      </c>
      <c r="L40" s="2">
        <v>10.5</v>
      </c>
    </row>
    <row r="41" spans="1:12" x14ac:dyDescent="0.25">
      <c r="A41" s="7" t="s">
        <v>51</v>
      </c>
      <c r="B41" s="7" t="s">
        <v>274</v>
      </c>
      <c r="C41" s="1" t="s">
        <v>231</v>
      </c>
      <c r="D41" s="2">
        <v>26.19</v>
      </c>
      <c r="E41" s="3">
        <v>5.1164566628484162E-2</v>
      </c>
      <c r="F41" s="2">
        <v>1.34</v>
      </c>
      <c r="G41" s="4">
        <v>1584.050174</v>
      </c>
      <c r="H41" s="5">
        <v>27.169699999999999</v>
      </c>
      <c r="I41" s="3">
        <v>1.3770389999999999</v>
      </c>
      <c r="J41" s="6">
        <v>0.89839999999999998</v>
      </c>
      <c r="K41" s="2">
        <v>28.81</v>
      </c>
      <c r="L41" s="2">
        <v>19.25</v>
      </c>
    </row>
    <row r="42" spans="1:12" x14ac:dyDescent="0.25">
      <c r="A42" s="7" t="s">
        <v>52</v>
      </c>
      <c r="B42" s="7" t="s">
        <v>275</v>
      </c>
      <c r="C42" s="1" t="s">
        <v>231</v>
      </c>
      <c r="D42" s="2">
        <v>13.785</v>
      </c>
      <c r="E42" s="3">
        <v>0.1247733043162858</v>
      </c>
      <c r="F42" s="2">
        <v>1.72</v>
      </c>
      <c r="G42" s="4">
        <v>2583.9402449999998</v>
      </c>
      <c r="H42" s="5">
        <v>10.129</v>
      </c>
      <c r="I42" s="3">
        <v>1.2385740000000001</v>
      </c>
      <c r="J42" s="6">
        <v>1.0771999999999999</v>
      </c>
      <c r="K42" s="2">
        <v>15.49</v>
      </c>
      <c r="L42" s="2">
        <v>10.54</v>
      </c>
    </row>
    <row r="43" spans="1:12" x14ac:dyDescent="0.25">
      <c r="A43" s="7" t="s">
        <v>53</v>
      </c>
      <c r="B43" s="7" t="s">
        <v>276</v>
      </c>
      <c r="C43" s="1" t="s">
        <v>230</v>
      </c>
      <c r="D43" s="2">
        <v>15.93</v>
      </c>
      <c r="F43" s="2">
        <v>3.08</v>
      </c>
      <c r="G43" s="4">
        <v>122.629976</v>
      </c>
      <c r="H43" s="5">
        <v>18.221399999999999</v>
      </c>
      <c r="I43" s="3">
        <v>0.74884700000000004</v>
      </c>
      <c r="J43" s="6">
        <v>0.84499999999999997</v>
      </c>
      <c r="K43" s="2">
        <v>17.77</v>
      </c>
      <c r="L43" s="2">
        <v>9.41</v>
      </c>
    </row>
    <row r="44" spans="1:12" x14ac:dyDescent="0.25">
      <c r="A44" s="7" t="s">
        <v>54</v>
      </c>
      <c r="B44" s="7" t="s">
        <v>277</v>
      </c>
      <c r="C44" s="1" t="s">
        <v>231</v>
      </c>
      <c r="D44" s="2">
        <v>5.81</v>
      </c>
      <c r="F44" s="2">
        <v>1.08</v>
      </c>
      <c r="G44" s="4">
        <v>315.25378899999998</v>
      </c>
      <c r="J44" s="6">
        <v>1.2372000000000001</v>
      </c>
      <c r="K44" s="2">
        <v>9.07</v>
      </c>
      <c r="L44" s="2">
        <v>5.67</v>
      </c>
    </row>
    <row r="45" spans="1:12" x14ac:dyDescent="0.25">
      <c r="A45" s="7" t="s">
        <v>55</v>
      </c>
      <c r="B45" s="7" t="s">
        <v>278</v>
      </c>
      <c r="C45" s="1" t="s">
        <v>231</v>
      </c>
      <c r="D45" s="2">
        <v>69.989999999999995</v>
      </c>
      <c r="E45" s="3">
        <v>4.3006143734819258E-2</v>
      </c>
      <c r="F45" s="2">
        <v>2.99</v>
      </c>
      <c r="G45" s="4">
        <v>7211.0791120000004</v>
      </c>
      <c r="H45" s="5">
        <v>39.518000000000001</v>
      </c>
      <c r="I45" s="3">
        <v>1.6103460000000001</v>
      </c>
      <c r="J45" s="6">
        <v>0.48149999999999998</v>
      </c>
      <c r="K45" s="2">
        <v>77.849999999999994</v>
      </c>
      <c r="L45" s="2">
        <v>52.28</v>
      </c>
    </row>
    <row r="46" spans="1:12" x14ac:dyDescent="0.25">
      <c r="A46" s="7" t="s">
        <v>56</v>
      </c>
      <c r="B46" s="7" t="s">
        <v>279</v>
      </c>
      <c r="C46" s="1" t="s">
        <v>231</v>
      </c>
      <c r="D46" s="2">
        <v>9.1999999999999993</v>
      </c>
      <c r="E46" s="3">
        <v>0.15652173913043479</v>
      </c>
      <c r="F46" s="2">
        <v>1.44</v>
      </c>
      <c r="G46" s="4">
        <v>8085.8916749999999</v>
      </c>
      <c r="H46" s="5">
        <v>7.8810000000000002</v>
      </c>
      <c r="I46" s="3">
        <v>1.010408</v>
      </c>
      <c r="J46" s="6">
        <v>1.2023999999999999</v>
      </c>
      <c r="K46" s="2">
        <v>10.33</v>
      </c>
      <c r="L46" s="2">
        <v>7.98</v>
      </c>
    </row>
    <row r="47" spans="1:12" x14ac:dyDescent="0.25">
      <c r="A47" s="7" t="s">
        <v>57</v>
      </c>
      <c r="B47" s="7" t="s">
        <v>280</v>
      </c>
      <c r="C47" s="1" t="s">
        <v>231</v>
      </c>
      <c r="D47" s="2">
        <v>10.145</v>
      </c>
      <c r="E47" s="3">
        <v>0.08</v>
      </c>
      <c r="F47" s="2">
        <v>0.82</v>
      </c>
      <c r="G47" s="4">
        <v>803.31288900000004</v>
      </c>
      <c r="J47" s="6">
        <v>0.86099999999999999</v>
      </c>
      <c r="K47" s="2">
        <v>12.01</v>
      </c>
      <c r="L47" s="2">
        <v>9.2899999999999991</v>
      </c>
    </row>
    <row r="48" spans="1:12" x14ac:dyDescent="0.25">
      <c r="A48" s="7" t="s">
        <v>58</v>
      </c>
      <c r="B48" s="7" t="s">
        <v>281</v>
      </c>
      <c r="C48" s="1" t="s">
        <v>231</v>
      </c>
      <c r="D48" s="2">
        <v>7.18</v>
      </c>
      <c r="F48" s="2">
        <v>296.93</v>
      </c>
      <c r="G48" s="4">
        <v>39.640428</v>
      </c>
      <c r="H48" s="5">
        <v>2.2913999999999999</v>
      </c>
      <c r="I48" s="3">
        <v>0.62729000000000001</v>
      </c>
      <c r="J48" s="6">
        <v>1.9249000000000001</v>
      </c>
      <c r="K48" s="2">
        <v>20.79</v>
      </c>
      <c r="L48" s="2">
        <v>5.2</v>
      </c>
    </row>
    <row r="49" spans="1:12" x14ac:dyDescent="0.25">
      <c r="A49" s="7" t="s">
        <v>59</v>
      </c>
      <c r="B49" s="7" t="s">
        <v>282</v>
      </c>
      <c r="C49" s="1" t="s">
        <v>230</v>
      </c>
      <c r="D49" s="2">
        <v>39.085000000000001</v>
      </c>
      <c r="E49" s="3">
        <v>0.05</v>
      </c>
      <c r="F49" s="2">
        <v>1.8</v>
      </c>
      <c r="G49" s="4">
        <v>5670.6729569999998</v>
      </c>
      <c r="H49" s="5">
        <v>8.8696999999999999</v>
      </c>
      <c r="I49" s="3">
        <v>0.42680200000000001</v>
      </c>
      <c r="J49" s="6">
        <v>0.72809999999999997</v>
      </c>
    </row>
    <row r="50" spans="1:12" x14ac:dyDescent="0.25">
      <c r="A50" s="7" t="s">
        <v>60</v>
      </c>
      <c r="B50" s="7" t="s">
        <v>283</v>
      </c>
      <c r="C50" s="1" t="s">
        <v>231</v>
      </c>
      <c r="D50" s="2">
        <v>9.0150000000000006</v>
      </c>
      <c r="F50" s="2">
        <v>0.02</v>
      </c>
      <c r="G50" s="4">
        <v>1185.249998</v>
      </c>
      <c r="J50" s="6">
        <v>1.1019000000000001</v>
      </c>
      <c r="K50" s="2">
        <v>9.49</v>
      </c>
      <c r="L50" s="2">
        <v>7.06</v>
      </c>
    </row>
    <row r="51" spans="1:12" x14ac:dyDescent="0.25">
      <c r="A51" s="7" t="s">
        <v>61</v>
      </c>
      <c r="B51" s="7" t="s">
        <v>284</v>
      </c>
      <c r="C51" s="1" t="s">
        <v>231</v>
      </c>
      <c r="D51" s="2">
        <v>2.88</v>
      </c>
      <c r="F51" s="2">
        <v>0.28000000000000003</v>
      </c>
      <c r="J51" s="6">
        <v>1.1107</v>
      </c>
      <c r="K51" s="2">
        <v>5.56</v>
      </c>
      <c r="L51" s="2">
        <v>2.75</v>
      </c>
    </row>
    <row r="52" spans="1:12" x14ac:dyDescent="0.25">
      <c r="A52" s="7" t="s">
        <v>62</v>
      </c>
      <c r="B52" s="7" t="s">
        <v>285</v>
      </c>
      <c r="C52" s="1" t="s">
        <v>231</v>
      </c>
      <c r="D52" s="2">
        <v>24.04</v>
      </c>
      <c r="E52" s="3">
        <v>3.1613976705490848E-2</v>
      </c>
      <c r="F52" s="2">
        <v>0.73</v>
      </c>
      <c r="G52" s="4">
        <v>2847.7867630000001</v>
      </c>
      <c r="H52" s="5">
        <v>241.56299999999999</v>
      </c>
      <c r="J52" s="6">
        <v>1.0581</v>
      </c>
      <c r="K52" s="2">
        <v>26.08</v>
      </c>
      <c r="L52" s="2">
        <v>15.5</v>
      </c>
    </row>
    <row r="53" spans="1:12" x14ac:dyDescent="0.25">
      <c r="A53" s="7" t="s">
        <v>63</v>
      </c>
      <c r="B53" s="7" t="s">
        <v>286</v>
      </c>
      <c r="C53" s="1" t="s">
        <v>231</v>
      </c>
      <c r="D53" s="2">
        <v>17.62</v>
      </c>
      <c r="E53" s="3">
        <v>0.05</v>
      </c>
      <c r="F53" s="2">
        <v>0.89</v>
      </c>
      <c r="G53" s="4">
        <v>1279.0661970000001</v>
      </c>
      <c r="H53" s="5">
        <v>28.694099999999999</v>
      </c>
      <c r="I53" s="3">
        <v>1.0886549999999999</v>
      </c>
      <c r="J53" s="6">
        <v>0.75790000000000002</v>
      </c>
      <c r="K53" s="2">
        <v>19.82</v>
      </c>
      <c r="L53" s="2">
        <v>14.96</v>
      </c>
    </row>
    <row r="54" spans="1:12" x14ac:dyDescent="0.25">
      <c r="A54" s="7" t="s">
        <v>64</v>
      </c>
      <c r="B54" s="7" t="s">
        <v>287</v>
      </c>
      <c r="C54" s="1" t="s">
        <v>231</v>
      </c>
      <c r="D54" s="2">
        <v>198.57</v>
      </c>
      <c r="E54" s="3">
        <v>0.09</v>
      </c>
      <c r="F54" s="2">
        <v>18</v>
      </c>
      <c r="G54" s="4">
        <v>1021.253708</v>
      </c>
      <c r="H54" s="5">
        <v>21.5214</v>
      </c>
      <c r="I54" s="3">
        <v>1.9464520000000001</v>
      </c>
      <c r="J54" s="6">
        <v>0.7198</v>
      </c>
      <c r="K54" s="2">
        <v>246.75</v>
      </c>
      <c r="L54" s="2">
        <v>193.11</v>
      </c>
    </row>
    <row r="55" spans="1:12" x14ac:dyDescent="0.25">
      <c r="A55" s="7" t="s">
        <v>65</v>
      </c>
      <c r="B55" s="7" t="s">
        <v>288</v>
      </c>
      <c r="C55" s="1" t="s">
        <v>231</v>
      </c>
      <c r="D55" s="2">
        <v>37.200000000000003</v>
      </c>
      <c r="E55" s="3">
        <v>2.7956989247311829E-2</v>
      </c>
      <c r="F55" s="2">
        <v>1.04</v>
      </c>
      <c r="G55" s="4">
        <v>13686.54991</v>
      </c>
      <c r="H55" s="5">
        <v>38.896700000000003</v>
      </c>
      <c r="I55" s="3">
        <v>1.0410280000000001</v>
      </c>
      <c r="J55" s="6">
        <v>0.90839999999999999</v>
      </c>
      <c r="K55" s="2">
        <v>41.13</v>
      </c>
      <c r="L55" s="2">
        <v>32.83</v>
      </c>
    </row>
    <row r="56" spans="1:12" x14ac:dyDescent="0.25">
      <c r="A56" s="7" t="s">
        <v>66</v>
      </c>
      <c r="B56" s="7" t="s">
        <v>289</v>
      </c>
      <c r="C56" s="1" t="s">
        <v>231</v>
      </c>
      <c r="D56" s="2">
        <v>182.33500000000001</v>
      </c>
      <c r="E56" s="3">
        <v>3.5538980448076338E-2</v>
      </c>
      <c r="F56" s="2">
        <v>6.48</v>
      </c>
      <c r="G56" s="4">
        <v>85009.287465999994</v>
      </c>
      <c r="H56" s="5">
        <v>76.564300000000003</v>
      </c>
      <c r="I56" s="3">
        <v>3.2426149999999998</v>
      </c>
      <c r="J56" s="6">
        <v>0.94499999999999995</v>
      </c>
      <c r="K56" s="2">
        <v>239.67</v>
      </c>
      <c r="L56" s="2">
        <v>166.36</v>
      </c>
    </row>
    <row r="57" spans="1:12" x14ac:dyDescent="0.25">
      <c r="A57" s="7" t="s">
        <v>67</v>
      </c>
      <c r="B57" s="7" t="s">
        <v>290</v>
      </c>
      <c r="C57" s="1" t="s">
        <v>231</v>
      </c>
      <c r="D57" s="2">
        <v>15.365</v>
      </c>
      <c r="E57" s="3">
        <v>6.2479661568499843E-2</v>
      </c>
      <c r="F57" s="2">
        <v>0.96</v>
      </c>
      <c r="G57" s="4">
        <v>3670.9254719999999</v>
      </c>
      <c r="H57" s="5">
        <v>17.905899999999999</v>
      </c>
      <c r="I57" s="3">
        <v>1.1757599999999999</v>
      </c>
      <c r="J57" s="6">
        <v>0.9022</v>
      </c>
      <c r="K57" s="2">
        <v>16.3</v>
      </c>
      <c r="L57" s="2">
        <v>13.2</v>
      </c>
    </row>
    <row r="58" spans="1:12" x14ac:dyDescent="0.25">
      <c r="A58" s="7" t="s">
        <v>68</v>
      </c>
      <c r="B58" s="7" t="s">
        <v>291</v>
      </c>
      <c r="C58" s="1" t="s">
        <v>231</v>
      </c>
      <c r="D58" s="2">
        <v>96.88</v>
      </c>
      <c r="E58" s="3">
        <v>5.4500412881915768E-2</v>
      </c>
      <c r="F58" s="2">
        <v>5.14</v>
      </c>
      <c r="G58" s="4">
        <v>16861.062748</v>
      </c>
      <c r="H58" s="5">
        <v>59.674599999999998</v>
      </c>
      <c r="I58" s="3">
        <v>2.4129209999999999</v>
      </c>
      <c r="J58" s="6">
        <v>1.2225999999999999</v>
      </c>
      <c r="K58" s="2">
        <v>127</v>
      </c>
      <c r="L58" s="2">
        <v>95.14</v>
      </c>
    </row>
    <row r="59" spans="1:12" x14ac:dyDescent="0.25">
      <c r="A59" s="7" t="s">
        <v>69</v>
      </c>
      <c r="B59" s="7" t="s">
        <v>292</v>
      </c>
      <c r="C59" s="1" t="s">
        <v>231</v>
      </c>
      <c r="D59" s="2">
        <v>8.67</v>
      </c>
      <c r="F59" s="2">
        <v>1.3</v>
      </c>
      <c r="G59" s="4">
        <v>1175.8661520000001</v>
      </c>
      <c r="J59" s="6">
        <v>1.3862000000000001</v>
      </c>
      <c r="K59" s="2">
        <v>10.6</v>
      </c>
      <c r="L59" s="2">
        <v>8.2799999999999994</v>
      </c>
    </row>
    <row r="60" spans="1:12" x14ac:dyDescent="0.25">
      <c r="A60" s="7" t="s">
        <v>70</v>
      </c>
      <c r="B60" s="7" t="s">
        <v>293</v>
      </c>
      <c r="C60" s="1" t="s">
        <v>231</v>
      </c>
      <c r="D60" s="2">
        <v>18.79</v>
      </c>
      <c r="E60" s="3">
        <v>0.15327301756253331</v>
      </c>
      <c r="F60" s="2">
        <v>2.88</v>
      </c>
      <c r="G60" s="4">
        <v>1036.583345</v>
      </c>
      <c r="H60" s="5">
        <v>8.6593999999999998</v>
      </c>
      <c r="I60" s="3">
        <v>1.3594250000000001</v>
      </c>
      <c r="J60" s="6">
        <v>1.2452000000000001</v>
      </c>
      <c r="K60" s="2">
        <v>20.63</v>
      </c>
      <c r="L60" s="2">
        <v>15.74</v>
      </c>
    </row>
    <row r="61" spans="1:12" x14ac:dyDescent="0.25">
      <c r="A61" s="7" t="s">
        <v>71</v>
      </c>
      <c r="B61" s="7" t="s">
        <v>294</v>
      </c>
      <c r="C61" s="1" t="s">
        <v>231</v>
      </c>
      <c r="D61" s="2">
        <v>218.76</v>
      </c>
      <c r="E61" s="3">
        <v>3.108429328944963E-2</v>
      </c>
      <c r="F61" s="2">
        <v>6.75</v>
      </c>
      <c r="G61" s="4">
        <v>31020.518144999998</v>
      </c>
      <c r="H61" s="5">
        <v>29.773900000000001</v>
      </c>
      <c r="I61" s="3">
        <v>0.91571100000000005</v>
      </c>
      <c r="J61" s="6">
        <v>0.77559999999999996</v>
      </c>
      <c r="K61" s="2">
        <v>237.44</v>
      </c>
      <c r="L61" s="2">
        <v>163.86</v>
      </c>
    </row>
    <row r="62" spans="1:12" x14ac:dyDescent="0.25">
      <c r="A62" s="7" t="s">
        <v>72</v>
      </c>
      <c r="B62" s="7" t="s">
        <v>295</v>
      </c>
      <c r="C62" s="1" t="s">
        <v>231</v>
      </c>
      <c r="D62" s="2">
        <v>5.61</v>
      </c>
      <c r="E62" s="3">
        <v>0.10695187165775399</v>
      </c>
      <c r="F62" s="2">
        <v>0.75</v>
      </c>
      <c r="G62" s="4">
        <v>947.93654900000001</v>
      </c>
      <c r="J62" s="6">
        <v>1.1315999999999999</v>
      </c>
      <c r="K62" s="2">
        <v>6.54</v>
      </c>
      <c r="L62" s="2">
        <v>3.5</v>
      </c>
    </row>
    <row r="63" spans="1:12" x14ac:dyDescent="0.25">
      <c r="A63" s="7" t="s">
        <v>73</v>
      </c>
      <c r="B63" s="7" t="s">
        <v>296</v>
      </c>
      <c r="C63" s="1" t="s">
        <v>231</v>
      </c>
      <c r="D63" s="2">
        <v>38.58</v>
      </c>
      <c r="E63" s="3">
        <v>0.06</v>
      </c>
      <c r="F63" s="2">
        <v>2.36</v>
      </c>
      <c r="G63" s="4">
        <v>934.20180700000003</v>
      </c>
      <c r="H63" s="5">
        <v>20.959900000000001</v>
      </c>
      <c r="I63" s="3">
        <v>0.93237400000000004</v>
      </c>
      <c r="J63" s="6">
        <v>0.97209999999999996</v>
      </c>
      <c r="K63" s="2">
        <v>42.39</v>
      </c>
      <c r="L63" s="2">
        <v>33.299999999999997</v>
      </c>
    </row>
    <row r="64" spans="1:12" x14ac:dyDescent="0.25">
      <c r="A64" s="7" t="s">
        <v>74</v>
      </c>
      <c r="B64" s="7" t="s">
        <v>297</v>
      </c>
      <c r="C64" s="1" t="s">
        <v>231</v>
      </c>
      <c r="D64" s="2">
        <v>3.0950000000000002</v>
      </c>
      <c r="F64" s="2">
        <v>0.2</v>
      </c>
      <c r="G64" s="4">
        <v>207.549283</v>
      </c>
      <c r="I64" s="3">
        <v>3.9847860000000002</v>
      </c>
      <c r="J64" s="6">
        <v>1.1197999999999999</v>
      </c>
      <c r="K64" s="2">
        <v>3.83</v>
      </c>
      <c r="L64" s="2">
        <v>1.66</v>
      </c>
    </row>
    <row r="65" spans="1:12" x14ac:dyDescent="0.25">
      <c r="A65" s="7" t="s">
        <v>75</v>
      </c>
      <c r="B65" s="7" t="s">
        <v>298</v>
      </c>
      <c r="C65" s="1" t="s">
        <v>231</v>
      </c>
      <c r="D65" s="2">
        <v>26.74</v>
      </c>
      <c r="E65" s="3">
        <v>0.02</v>
      </c>
      <c r="F65" s="2">
        <v>0.65</v>
      </c>
      <c r="G65" s="4">
        <v>798.59719700000005</v>
      </c>
      <c r="I65" s="3">
        <v>3.4790350000000001</v>
      </c>
      <c r="J65" s="6">
        <v>2.0007000000000001</v>
      </c>
    </row>
    <row r="66" spans="1:12" x14ac:dyDescent="0.25">
      <c r="A66" s="7" t="s">
        <v>76</v>
      </c>
      <c r="B66" s="7" t="s">
        <v>299</v>
      </c>
      <c r="C66" s="1" t="s">
        <v>230</v>
      </c>
      <c r="D66" s="2">
        <v>5.6550000000000002</v>
      </c>
      <c r="F66" s="2">
        <v>0.76</v>
      </c>
      <c r="G66" s="4">
        <v>723.64333199999999</v>
      </c>
      <c r="J66" s="6">
        <v>1.3346</v>
      </c>
      <c r="K66" s="2">
        <v>6.83</v>
      </c>
      <c r="L66" s="2">
        <v>4.79</v>
      </c>
    </row>
    <row r="67" spans="1:12" x14ac:dyDescent="0.25">
      <c r="A67" s="7" t="s">
        <v>77</v>
      </c>
      <c r="B67" s="7" t="s">
        <v>300</v>
      </c>
      <c r="C67" s="1" t="s">
        <v>231</v>
      </c>
      <c r="D67" s="2">
        <v>17.91</v>
      </c>
      <c r="E67" s="3">
        <v>5.583472920156337E-2</v>
      </c>
      <c r="F67" s="2">
        <v>1</v>
      </c>
      <c r="G67" s="4">
        <v>334.935092</v>
      </c>
      <c r="J67" s="6">
        <v>0.68730000000000002</v>
      </c>
      <c r="K67" s="2">
        <v>19.93</v>
      </c>
      <c r="L67" s="2">
        <v>14.36</v>
      </c>
    </row>
    <row r="68" spans="1:12" x14ac:dyDescent="0.25">
      <c r="A68" s="7" t="s">
        <v>78</v>
      </c>
      <c r="B68" s="7" t="s">
        <v>301</v>
      </c>
      <c r="C68" s="1" t="s">
        <v>231</v>
      </c>
      <c r="D68" s="2">
        <v>27.655000000000001</v>
      </c>
      <c r="E68" s="3">
        <v>4.1583800397758088E-2</v>
      </c>
      <c r="F68" s="2">
        <v>1.0900000000000001</v>
      </c>
      <c r="G68" s="4">
        <v>8294.66014</v>
      </c>
      <c r="J68" s="6">
        <v>0.99329999999999996</v>
      </c>
      <c r="K68" s="2">
        <v>30.67</v>
      </c>
      <c r="L68" s="2">
        <v>20.34</v>
      </c>
    </row>
    <row r="69" spans="1:12" x14ac:dyDescent="0.25">
      <c r="A69" s="7" t="s">
        <v>79</v>
      </c>
      <c r="B69" s="7" t="s">
        <v>302</v>
      </c>
      <c r="C69" s="1" t="s">
        <v>231</v>
      </c>
      <c r="D69" s="2">
        <v>17.414999999999999</v>
      </c>
      <c r="E69" s="3">
        <v>0.10795291415446449</v>
      </c>
      <c r="F69" s="2">
        <v>2.33</v>
      </c>
      <c r="G69" s="4">
        <v>2982.3268950000001</v>
      </c>
      <c r="J69" s="6">
        <v>0.99360000000000004</v>
      </c>
      <c r="K69" s="2">
        <v>19.59</v>
      </c>
      <c r="L69" s="2">
        <v>15.32</v>
      </c>
    </row>
    <row r="70" spans="1:12" x14ac:dyDescent="0.25">
      <c r="A70" s="7" t="s">
        <v>80</v>
      </c>
      <c r="B70" s="7" t="s">
        <v>303</v>
      </c>
      <c r="C70" s="1" t="s">
        <v>231</v>
      </c>
      <c r="D70" s="2">
        <v>74.45</v>
      </c>
      <c r="E70" s="3">
        <v>5.2652787105439892E-2</v>
      </c>
      <c r="F70" s="2">
        <v>3.92</v>
      </c>
      <c r="G70" s="4">
        <v>11572.121913000001</v>
      </c>
      <c r="H70" s="5">
        <v>31.8811</v>
      </c>
      <c r="I70" s="3">
        <v>1.608204</v>
      </c>
      <c r="J70" s="6">
        <v>1.0625</v>
      </c>
      <c r="K70" s="2">
        <v>88.92</v>
      </c>
      <c r="L70" s="2">
        <v>54.16</v>
      </c>
    </row>
    <row r="71" spans="1:12" x14ac:dyDescent="0.25">
      <c r="A71" s="7" t="s">
        <v>81</v>
      </c>
      <c r="B71" s="7" t="s">
        <v>304</v>
      </c>
      <c r="C71" s="1" t="s">
        <v>231</v>
      </c>
      <c r="D71" s="2">
        <v>29.25</v>
      </c>
      <c r="E71" s="3">
        <v>7.0000000000000007E-2</v>
      </c>
      <c r="F71" s="2">
        <v>1.98</v>
      </c>
      <c r="G71" s="4">
        <v>914.48334899999998</v>
      </c>
      <c r="H71" s="5">
        <v>28.842600000000001</v>
      </c>
      <c r="I71" s="3">
        <v>1.5698019999999999</v>
      </c>
      <c r="J71" s="6">
        <v>0.87419999999999998</v>
      </c>
      <c r="K71" s="2">
        <v>32.200000000000003</v>
      </c>
      <c r="L71" s="2">
        <v>20</v>
      </c>
    </row>
    <row r="72" spans="1:12" x14ac:dyDescent="0.25">
      <c r="A72" s="7" t="s">
        <v>82</v>
      </c>
      <c r="B72" s="7" t="s">
        <v>305</v>
      </c>
      <c r="C72" s="1" t="s">
        <v>231</v>
      </c>
      <c r="D72" s="2">
        <v>90.35</v>
      </c>
      <c r="E72" s="3">
        <v>6.9286109573879359E-2</v>
      </c>
      <c r="F72" s="2">
        <v>6.26</v>
      </c>
      <c r="G72" s="4">
        <v>39018.227114000001</v>
      </c>
      <c r="H72" s="5">
        <v>31.747900000000001</v>
      </c>
      <c r="I72" s="3">
        <v>2.2196910000000001</v>
      </c>
      <c r="J72" s="6">
        <v>0.85719999999999996</v>
      </c>
      <c r="K72" s="2">
        <v>119</v>
      </c>
      <c r="L72" s="2">
        <v>88.41</v>
      </c>
    </row>
    <row r="73" spans="1:12" x14ac:dyDescent="0.25">
      <c r="A73" s="7" t="s">
        <v>83</v>
      </c>
      <c r="B73" s="7" t="s">
        <v>306</v>
      </c>
      <c r="C73" s="1" t="s">
        <v>231</v>
      </c>
      <c r="D73" s="2">
        <v>29</v>
      </c>
      <c r="E73" s="3">
        <v>0.01</v>
      </c>
      <c r="F73" s="2">
        <v>0.26</v>
      </c>
      <c r="G73" s="4">
        <v>385.35199999999998</v>
      </c>
      <c r="I73" s="3">
        <v>12.985507</v>
      </c>
      <c r="J73" s="6">
        <v>2.9198</v>
      </c>
    </row>
    <row r="74" spans="1:12" x14ac:dyDescent="0.25">
      <c r="A74" s="7" t="s">
        <v>84</v>
      </c>
      <c r="B74" s="7" t="s">
        <v>307</v>
      </c>
      <c r="C74" s="1" t="s">
        <v>231</v>
      </c>
      <c r="D74" s="2">
        <v>18.824999999999999</v>
      </c>
      <c r="E74" s="3">
        <v>9.8804780876494039E-2</v>
      </c>
      <c r="F74" s="2">
        <v>1.84</v>
      </c>
      <c r="G74" s="4">
        <v>531.80382699999996</v>
      </c>
      <c r="J74" s="6">
        <v>0.79749999999999999</v>
      </c>
      <c r="K74" s="2">
        <v>26.29</v>
      </c>
      <c r="L74" s="2">
        <v>14.69</v>
      </c>
    </row>
    <row r="75" spans="1:12" x14ac:dyDescent="0.25">
      <c r="A75" s="7" t="s">
        <v>85</v>
      </c>
      <c r="B75" s="7" t="s">
        <v>308</v>
      </c>
      <c r="C75" s="1" t="s">
        <v>231</v>
      </c>
      <c r="D75" s="2">
        <v>2.6150000000000002</v>
      </c>
      <c r="F75" s="2">
        <v>0.6</v>
      </c>
      <c r="G75" s="4">
        <v>82.541441000000006</v>
      </c>
      <c r="J75" s="6">
        <v>1.0165</v>
      </c>
      <c r="K75" s="2">
        <v>3.59</v>
      </c>
      <c r="L75" s="2">
        <v>2.36</v>
      </c>
    </row>
    <row r="76" spans="1:12" x14ac:dyDescent="0.25">
      <c r="A76" s="7" t="s">
        <v>86</v>
      </c>
      <c r="B76" s="7" t="s">
        <v>309</v>
      </c>
      <c r="C76" s="1" t="s">
        <v>231</v>
      </c>
      <c r="D76" s="2">
        <v>13.91</v>
      </c>
      <c r="E76" s="3">
        <v>0.1063982746225737</v>
      </c>
      <c r="F76" s="2">
        <v>1.38</v>
      </c>
      <c r="G76" s="4">
        <v>1099.9045699999999</v>
      </c>
      <c r="H76" s="5">
        <v>4.0631000000000004</v>
      </c>
      <c r="I76" s="3">
        <v>0.60637300000000005</v>
      </c>
      <c r="J76" s="6">
        <v>1.5427</v>
      </c>
      <c r="K76" s="2">
        <v>16.07</v>
      </c>
      <c r="L76" s="2">
        <v>10.44</v>
      </c>
    </row>
    <row r="77" spans="1:12" x14ac:dyDescent="0.25">
      <c r="A77" s="7" t="s">
        <v>87</v>
      </c>
      <c r="B77" s="7" t="s">
        <v>310</v>
      </c>
      <c r="C77" s="1" t="s">
        <v>231</v>
      </c>
      <c r="D77" s="2">
        <v>5.45</v>
      </c>
      <c r="E77" s="3">
        <v>7.0000000000000007E-2</v>
      </c>
      <c r="F77" s="2">
        <v>0.4</v>
      </c>
      <c r="G77" s="4">
        <v>216.43035599999999</v>
      </c>
      <c r="J77" s="6">
        <v>1.2341</v>
      </c>
      <c r="K77" s="2">
        <v>6.39</v>
      </c>
      <c r="L77" s="2">
        <v>3.79</v>
      </c>
    </row>
    <row r="78" spans="1:12" x14ac:dyDescent="0.25">
      <c r="A78" s="7" t="s">
        <v>88</v>
      </c>
      <c r="B78" s="7" t="s">
        <v>311</v>
      </c>
      <c r="C78" s="1" t="s">
        <v>231</v>
      </c>
      <c r="D78" s="2">
        <v>8.91</v>
      </c>
      <c r="F78" s="2">
        <v>0.28000000000000003</v>
      </c>
      <c r="G78" s="4">
        <v>435.80139400000002</v>
      </c>
      <c r="J78" s="6">
        <v>1.17</v>
      </c>
      <c r="K78" s="2">
        <v>10.75</v>
      </c>
      <c r="L78" s="2">
        <v>7.42</v>
      </c>
    </row>
    <row r="79" spans="1:12" x14ac:dyDescent="0.25">
      <c r="A79" s="7" t="s">
        <v>89</v>
      </c>
      <c r="B79" s="7" t="s">
        <v>312</v>
      </c>
      <c r="C79" s="1" t="s">
        <v>231</v>
      </c>
      <c r="D79" s="2">
        <v>0.1915</v>
      </c>
      <c r="E79" s="3">
        <v>2.2999999999999998</v>
      </c>
      <c r="F79" s="2">
        <v>0.37</v>
      </c>
      <c r="G79" s="4">
        <v>13.991742</v>
      </c>
      <c r="J79" s="6">
        <v>0.56240000000000001</v>
      </c>
      <c r="K79" s="2">
        <v>4.17</v>
      </c>
      <c r="L79" s="2">
        <v>0.11</v>
      </c>
    </row>
    <row r="80" spans="1:12" x14ac:dyDescent="0.25">
      <c r="A80" s="7" t="s">
        <v>90</v>
      </c>
      <c r="B80" s="7" t="s">
        <v>313</v>
      </c>
      <c r="C80" s="1" t="s">
        <v>231</v>
      </c>
      <c r="D80" s="2">
        <v>6.5049999999999999</v>
      </c>
      <c r="E80" s="3">
        <v>0.08</v>
      </c>
      <c r="F80" s="2">
        <v>0.54</v>
      </c>
      <c r="G80" s="4">
        <v>626.95100000000002</v>
      </c>
      <c r="H80" s="5">
        <v>9.2911000000000001</v>
      </c>
      <c r="J80" s="6">
        <v>2.157</v>
      </c>
    </row>
    <row r="81" spans="1:12" x14ac:dyDescent="0.25">
      <c r="A81" s="7" t="s">
        <v>91</v>
      </c>
      <c r="B81" s="7" t="s">
        <v>314</v>
      </c>
      <c r="C81" s="1" t="s">
        <v>231</v>
      </c>
      <c r="D81" s="2">
        <v>21.3</v>
      </c>
      <c r="F81" s="2">
        <v>0.88</v>
      </c>
      <c r="G81" s="4">
        <v>5963.73819</v>
      </c>
      <c r="J81" s="6">
        <v>0.71440000000000003</v>
      </c>
      <c r="K81" s="2">
        <v>29.9</v>
      </c>
      <c r="L81" s="2">
        <v>20.76</v>
      </c>
    </row>
    <row r="82" spans="1:12" x14ac:dyDescent="0.25">
      <c r="A82" s="7" t="s">
        <v>92</v>
      </c>
      <c r="B82" s="7" t="s">
        <v>315</v>
      </c>
      <c r="C82" s="1" t="s">
        <v>231</v>
      </c>
      <c r="D82" s="2">
        <v>90.35</v>
      </c>
      <c r="E82" s="3">
        <v>0.02</v>
      </c>
      <c r="F82" s="2">
        <v>2.06</v>
      </c>
      <c r="G82" s="4">
        <v>11195.603999999999</v>
      </c>
      <c r="H82" s="5">
        <v>442.51400000000001</v>
      </c>
      <c r="J82" s="6">
        <v>1.0116000000000001</v>
      </c>
    </row>
    <row r="83" spans="1:12" x14ac:dyDescent="0.25">
      <c r="A83" s="7" t="s">
        <v>93</v>
      </c>
      <c r="B83" s="7" t="s">
        <v>316</v>
      </c>
      <c r="C83" s="1" t="s">
        <v>231</v>
      </c>
      <c r="D83" s="2">
        <v>15.98</v>
      </c>
      <c r="F83" s="2">
        <v>0.8</v>
      </c>
      <c r="G83" s="4">
        <v>979.57399999999996</v>
      </c>
      <c r="J83" s="6">
        <v>1.9735</v>
      </c>
    </row>
    <row r="84" spans="1:12" x14ac:dyDescent="0.25">
      <c r="A84" s="7" t="s">
        <v>94</v>
      </c>
      <c r="B84" s="7" t="s">
        <v>317</v>
      </c>
      <c r="C84" s="1" t="s">
        <v>231</v>
      </c>
      <c r="D84" s="2">
        <v>115.02</v>
      </c>
      <c r="E84" s="3">
        <v>3.5819857416101553E-2</v>
      </c>
      <c r="F84" s="2">
        <v>4.12</v>
      </c>
      <c r="G84" s="4">
        <v>12245.959000000001</v>
      </c>
      <c r="H84" s="5">
        <v>35.502499999999998</v>
      </c>
      <c r="I84" s="3">
        <v>1.2709349999999999</v>
      </c>
      <c r="J84" s="6">
        <v>0.86880000000000002</v>
      </c>
      <c r="K84" s="2">
        <v>126.54</v>
      </c>
      <c r="L84" s="2">
        <v>87.19</v>
      </c>
    </row>
    <row r="85" spans="1:12" x14ac:dyDescent="0.25">
      <c r="A85" s="7" t="s">
        <v>95</v>
      </c>
      <c r="B85" s="7" t="s">
        <v>318</v>
      </c>
      <c r="C85" s="1" t="s">
        <v>230</v>
      </c>
      <c r="D85" s="2">
        <v>65.665000000000006</v>
      </c>
      <c r="F85" s="2">
        <v>2.98</v>
      </c>
      <c r="G85" s="4">
        <v>1079.6641709999999</v>
      </c>
      <c r="J85" s="6">
        <v>0.81420000000000003</v>
      </c>
      <c r="K85" s="2">
        <v>75.06</v>
      </c>
      <c r="L85" s="2">
        <v>49.88</v>
      </c>
    </row>
    <row r="86" spans="1:12" x14ac:dyDescent="0.25">
      <c r="A86" s="7" t="s">
        <v>96</v>
      </c>
      <c r="B86" s="7" t="s">
        <v>319</v>
      </c>
      <c r="C86" s="1" t="s">
        <v>231</v>
      </c>
      <c r="D86" s="2">
        <v>19.61</v>
      </c>
      <c r="E86" s="3">
        <v>7.7511473737888831E-2</v>
      </c>
      <c r="F86" s="2">
        <v>1.52</v>
      </c>
      <c r="G86" s="4">
        <v>588.43188299999997</v>
      </c>
      <c r="H86" s="5">
        <v>41.5383</v>
      </c>
      <c r="I86" s="3">
        <v>2.1185860000000001</v>
      </c>
      <c r="J86" s="6">
        <v>0.64180000000000004</v>
      </c>
      <c r="K86" s="2">
        <v>20.74</v>
      </c>
      <c r="L86" s="2">
        <v>14.87</v>
      </c>
    </row>
    <row r="87" spans="1:12" x14ac:dyDescent="0.25">
      <c r="A87" s="7" t="s">
        <v>97</v>
      </c>
      <c r="B87" s="7" t="s">
        <v>320</v>
      </c>
      <c r="C87" s="1" t="s">
        <v>231</v>
      </c>
      <c r="D87" s="2">
        <v>26.844999999999999</v>
      </c>
      <c r="E87" s="3">
        <v>4.3211026261873717E-2</v>
      </c>
      <c r="F87" s="2">
        <v>1.1499999999999999</v>
      </c>
      <c r="G87" s="4">
        <v>4545.1446429999996</v>
      </c>
      <c r="H87" s="5">
        <v>45.799100000000003</v>
      </c>
      <c r="I87" s="3">
        <v>1.569294</v>
      </c>
      <c r="J87" s="6">
        <v>0.69610000000000005</v>
      </c>
      <c r="K87" s="2">
        <v>32.79</v>
      </c>
      <c r="L87" s="2">
        <v>19.23</v>
      </c>
    </row>
    <row r="88" spans="1:12" x14ac:dyDescent="0.25">
      <c r="A88" s="7" t="s">
        <v>98</v>
      </c>
      <c r="B88" s="7" t="s">
        <v>321</v>
      </c>
      <c r="C88" s="1" t="s">
        <v>231</v>
      </c>
      <c r="D88" s="2">
        <v>10.35</v>
      </c>
      <c r="E88" s="3">
        <v>0.03</v>
      </c>
      <c r="F88" s="2">
        <v>0.36</v>
      </c>
      <c r="G88" s="4">
        <v>503.17313999999999</v>
      </c>
      <c r="H88" s="5">
        <v>9.0350999999999999</v>
      </c>
      <c r="I88" s="3">
        <v>0.31336700000000001</v>
      </c>
      <c r="J88" s="6">
        <v>1.6471</v>
      </c>
    </row>
    <row r="89" spans="1:12" x14ac:dyDescent="0.25">
      <c r="A89" s="7" t="s">
        <v>99</v>
      </c>
      <c r="B89" s="7" t="s">
        <v>322</v>
      </c>
      <c r="C89" s="1" t="s">
        <v>231</v>
      </c>
      <c r="D89" s="2">
        <v>42.59</v>
      </c>
      <c r="E89" s="3">
        <v>4.8837755341629492E-2</v>
      </c>
      <c r="F89" s="2">
        <v>2.04</v>
      </c>
      <c r="G89" s="4">
        <v>9575.3302989999993</v>
      </c>
      <c r="H89" s="5">
        <v>23.821899999999999</v>
      </c>
      <c r="I89" s="3">
        <v>1.132428</v>
      </c>
      <c r="J89" s="6">
        <v>1.0649</v>
      </c>
      <c r="K89" s="2">
        <v>54.62</v>
      </c>
      <c r="L89" s="2">
        <v>38.979999999999997</v>
      </c>
    </row>
    <row r="90" spans="1:12" x14ac:dyDescent="0.25">
      <c r="A90" s="7" t="s">
        <v>100</v>
      </c>
      <c r="B90" s="7" t="s">
        <v>323</v>
      </c>
      <c r="C90" s="1" t="s">
        <v>231</v>
      </c>
      <c r="D90" s="2">
        <v>30.5</v>
      </c>
      <c r="E90" s="3">
        <v>4.1967213114754098E-2</v>
      </c>
      <c r="F90" s="2">
        <v>1.6</v>
      </c>
      <c r="G90" s="4">
        <v>4577.8982569999998</v>
      </c>
      <c r="H90" s="5">
        <v>89.567800000000005</v>
      </c>
      <c r="I90" s="3">
        <v>3.7789969999999999</v>
      </c>
      <c r="J90" s="6">
        <v>0.999</v>
      </c>
      <c r="K90" s="2">
        <v>32.549999999999997</v>
      </c>
      <c r="L90" s="2">
        <v>20.77</v>
      </c>
    </row>
    <row r="91" spans="1:12" x14ac:dyDescent="0.25">
      <c r="A91" s="7" t="s">
        <v>101</v>
      </c>
      <c r="B91" s="7" t="s">
        <v>324</v>
      </c>
      <c r="C91" s="1" t="s">
        <v>231</v>
      </c>
      <c r="D91" s="2">
        <v>19.28</v>
      </c>
      <c r="E91" s="3">
        <v>0.04</v>
      </c>
      <c r="F91" s="2">
        <v>0.84</v>
      </c>
      <c r="G91" s="4">
        <v>2201.0433600000001</v>
      </c>
      <c r="H91" s="5">
        <v>26.5596</v>
      </c>
      <c r="J91" s="6">
        <v>1.9657</v>
      </c>
    </row>
    <row r="92" spans="1:12" x14ac:dyDescent="0.25">
      <c r="A92" s="7" t="s">
        <v>102</v>
      </c>
      <c r="B92" s="7" t="s">
        <v>325</v>
      </c>
      <c r="C92" s="1" t="s">
        <v>231</v>
      </c>
      <c r="D92" s="2">
        <v>21.9</v>
      </c>
      <c r="F92" s="2">
        <v>1.76</v>
      </c>
      <c r="G92" s="4">
        <v>2379.6376489999998</v>
      </c>
      <c r="H92" s="5">
        <v>31.285900000000002</v>
      </c>
      <c r="I92" s="3">
        <v>1.7880000000000001E-3</v>
      </c>
      <c r="J92" s="6">
        <v>0.87760000000000005</v>
      </c>
      <c r="K92" s="2">
        <v>24.99</v>
      </c>
      <c r="L92" s="2">
        <v>10.74</v>
      </c>
    </row>
    <row r="93" spans="1:12" x14ac:dyDescent="0.25">
      <c r="A93" s="7" t="s">
        <v>103</v>
      </c>
      <c r="B93" s="7" t="s">
        <v>326</v>
      </c>
      <c r="C93" s="1" t="s">
        <v>230</v>
      </c>
      <c r="D93" s="2">
        <v>11.295</v>
      </c>
      <c r="F93" s="2">
        <v>0.04</v>
      </c>
      <c r="G93" s="4">
        <v>1947.4242770000001</v>
      </c>
      <c r="H93" s="5">
        <v>14.731</v>
      </c>
      <c r="I93" s="3">
        <v>0.40808499999999998</v>
      </c>
      <c r="J93" s="6">
        <v>1.64</v>
      </c>
      <c r="K93" s="2">
        <v>20.93</v>
      </c>
      <c r="L93" s="2">
        <v>10.54</v>
      </c>
    </row>
    <row r="94" spans="1:12" x14ac:dyDescent="0.25">
      <c r="A94" s="7" t="s">
        <v>104</v>
      </c>
      <c r="B94" s="7" t="s">
        <v>298</v>
      </c>
      <c r="C94" s="1" t="s">
        <v>230</v>
      </c>
      <c r="D94" s="2">
        <v>18.989999999999998</v>
      </c>
      <c r="F94" s="2">
        <v>0</v>
      </c>
      <c r="G94" s="4">
        <v>2520.9003010000001</v>
      </c>
      <c r="I94" s="3">
        <v>0</v>
      </c>
      <c r="J94" s="6">
        <v>0.99099999999999999</v>
      </c>
    </row>
    <row r="95" spans="1:12" x14ac:dyDescent="0.25">
      <c r="A95" s="7" t="s">
        <v>105</v>
      </c>
      <c r="B95" s="7" t="s">
        <v>327</v>
      </c>
      <c r="C95" s="1" t="s">
        <v>231</v>
      </c>
      <c r="D95" s="2">
        <v>11.27</v>
      </c>
      <c r="E95" s="3">
        <v>9.4055013309671698E-2</v>
      </c>
      <c r="F95" s="2">
        <v>1.06</v>
      </c>
      <c r="G95" s="4">
        <v>1178.2080120000001</v>
      </c>
      <c r="H95" s="5">
        <v>63.563200000000002</v>
      </c>
      <c r="I95" s="3">
        <v>5.8559789999999996</v>
      </c>
      <c r="J95" s="6">
        <v>0.69720000000000004</v>
      </c>
      <c r="K95" s="2">
        <v>14.22</v>
      </c>
      <c r="L95" s="2">
        <v>10.27</v>
      </c>
    </row>
    <row r="96" spans="1:12" x14ac:dyDescent="0.25">
      <c r="A96" s="7" t="s">
        <v>106</v>
      </c>
      <c r="B96" s="7" t="s">
        <v>328</v>
      </c>
      <c r="C96" s="1" t="s">
        <v>231</v>
      </c>
      <c r="D96" s="2">
        <v>18.399999999999999</v>
      </c>
      <c r="F96" s="2">
        <v>0.76</v>
      </c>
      <c r="G96" s="4">
        <v>3069.0882969999998</v>
      </c>
      <c r="J96" s="6">
        <v>1.0686</v>
      </c>
      <c r="K96" s="2">
        <v>20.5</v>
      </c>
      <c r="L96" s="2">
        <v>11.87</v>
      </c>
    </row>
    <row r="97" spans="1:12" x14ac:dyDescent="0.25">
      <c r="A97" s="7" t="s">
        <v>107</v>
      </c>
      <c r="B97" s="7" t="s">
        <v>329</v>
      </c>
      <c r="C97" s="1" t="s">
        <v>231</v>
      </c>
      <c r="D97" s="2">
        <v>2.2749999999999999</v>
      </c>
      <c r="E97" s="3">
        <v>0.02</v>
      </c>
      <c r="F97" s="2">
        <v>0.04</v>
      </c>
      <c r="G97" s="4">
        <v>540.45683599999995</v>
      </c>
      <c r="J97" s="6">
        <v>1.5184</v>
      </c>
      <c r="K97" s="2">
        <v>4.2300000000000004</v>
      </c>
      <c r="L97" s="2">
        <v>2.13</v>
      </c>
    </row>
    <row r="98" spans="1:12" x14ac:dyDescent="0.25">
      <c r="A98" s="7" t="s">
        <v>108</v>
      </c>
      <c r="B98" s="7" t="s">
        <v>330</v>
      </c>
      <c r="C98" s="1" t="s">
        <v>231</v>
      </c>
      <c r="D98" s="2">
        <v>176.505</v>
      </c>
      <c r="E98" s="3">
        <v>2.7647941984646329E-2</v>
      </c>
      <c r="F98" s="2">
        <v>4.88</v>
      </c>
      <c r="G98" s="4">
        <v>58454.395428999997</v>
      </c>
      <c r="H98" s="5">
        <v>145.95099999999999</v>
      </c>
      <c r="I98" s="3">
        <v>3.9160010000000001</v>
      </c>
      <c r="J98" s="6">
        <v>1.0900000000000001</v>
      </c>
      <c r="K98" s="2">
        <v>196.71</v>
      </c>
      <c r="L98" s="2">
        <v>126.05</v>
      </c>
    </row>
    <row r="99" spans="1:12" x14ac:dyDescent="0.25">
      <c r="A99" s="7" t="s">
        <v>109</v>
      </c>
      <c r="B99" s="7" t="s">
        <v>331</v>
      </c>
      <c r="C99" s="1" t="s">
        <v>231</v>
      </c>
      <c r="D99" s="2">
        <v>20.12</v>
      </c>
      <c r="E99" s="3">
        <v>5.9642147117296221E-2</v>
      </c>
      <c r="F99" s="2">
        <v>1.2</v>
      </c>
      <c r="G99" s="4">
        <v>13974.870720000001</v>
      </c>
      <c r="H99" s="5">
        <v>45.259399999999999</v>
      </c>
      <c r="I99" s="3">
        <v>2.255992</v>
      </c>
      <c r="J99" s="6">
        <v>0.90300000000000002</v>
      </c>
      <c r="K99" s="2">
        <v>23.05</v>
      </c>
      <c r="L99" s="2">
        <v>15.33</v>
      </c>
    </row>
    <row r="100" spans="1:12" x14ac:dyDescent="0.25">
      <c r="A100" s="7" t="s">
        <v>110</v>
      </c>
      <c r="B100" s="7" t="s">
        <v>298</v>
      </c>
      <c r="C100" s="1" t="s">
        <v>231</v>
      </c>
      <c r="D100" s="2">
        <v>48.27</v>
      </c>
      <c r="E100" s="3">
        <v>0.02</v>
      </c>
      <c r="F100" s="2">
        <v>1.1200000000000001</v>
      </c>
      <c r="G100" s="4">
        <v>18759.391800000001</v>
      </c>
      <c r="H100" s="5">
        <v>19.7653</v>
      </c>
      <c r="I100" s="3">
        <v>0.44111899999999998</v>
      </c>
      <c r="J100" s="6">
        <v>1.2004999999999999</v>
      </c>
    </row>
    <row r="101" spans="1:12" x14ac:dyDescent="0.25">
      <c r="A101" s="7" t="s">
        <v>111</v>
      </c>
      <c r="B101" s="7" t="s">
        <v>332</v>
      </c>
      <c r="C101" s="1" t="s">
        <v>231</v>
      </c>
      <c r="D101" s="2">
        <v>9.0649999999999995</v>
      </c>
      <c r="F101" s="2">
        <v>0.12</v>
      </c>
      <c r="G101" s="4">
        <v>1853.9437499999999</v>
      </c>
      <c r="H101" s="5">
        <v>30.6843</v>
      </c>
      <c r="I101" s="3">
        <v>0.50315500000000002</v>
      </c>
      <c r="J101" s="6">
        <v>1.1943999999999999</v>
      </c>
      <c r="K101" s="2">
        <v>9.75</v>
      </c>
      <c r="L101" s="2">
        <v>7.52</v>
      </c>
    </row>
    <row r="102" spans="1:12" x14ac:dyDescent="0.25">
      <c r="A102" s="7" t="s">
        <v>112</v>
      </c>
      <c r="B102" s="7" t="s">
        <v>333</v>
      </c>
      <c r="C102" s="1" t="s">
        <v>231</v>
      </c>
      <c r="D102" s="2">
        <v>12.65</v>
      </c>
      <c r="E102" s="3">
        <v>0.14229249011857709</v>
      </c>
      <c r="F102" s="2">
        <v>1.58</v>
      </c>
      <c r="G102" s="4">
        <v>992.88012000000003</v>
      </c>
      <c r="H102" s="5">
        <v>12.501200000000001</v>
      </c>
      <c r="I102" s="3">
        <v>1.229301</v>
      </c>
      <c r="J102" s="6">
        <v>0.95979999999999999</v>
      </c>
      <c r="K102" s="2">
        <v>12.84</v>
      </c>
      <c r="L102" s="2">
        <v>10.43</v>
      </c>
    </row>
    <row r="103" spans="1:12" x14ac:dyDescent="0.25">
      <c r="A103" s="7" t="s">
        <v>113</v>
      </c>
      <c r="B103" s="7" t="s">
        <v>334</v>
      </c>
      <c r="C103" s="1" t="s">
        <v>231</v>
      </c>
      <c r="D103" s="2">
        <v>6.5750000000000002</v>
      </c>
      <c r="E103" s="3">
        <v>0.14600760456273759</v>
      </c>
      <c r="F103" s="2">
        <v>0.96</v>
      </c>
      <c r="G103" s="4">
        <v>186.91423900000001</v>
      </c>
      <c r="H103" s="5">
        <v>8.8879999999999999</v>
      </c>
      <c r="I103" s="3">
        <v>0.91669</v>
      </c>
      <c r="J103" s="6">
        <v>1.0361</v>
      </c>
      <c r="K103" s="2">
        <v>6.9</v>
      </c>
      <c r="L103" s="2">
        <v>4.8600000000000003</v>
      </c>
    </row>
    <row r="104" spans="1:12" x14ac:dyDescent="0.25">
      <c r="A104" s="7" t="s">
        <v>114</v>
      </c>
      <c r="B104" s="7" t="s">
        <v>335</v>
      </c>
      <c r="C104" s="1" t="s">
        <v>231</v>
      </c>
      <c r="D104" s="2">
        <v>160.1</v>
      </c>
      <c r="E104" s="3">
        <v>3.4978138663335413E-2</v>
      </c>
      <c r="F104" s="2">
        <v>5.21</v>
      </c>
      <c r="G104" s="4">
        <v>7907.5296479999997</v>
      </c>
      <c r="H104" s="5">
        <v>34.001199999999997</v>
      </c>
      <c r="I104" s="3">
        <v>1.043302</v>
      </c>
      <c r="J104" s="6">
        <v>0.99399999999999999</v>
      </c>
      <c r="K104" s="2">
        <v>189.51</v>
      </c>
      <c r="L104" s="2">
        <v>151.58000000000001</v>
      </c>
    </row>
    <row r="105" spans="1:12" x14ac:dyDescent="0.25">
      <c r="A105" s="7" t="s">
        <v>115</v>
      </c>
      <c r="B105" s="7" t="s">
        <v>336</v>
      </c>
      <c r="C105" s="1" t="s">
        <v>231</v>
      </c>
      <c r="D105" s="2">
        <v>66.08</v>
      </c>
      <c r="E105" s="3">
        <v>2.8904358353510899E-2</v>
      </c>
      <c r="F105" s="2">
        <v>1.91</v>
      </c>
      <c r="G105" s="4">
        <v>12620.711936</v>
      </c>
      <c r="H105" s="5">
        <v>34.772199999999998</v>
      </c>
      <c r="I105" s="3">
        <v>0.95043500000000003</v>
      </c>
      <c r="J105" s="6">
        <v>0.64790000000000003</v>
      </c>
      <c r="K105" s="2">
        <v>75.55</v>
      </c>
      <c r="L105" s="2">
        <v>58.57</v>
      </c>
    </row>
    <row r="106" spans="1:12" x14ac:dyDescent="0.25">
      <c r="A106" s="7" t="s">
        <v>116</v>
      </c>
      <c r="B106" s="7" t="s">
        <v>337</v>
      </c>
      <c r="C106" s="1" t="s">
        <v>231</v>
      </c>
      <c r="D106" s="2">
        <v>44.085000000000001</v>
      </c>
      <c r="E106" s="3">
        <v>7.7577407281388219E-2</v>
      </c>
      <c r="F106" s="2">
        <v>3.39</v>
      </c>
      <c r="G106" s="4">
        <v>3326.5060060000001</v>
      </c>
      <c r="H106" s="5">
        <v>18.917200000000001</v>
      </c>
      <c r="I106" s="3">
        <v>1.3865339999999999</v>
      </c>
      <c r="J106" s="6">
        <v>0.82709999999999995</v>
      </c>
      <c r="K106" s="2">
        <v>49.04</v>
      </c>
      <c r="L106" s="2">
        <v>37.43</v>
      </c>
    </row>
    <row r="107" spans="1:12" x14ac:dyDescent="0.25">
      <c r="A107" s="7" t="s">
        <v>117</v>
      </c>
      <c r="B107" s="7" t="s">
        <v>338</v>
      </c>
      <c r="C107" s="1" t="s">
        <v>231</v>
      </c>
      <c r="D107" s="2">
        <v>31.05</v>
      </c>
      <c r="E107" s="3">
        <v>3.8003220611916258E-2</v>
      </c>
      <c r="F107" s="2">
        <v>1.1499999999999999</v>
      </c>
      <c r="G107" s="4">
        <v>5420.3837100000001</v>
      </c>
      <c r="H107" s="5">
        <v>27.552800000000001</v>
      </c>
      <c r="I107" s="3">
        <v>0.97529399999999999</v>
      </c>
      <c r="J107" s="6">
        <v>0.8397</v>
      </c>
      <c r="K107" s="2">
        <v>34.549999999999997</v>
      </c>
      <c r="L107" s="2">
        <v>22.67</v>
      </c>
    </row>
    <row r="108" spans="1:12" x14ac:dyDescent="0.25">
      <c r="A108" s="7" t="s">
        <v>118</v>
      </c>
      <c r="B108" s="7" t="s">
        <v>339</v>
      </c>
      <c r="C108" s="1" t="s">
        <v>231</v>
      </c>
      <c r="D108" s="2">
        <v>1.78</v>
      </c>
      <c r="F108" s="2">
        <v>5.25</v>
      </c>
      <c r="G108" s="4">
        <v>189.981235</v>
      </c>
      <c r="H108" s="5">
        <v>4.5312000000000001</v>
      </c>
      <c r="I108" s="3">
        <v>0.20136699999999999</v>
      </c>
      <c r="J108" s="6">
        <v>0.3775</v>
      </c>
      <c r="K108" s="2">
        <v>21</v>
      </c>
      <c r="L108" s="2">
        <v>1.47</v>
      </c>
    </row>
    <row r="109" spans="1:12" x14ac:dyDescent="0.25">
      <c r="A109" s="7" t="s">
        <v>119</v>
      </c>
      <c r="B109" s="7" t="s">
        <v>340</v>
      </c>
      <c r="C109" s="1" t="s">
        <v>231</v>
      </c>
      <c r="D109" s="2">
        <v>940.29</v>
      </c>
      <c r="E109" s="3">
        <v>1.8122068723478931E-2</v>
      </c>
      <c r="F109" s="2">
        <v>17.04</v>
      </c>
      <c r="G109" s="4">
        <v>90306.188859000002</v>
      </c>
      <c r="H109" s="5">
        <v>85.502799999999993</v>
      </c>
      <c r="I109" s="3">
        <v>1.5471079999999999</v>
      </c>
      <c r="J109" s="6">
        <v>1.0153000000000001</v>
      </c>
      <c r="K109" s="2">
        <v>994.03</v>
      </c>
      <c r="L109" s="2">
        <v>673.78</v>
      </c>
    </row>
    <row r="110" spans="1:12" x14ac:dyDescent="0.25">
      <c r="A110" s="7" t="s">
        <v>120</v>
      </c>
      <c r="B110" s="7" t="s">
        <v>341</v>
      </c>
      <c r="C110" s="1" t="s">
        <v>231</v>
      </c>
      <c r="D110" s="2">
        <v>71.069999999999993</v>
      </c>
      <c r="E110" s="3">
        <v>3.7990713381173498E-2</v>
      </c>
      <c r="F110" s="2">
        <v>2.69</v>
      </c>
      <c r="G110" s="4">
        <v>27000.201512</v>
      </c>
      <c r="H110" s="5">
        <v>29.191500000000001</v>
      </c>
      <c r="I110" s="3">
        <v>1.0976630000000001</v>
      </c>
      <c r="J110" s="6">
        <v>0.7661</v>
      </c>
      <c r="K110" s="2">
        <v>78.319999999999993</v>
      </c>
      <c r="L110" s="2">
        <v>55.68</v>
      </c>
    </row>
    <row r="111" spans="1:12" x14ac:dyDescent="0.25">
      <c r="A111" s="7" t="s">
        <v>121</v>
      </c>
      <c r="B111" s="7" t="s">
        <v>342</v>
      </c>
      <c r="C111" s="1" t="s">
        <v>231</v>
      </c>
      <c r="D111" s="2">
        <v>10.315</v>
      </c>
      <c r="E111" s="3">
        <v>0.01</v>
      </c>
      <c r="F111" s="2">
        <v>0.14000000000000001</v>
      </c>
      <c r="G111" s="4">
        <v>1684.24875</v>
      </c>
      <c r="H111" s="5">
        <v>37.1111</v>
      </c>
      <c r="I111" s="3">
        <v>0.54752199999999995</v>
      </c>
      <c r="J111" s="6">
        <v>1.0379</v>
      </c>
      <c r="K111" s="2">
        <v>11.58</v>
      </c>
      <c r="L111" s="2">
        <v>8.69</v>
      </c>
    </row>
    <row r="112" spans="1:12" x14ac:dyDescent="0.25">
      <c r="A112" s="7" t="s">
        <v>122</v>
      </c>
      <c r="B112" s="7" t="s">
        <v>343</v>
      </c>
      <c r="C112" s="1" t="s">
        <v>231</v>
      </c>
      <c r="D112" s="2">
        <v>282.85000000000002</v>
      </c>
      <c r="E112" s="3">
        <v>3.4647339579282302E-2</v>
      </c>
      <c r="F112" s="2">
        <v>9.66</v>
      </c>
      <c r="G112" s="4">
        <v>18174.844757999999</v>
      </c>
      <c r="H112" s="5">
        <v>33.077599999999997</v>
      </c>
      <c r="I112" s="3">
        <v>1.1136349999999999</v>
      </c>
      <c r="J112" s="6">
        <v>0.79010000000000002</v>
      </c>
      <c r="K112" s="2">
        <v>315.08999999999997</v>
      </c>
      <c r="L112" s="2">
        <v>216.96</v>
      </c>
    </row>
    <row r="113" spans="1:12" x14ac:dyDescent="0.25">
      <c r="A113" s="7" t="s">
        <v>123</v>
      </c>
      <c r="B113" s="7" t="s">
        <v>344</v>
      </c>
      <c r="C113" s="1" t="s">
        <v>231</v>
      </c>
      <c r="D113" s="2">
        <v>148.01</v>
      </c>
      <c r="E113" s="3">
        <v>4.3780825619890551E-2</v>
      </c>
      <c r="F113" s="2">
        <v>6.48</v>
      </c>
      <c r="G113" s="4">
        <v>31214.580535000001</v>
      </c>
      <c r="H113" s="5">
        <v>38.616199999999999</v>
      </c>
      <c r="I113" s="3">
        <v>1.686304</v>
      </c>
      <c r="J113" s="6">
        <v>1.0708</v>
      </c>
      <c r="K113" s="2">
        <v>182.98</v>
      </c>
      <c r="L113" s="2">
        <v>126.94</v>
      </c>
    </row>
    <row r="114" spans="1:12" x14ac:dyDescent="0.25">
      <c r="A114" s="7" t="s">
        <v>124</v>
      </c>
      <c r="B114" s="7" t="s">
        <v>345</v>
      </c>
      <c r="C114" s="1" t="s">
        <v>231</v>
      </c>
      <c r="D114" s="2">
        <v>27.15</v>
      </c>
      <c r="E114" s="3">
        <v>5.1565377532228361E-2</v>
      </c>
      <c r="F114" s="2">
        <v>1.38</v>
      </c>
      <c r="G114" s="4">
        <v>2624.8715539999998</v>
      </c>
      <c r="H114" s="5">
        <v>26.587199999999999</v>
      </c>
      <c r="I114" s="3">
        <v>1.2707889999999999</v>
      </c>
      <c r="J114" s="6">
        <v>0.57550000000000001</v>
      </c>
      <c r="K114" s="2">
        <v>30.17</v>
      </c>
      <c r="L114" s="2">
        <v>21.29</v>
      </c>
    </row>
    <row r="115" spans="1:12" x14ac:dyDescent="0.25">
      <c r="A115" s="7" t="s">
        <v>125</v>
      </c>
      <c r="B115" s="7" t="s">
        <v>346</v>
      </c>
      <c r="C115" s="1" t="s">
        <v>231</v>
      </c>
      <c r="D115" s="2">
        <v>11.75</v>
      </c>
      <c r="E115" s="3">
        <v>0.11</v>
      </c>
      <c r="F115" s="2">
        <v>1.33</v>
      </c>
      <c r="G115" s="4">
        <v>562.17467399999998</v>
      </c>
      <c r="H115" s="5">
        <v>36.630899999999997</v>
      </c>
      <c r="I115" s="3">
        <v>1.298886</v>
      </c>
      <c r="J115" s="6">
        <v>0.64910000000000001</v>
      </c>
      <c r="K115" s="2">
        <v>11.71</v>
      </c>
      <c r="L115" s="2">
        <v>8.74</v>
      </c>
    </row>
    <row r="116" spans="1:12" x14ac:dyDescent="0.25">
      <c r="A116" s="7" t="s">
        <v>126</v>
      </c>
      <c r="B116" s="7" t="s">
        <v>347</v>
      </c>
      <c r="C116" s="1" t="s">
        <v>231</v>
      </c>
      <c r="D116" s="2">
        <v>49.85</v>
      </c>
      <c r="E116" s="3">
        <v>2.9689067201604809E-2</v>
      </c>
      <c r="F116" s="2">
        <v>1.43</v>
      </c>
      <c r="G116" s="4">
        <v>6579.0439349999997</v>
      </c>
      <c r="H116" s="5">
        <v>10.672499999999999</v>
      </c>
      <c r="I116" s="3">
        <v>0.58870400000000001</v>
      </c>
      <c r="J116" s="6">
        <v>0.98799999999999999</v>
      </c>
      <c r="K116" s="2">
        <v>56.55</v>
      </c>
      <c r="L116" s="2">
        <v>44.12</v>
      </c>
    </row>
    <row r="117" spans="1:12" x14ac:dyDescent="0.25">
      <c r="A117" s="7" t="s">
        <v>127</v>
      </c>
      <c r="B117" s="7" t="s">
        <v>348</v>
      </c>
      <c r="C117" s="1" t="s">
        <v>231</v>
      </c>
      <c r="D117" s="2">
        <v>17.16</v>
      </c>
      <c r="F117" s="2">
        <v>0.4</v>
      </c>
      <c r="G117" s="4">
        <v>128.04792</v>
      </c>
      <c r="H117" s="5">
        <v>8.2782</v>
      </c>
      <c r="I117" s="3">
        <v>0.202183</v>
      </c>
      <c r="J117" s="6">
        <v>0.1845</v>
      </c>
      <c r="K117" s="2">
        <v>17.37</v>
      </c>
      <c r="L117" s="2">
        <v>13.57</v>
      </c>
    </row>
    <row r="118" spans="1:12" x14ac:dyDescent="0.25">
      <c r="A118" s="7" t="s">
        <v>128</v>
      </c>
      <c r="B118" s="7" t="s">
        <v>349</v>
      </c>
      <c r="C118" s="1" t="s">
        <v>231</v>
      </c>
      <c r="D118" s="2">
        <v>111.125</v>
      </c>
      <c r="E118" s="3">
        <v>3.9595050618672668E-2</v>
      </c>
      <c r="F118" s="2">
        <v>4.37</v>
      </c>
      <c r="G118" s="4">
        <v>9424.2212999999992</v>
      </c>
      <c r="H118" s="5">
        <v>32.9816</v>
      </c>
      <c r="I118" s="3">
        <v>3.3989950000000002</v>
      </c>
      <c r="J118" s="6">
        <v>0.87539999999999996</v>
      </c>
      <c r="K118" s="2">
        <v>118.09</v>
      </c>
      <c r="L118" s="2">
        <v>94.03</v>
      </c>
    </row>
    <row r="119" spans="1:12" x14ac:dyDescent="0.25">
      <c r="A119" s="7" t="s">
        <v>129</v>
      </c>
      <c r="B119" s="7" t="s">
        <v>350</v>
      </c>
      <c r="C119" s="1" t="s">
        <v>231</v>
      </c>
      <c r="D119" s="2">
        <v>1.84</v>
      </c>
      <c r="E119" s="3">
        <v>0.02</v>
      </c>
      <c r="F119" s="2">
        <v>0.04</v>
      </c>
      <c r="G119" s="4">
        <v>189.52708799999999</v>
      </c>
      <c r="J119" s="6">
        <v>0.86899999999999999</v>
      </c>
      <c r="K119" s="2">
        <v>2.66</v>
      </c>
      <c r="L119" s="2">
        <v>1.45</v>
      </c>
    </row>
    <row r="120" spans="1:12" x14ac:dyDescent="0.25">
      <c r="A120" s="7" t="s">
        <v>130</v>
      </c>
      <c r="B120" s="7" t="s">
        <v>351</v>
      </c>
      <c r="C120" s="1" t="s">
        <v>231</v>
      </c>
      <c r="D120" s="2">
        <v>47.87</v>
      </c>
      <c r="E120" s="3">
        <v>6.3505326927094222E-2</v>
      </c>
      <c r="F120" s="2">
        <v>3.04</v>
      </c>
      <c r="G120" s="4">
        <v>13096.708825</v>
      </c>
      <c r="H120" s="5">
        <v>16.8187</v>
      </c>
      <c r="I120" s="3">
        <v>1.022748</v>
      </c>
      <c r="J120" s="6">
        <v>0.64090000000000003</v>
      </c>
      <c r="K120" s="2">
        <v>51.5</v>
      </c>
      <c r="L120" s="2">
        <v>39.89</v>
      </c>
    </row>
    <row r="121" spans="1:12" x14ac:dyDescent="0.25">
      <c r="A121" s="7" t="s">
        <v>131</v>
      </c>
      <c r="B121" s="7" t="s">
        <v>352</v>
      </c>
      <c r="C121" s="1" t="s">
        <v>231</v>
      </c>
      <c r="D121" s="2">
        <v>7.6150000000000002</v>
      </c>
      <c r="E121" s="3">
        <v>0.11</v>
      </c>
      <c r="F121" s="2">
        <v>0.84</v>
      </c>
      <c r="G121" s="4">
        <v>503.02920999999998</v>
      </c>
      <c r="I121" s="3">
        <v>15.194934999999999</v>
      </c>
      <c r="J121" s="6">
        <v>1.0445</v>
      </c>
      <c r="K121" s="2">
        <v>10.119999999999999</v>
      </c>
      <c r="L121" s="2">
        <v>7.43</v>
      </c>
    </row>
    <row r="122" spans="1:12" x14ac:dyDescent="0.25">
      <c r="A122" s="7" t="s">
        <v>132</v>
      </c>
      <c r="B122" s="7" t="s">
        <v>353</v>
      </c>
      <c r="C122" s="1" t="s">
        <v>231</v>
      </c>
      <c r="D122" s="2">
        <v>7.23</v>
      </c>
      <c r="E122" s="3">
        <v>0.16</v>
      </c>
      <c r="F122" s="2">
        <v>1.18</v>
      </c>
      <c r="G122" s="4">
        <v>1655.9468429999999</v>
      </c>
      <c r="J122" s="6">
        <v>0.9113</v>
      </c>
      <c r="K122" s="2">
        <v>8.81</v>
      </c>
      <c r="L122" s="2">
        <v>6.08</v>
      </c>
    </row>
    <row r="123" spans="1:12" x14ac:dyDescent="0.25">
      <c r="A123" s="7" t="s">
        <v>133</v>
      </c>
      <c r="B123" s="7" t="s">
        <v>354</v>
      </c>
      <c r="C123" s="1" t="s">
        <v>231</v>
      </c>
      <c r="D123" s="2">
        <v>16.155000000000001</v>
      </c>
      <c r="E123" s="3">
        <v>7.4280408542246976E-2</v>
      </c>
      <c r="F123" s="2">
        <v>1.2</v>
      </c>
      <c r="G123" s="4">
        <v>710.61442</v>
      </c>
      <c r="H123" s="5">
        <v>83.7791</v>
      </c>
      <c r="I123" s="3">
        <v>2.8828860000000001</v>
      </c>
      <c r="J123" s="6">
        <v>0.94120000000000004</v>
      </c>
      <c r="K123" s="2">
        <v>17.760000000000002</v>
      </c>
      <c r="L123" s="2">
        <v>11.11</v>
      </c>
    </row>
    <row r="124" spans="1:12" x14ac:dyDescent="0.25">
      <c r="A124" s="7" t="s">
        <v>134</v>
      </c>
      <c r="B124" s="7" t="s">
        <v>355</v>
      </c>
      <c r="C124" s="1" t="s">
        <v>231</v>
      </c>
      <c r="D124" s="2">
        <v>30.055</v>
      </c>
      <c r="E124" s="3">
        <v>6.2551988021959742E-2</v>
      </c>
      <c r="F124" s="2">
        <v>1.82</v>
      </c>
      <c r="G124" s="4">
        <v>1646.6704830000001</v>
      </c>
      <c r="H124" s="5">
        <v>25.224299999999999</v>
      </c>
      <c r="I124" s="3">
        <v>1.501187</v>
      </c>
      <c r="J124" s="6">
        <v>0.58089999999999997</v>
      </c>
      <c r="K124" s="2">
        <v>33.33</v>
      </c>
      <c r="L124" s="2">
        <v>24.3</v>
      </c>
    </row>
    <row r="125" spans="1:12" x14ac:dyDescent="0.25">
      <c r="A125" s="7" t="s">
        <v>135</v>
      </c>
      <c r="B125" s="7" t="s">
        <v>356</v>
      </c>
      <c r="C125" s="1" t="s">
        <v>231</v>
      </c>
      <c r="D125" s="2">
        <v>27.11</v>
      </c>
      <c r="E125" s="3">
        <v>6.1232017705643682E-2</v>
      </c>
      <c r="F125" s="2">
        <v>1.23</v>
      </c>
      <c r="G125" s="4">
        <v>3172.937739</v>
      </c>
      <c r="H125" s="5">
        <v>14.4414</v>
      </c>
      <c r="I125" s="3">
        <v>0.83686499999999997</v>
      </c>
      <c r="J125" s="6">
        <v>1.7050000000000001</v>
      </c>
      <c r="K125" s="2">
        <v>36.01</v>
      </c>
      <c r="L125" s="2">
        <v>20.86</v>
      </c>
    </row>
    <row r="126" spans="1:12" x14ac:dyDescent="0.25">
      <c r="A126" s="7" t="s">
        <v>136</v>
      </c>
      <c r="B126" s="7" t="s">
        <v>357</v>
      </c>
      <c r="C126" s="1" t="s">
        <v>231</v>
      </c>
      <c r="D126" s="2">
        <v>30.335000000000001</v>
      </c>
      <c r="E126" s="3">
        <v>6.5930443382231738E-2</v>
      </c>
      <c r="F126" s="2">
        <v>2</v>
      </c>
      <c r="G126" s="4">
        <v>3193.335231</v>
      </c>
      <c r="H126" s="5">
        <v>22.569500000000001</v>
      </c>
      <c r="I126" s="3">
        <v>1.4906839999999999</v>
      </c>
      <c r="J126" s="6">
        <v>1.0731999999999999</v>
      </c>
      <c r="K126" s="2">
        <v>36.200000000000003</v>
      </c>
      <c r="L126" s="2">
        <v>19.89</v>
      </c>
    </row>
    <row r="127" spans="1:12" x14ac:dyDescent="0.25">
      <c r="A127" s="7" t="s">
        <v>137</v>
      </c>
      <c r="B127" s="7" t="s">
        <v>358</v>
      </c>
      <c r="C127" s="1" t="s">
        <v>231</v>
      </c>
      <c r="D127" s="2">
        <v>2.92</v>
      </c>
      <c r="E127" s="3">
        <v>0.03</v>
      </c>
      <c r="F127" s="2">
        <v>0.1</v>
      </c>
      <c r="G127" s="4">
        <v>408.16152299999999</v>
      </c>
      <c r="J127" s="6">
        <v>1.3864000000000001</v>
      </c>
      <c r="K127" s="2">
        <v>9.68</v>
      </c>
      <c r="L127" s="2">
        <v>2.39</v>
      </c>
    </row>
    <row r="128" spans="1:12" x14ac:dyDescent="0.25">
      <c r="A128" s="7" t="s">
        <v>138</v>
      </c>
      <c r="B128" s="7" t="s">
        <v>359</v>
      </c>
      <c r="C128" s="1" t="s">
        <v>231</v>
      </c>
      <c r="D128" s="2">
        <v>16.815000000000001</v>
      </c>
      <c r="E128" s="3">
        <v>7.374368123699078E-2</v>
      </c>
      <c r="F128" s="2">
        <v>1.24</v>
      </c>
      <c r="G128" s="4">
        <v>6400.048976</v>
      </c>
      <c r="J128" s="6">
        <v>0.73599999999999999</v>
      </c>
      <c r="K128" s="2">
        <v>18.82</v>
      </c>
      <c r="L128" s="2">
        <v>12.08</v>
      </c>
    </row>
    <row r="129" spans="1:12" x14ac:dyDescent="0.25">
      <c r="A129" s="7" t="s">
        <v>139</v>
      </c>
      <c r="B129" s="7" t="s">
        <v>360</v>
      </c>
      <c r="C129" s="1" t="s">
        <v>231</v>
      </c>
      <c r="D129" s="2">
        <v>17.434999999999999</v>
      </c>
      <c r="F129" s="2">
        <v>0.8</v>
      </c>
      <c r="G129" s="4">
        <v>12219.800642</v>
      </c>
      <c r="H129" s="5">
        <v>16.948399999999999</v>
      </c>
      <c r="I129" s="3">
        <v>1.006831</v>
      </c>
      <c r="J129" s="6">
        <v>1.1106</v>
      </c>
      <c r="K129" s="2">
        <v>20.29</v>
      </c>
      <c r="L129" s="2">
        <v>15.28</v>
      </c>
    </row>
    <row r="130" spans="1:12" x14ac:dyDescent="0.25">
      <c r="A130" s="7" t="s">
        <v>140</v>
      </c>
      <c r="B130" s="7" t="s">
        <v>361</v>
      </c>
      <c r="C130" s="1" t="s">
        <v>231</v>
      </c>
      <c r="D130" s="2">
        <v>65.305000000000007</v>
      </c>
      <c r="E130" s="3">
        <v>0.1163770002296914</v>
      </c>
      <c r="F130" s="2">
        <v>7.44</v>
      </c>
      <c r="G130" s="4">
        <v>1853.185197</v>
      </c>
      <c r="H130" s="5">
        <v>11.4613</v>
      </c>
      <c r="I130" s="3">
        <v>1.284953</v>
      </c>
      <c r="J130" s="6">
        <v>1.3412999999999999</v>
      </c>
      <c r="K130" s="2">
        <v>132.94</v>
      </c>
      <c r="L130" s="2">
        <v>63.96</v>
      </c>
    </row>
    <row r="131" spans="1:12" x14ac:dyDescent="0.25">
      <c r="A131" s="7" t="s">
        <v>141</v>
      </c>
      <c r="B131" s="7" t="s">
        <v>362</v>
      </c>
      <c r="C131" s="1" t="s">
        <v>231</v>
      </c>
      <c r="D131" s="2">
        <v>3.585</v>
      </c>
      <c r="E131" s="3">
        <v>0.01</v>
      </c>
      <c r="F131" s="2">
        <v>0.04</v>
      </c>
      <c r="G131" s="4">
        <v>236.797031</v>
      </c>
      <c r="J131" s="6">
        <v>1.5206</v>
      </c>
      <c r="K131" s="2">
        <v>5.44</v>
      </c>
      <c r="L131" s="2">
        <v>3.15</v>
      </c>
    </row>
    <row r="132" spans="1:12" x14ac:dyDescent="0.25">
      <c r="A132" s="7" t="s">
        <v>142</v>
      </c>
      <c r="B132" s="7" t="s">
        <v>363</v>
      </c>
      <c r="C132" s="1" t="s">
        <v>231</v>
      </c>
      <c r="D132" s="2">
        <v>6.86</v>
      </c>
      <c r="E132" s="3">
        <v>0.04</v>
      </c>
      <c r="F132" s="2">
        <v>0.3</v>
      </c>
      <c r="G132" s="4">
        <v>741.57671200000004</v>
      </c>
      <c r="H132" s="5">
        <v>88.388199999999998</v>
      </c>
      <c r="I132" s="3">
        <v>4.3450139999999999</v>
      </c>
      <c r="J132" s="6">
        <v>1.1283000000000001</v>
      </c>
      <c r="K132" s="2">
        <v>7.13</v>
      </c>
      <c r="L132" s="2">
        <v>5.52</v>
      </c>
    </row>
    <row r="133" spans="1:12" x14ac:dyDescent="0.25">
      <c r="A133" s="7" t="s">
        <v>143</v>
      </c>
      <c r="B133" s="7" t="s">
        <v>364</v>
      </c>
      <c r="C133" s="1" t="s">
        <v>231</v>
      </c>
      <c r="D133" s="2">
        <v>31.69</v>
      </c>
      <c r="E133" s="3">
        <v>3.6604607131587252E-2</v>
      </c>
      <c r="F133" s="2">
        <v>1.1299999999999999</v>
      </c>
      <c r="G133" s="4">
        <v>19499.232365</v>
      </c>
      <c r="H133" s="5">
        <v>44.357700000000001</v>
      </c>
      <c r="I133" s="3">
        <v>1.5301830000000001</v>
      </c>
      <c r="J133" s="6">
        <v>0.95079999999999998</v>
      </c>
      <c r="K133" s="2">
        <v>37.17</v>
      </c>
      <c r="L133" s="2">
        <v>30.73</v>
      </c>
    </row>
    <row r="134" spans="1:12" x14ac:dyDescent="0.25">
      <c r="A134" s="7" t="s">
        <v>144</v>
      </c>
      <c r="B134" s="7" t="s">
        <v>365</v>
      </c>
      <c r="C134" s="1" t="s">
        <v>231</v>
      </c>
      <c r="D134" s="2">
        <v>103.97</v>
      </c>
      <c r="E134" s="3">
        <v>2.750793498124459E-2</v>
      </c>
      <c r="F134" s="2">
        <v>2.73</v>
      </c>
      <c r="G134" s="4">
        <v>30428.905868999998</v>
      </c>
      <c r="H134" s="5">
        <v>290.61279999999999</v>
      </c>
      <c r="I134" s="3">
        <v>7.2063449999999998</v>
      </c>
      <c r="J134" s="6">
        <v>1.1127</v>
      </c>
      <c r="K134" s="2">
        <v>129.41</v>
      </c>
      <c r="L134" s="2">
        <v>62.89</v>
      </c>
    </row>
    <row r="135" spans="1:12" x14ac:dyDescent="0.25">
      <c r="A135" s="7" t="s">
        <v>145</v>
      </c>
      <c r="B135" s="7" t="s">
        <v>366</v>
      </c>
      <c r="C135" s="1" t="s">
        <v>231</v>
      </c>
      <c r="D135" s="2">
        <v>19.675000000000001</v>
      </c>
      <c r="E135" s="3">
        <v>3.2528589580686149E-2</v>
      </c>
      <c r="F135" s="2">
        <v>0.64</v>
      </c>
      <c r="G135" s="4">
        <v>4420.9128570000003</v>
      </c>
      <c r="J135" s="6">
        <v>1.0105</v>
      </c>
      <c r="K135" s="2">
        <v>22.08</v>
      </c>
      <c r="L135" s="2">
        <v>13.59</v>
      </c>
    </row>
    <row r="136" spans="1:12" x14ac:dyDescent="0.25">
      <c r="A136" s="7" t="s">
        <v>146</v>
      </c>
      <c r="B136" s="7" t="s">
        <v>367</v>
      </c>
      <c r="C136" s="1" t="s">
        <v>231</v>
      </c>
      <c r="D136" s="2">
        <v>7.9349999999999996</v>
      </c>
      <c r="F136" s="2">
        <v>1.6</v>
      </c>
      <c r="G136" s="4">
        <v>468.83781599999998</v>
      </c>
      <c r="H136" s="5">
        <v>7.4996</v>
      </c>
      <c r="I136" s="3">
        <v>1.206102</v>
      </c>
      <c r="J136" s="6">
        <v>1.5474000000000001</v>
      </c>
      <c r="K136" s="2">
        <v>9.07</v>
      </c>
      <c r="L136" s="2">
        <v>6.84</v>
      </c>
    </row>
    <row r="137" spans="1:12" x14ac:dyDescent="0.25">
      <c r="A137" s="7" t="s">
        <v>147</v>
      </c>
      <c r="B137" s="7" t="s">
        <v>368</v>
      </c>
      <c r="C137" s="1" t="s">
        <v>230</v>
      </c>
      <c r="D137" s="2">
        <v>29.84</v>
      </c>
      <c r="F137" s="2">
        <v>0.89</v>
      </c>
      <c r="G137" s="4">
        <v>2286.9172789999998</v>
      </c>
      <c r="H137" s="5">
        <v>338.8528</v>
      </c>
      <c r="I137" s="3">
        <v>8.8719809999999999</v>
      </c>
      <c r="J137" s="6">
        <v>0.84589999999999999</v>
      </c>
      <c r="K137" s="2">
        <v>31.41</v>
      </c>
      <c r="L137" s="2">
        <v>22.95</v>
      </c>
    </row>
    <row r="138" spans="1:12" x14ac:dyDescent="0.25">
      <c r="A138" s="7" t="s">
        <v>148</v>
      </c>
      <c r="B138" s="7" t="s">
        <v>369</v>
      </c>
      <c r="C138" s="1" t="s">
        <v>231</v>
      </c>
      <c r="D138" s="2">
        <v>15.23</v>
      </c>
      <c r="F138" s="2">
        <v>0.93</v>
      </c>
      <c r="G138" s="4">
        <v>1280.682826</v>
      </c>
      <c r="J138" s="6">
        <v>0.97060000000000002</v>
      </c>
      <c r="K138" s="2">
        <v>18.46</v>
      </c>
      <c r="L138" s="2">
        <v>13.21</v>
      </c>
    </row>
    <row r="139" spans="1:12" x14ac:dyDescent="0.25">
      <c r="A139" s="7" t="s">
        <v>149</v>
      </c>
      <c r="B139" s="7" t="s">
        <v>370</v>
      </c>
      <c r="C139" s="1" t="s">
        <v>231</v>
      </c>
      <c r="D139" s="2">
        <v>23.245000000000001</v>
      </c>
      <c r="E139" s="3">
        <v>4.3020004302000432E-2</v>
      </c>
      <c r="F139" s="2">
        <v>0.97</v>
      </c>
      <c r="G139" s="4">
        <v>15658.911085</v>
      </c>
      <c r="H139" s="5">
        <v>41.570599999999999</v>
      </c>
      <c r="I139" s="3">
        <v>2.361847</v>
      </c>
      <c r="J139" s="6">
        <v>0.98160000000000003</v>
      </c>
      <c r="K139" s="2">
        <v>25.57</v>
      </c>
      <c r="L139" s="2">
        <v>17</v>
      </c>
    </row>
    <row r="140" spans="1:12" x14ac:dyDescent="0.25">
      <c r="A140" s="7" t="s">
        <v>150</v>
      </c>
      <c r="B140" s="7" t="s">
        <v>371</v>
      </c>
      <c r="C140" s="1" t="s">
        <v>231</v>
      </c>
      <c r="D140" s="2">
        <v>40.405000000000001</v>
      </c>
      <c r="E140" s="3">
        <v>5.3458730355154069E-2</v>
      </c>
      <c r="F140" s="2">
        <v>2.16</v>
      </c>
      <c r="G140" s="4">
        <v>4717.1450930000001</v>
      </c>
      <c r="H140" s="5">
        <v>23.728899999999999</v>
      </c>
      <c r="I140" s="3">
        <v>1.157956</v>
      </c>
      <c r="J140" s="6">
        <v>1.1546000000000001</v>
      </c>
      <c r="K140" s="2">
        <v>43.78</v>
      </c>
      <c r="L140" s="2">
        <v>29.83</v>
      </c>
    </row>
    <row r="141" spans="1:12" x14ac:dyDescent="0.25">
      <c r="A141" s="7" t="s">
        <v>151</v>
      </c>
      <c r="B141" s="7" t="s">
        <v>372</v>
      </c>
      <c r="C141" s="1" t="s">
        <v>231</v>
      </c>
      <c r="D141" s="2">
        <v>10.15</v>
      </c>
      <c r="F141" s="2">
        <v>1.18</v>
      </c>
      <c r="G141" s="4">
        <v>688.07351800000004</v>
      </c>
      <c r="I141" s="3">
        <v>69.653800000000004</v>
      </c>
      <c r="J141" s="6">
        <v>0.91490000000000005</v>
      </c>
      <c r="K141" s="2">
        <v>12.69</v>
      </c>
      <c r="L141" s="2">
        <v>8.4499999999999993</v>
      </c>
    </row>
    <row r="142" spans="1:12" x14ac:dyDescent="0.25">
      <c r="A142" s="7" t="s">
        <v>152</v>
      </c>
      <c r="B142" s="7" t="s">
        <v>373</v>
      </c>
      <c r="C142" s="1" t="s">
        <v>231</v>
      </c>
      <c r="D142" s="2">
        <v>25.1</v>
      </c>
      <c r="E142" s="3">
        <v>4.3027888446215141E-2</v>
      </c>
      <c r="F142" s="2">
        <v>1.01</v>
      </c>
      <c r="G142" s="4">
        <v>5473.0376390000001</v>
      </c>
      <c r="J142" s="6">
        <v>0.94410000000000005</v>
      </c>
      <c r="K142" s="2">
        <v>28.24</v>
      </c>
      <c r="L142" s="2">
        <v>19.22</v>
      </c>
    </row>
    <row r="143" spans="1:12" x14ac:dyDescent="0.25">
      <c r="A143" s="7" t="s">
        <v>153</v>
      </c>
      <c r="B143" s="7" t="s">
        <v>374</v>
      </c>
      <c r="C143" s="1" t="s">
        <v>231</v>
      </c>
      <c r="D143" s="2">
        <v>11.164999999999999</v>
      </c>
      <c r="E143" s="3">
        <v>8.240035826242724E-2</v>
      </c>
      <c r="F143" s="2">
        <v>0.92</v>
      </c>
      <c r="G143" s="4">
        <v>1407.8469299999999</v>
      </c>
      <c r="H143" s="5">
        <v>14.648899999999999</v>
      </c>
      <c r="I143" s="3">
        <v>1.2350220000000001</v>
      </c>
      <c r="J143" s="6">
        <v>0.92020000000000002</v>
      </c>
      <c r="K143" s="2">
        <v>11.99</v>
      </c>
      <c r="L143" s="2">
        <v>9.3000000000000007</v>
      </c>
    </row>
    <row r="144" spans="1:12" x14ac:dyDescent="0.25">
      <c r="A144" s="7" t="s">
        <v>154</v>
      </c>
      <c r="B144" s="7" t="s">
        <v>375</v>
      </c>
      <c r="C144" s="1" t="s">
        <v>231</v>
      </c>
      <c r="D144" s="2">
        <v>120.595</v>
      </c>
      <c r="E144" s="3">
        <v>4.6436419420373978E-2</v>
      </c>
      <c r="F144" s="2">
        <v>5.65</v>
      </c>
      <c r="G144" s="4">
        <v>12423.179173</v>
      </c>
      <c r="H144" s="5">
        <v>24.2742</v>
      </c>
      <c r="I144" s="3">
        <v>1.052816</v>
      </c>
      <c r="J144" s="6">
        <v>1.1292</v>
      </c>
      <c r="K144" s="2">
        <v>138.08000000000001</v>
      </c>
      <c r="L144" s="2">
        <v>95.62</v>
      </c>
    </row>
    <row r="145" spans="1:12" x14ac:dyDescent="0.25">
      <c r="A145" s="7" t="s">
        <v>155</v>
      </c>
      <c r="B145" s="7" t="s">
        <v>376</v>
      </c>
      <c r="C145" s="1" t="s">
        <v>231</v>
      </c>
      <c r="D145" s="2">
        <v>34.43</v>
      </c>
      <c r="E145" s="3">
        <v>6.6221318617484745E-2</v>
      </c>
      <c r="F145" s="2">
        <v>2.2799999999999998</v>
      </c>
      <c r="G145" s="4">
        <v>1558.780368</v>
      </c>
      <c r="H145" s="5">
        <v>15.501200000000001</v>
      </c>
      <c r="I145" s="3">
        <v>0.94923000000000002</v>
      </c>
      <c r="J145" s="6">
        <v>0.58499999999999996</v>
      </c>
      <c r="K145" s="2">
        <v>39.479999999999997</v>
      </c>
      <c r="L145" s="2">
        <v>28.53</v>
      </c>
    </row>
    <row r="146" spans="1:12" x14ac:dyDescent="0.25">
      <c r="A146" s="7" t="s">
        <v>156</v>
      </c>
      <c r="B146" s="7" t="s">
        <v>377</v>
      </c>
      <c r="C146" s="1" t="s">
        <v>231</v>
      </c>
      <c r="D146" s="2">
        <v>8.0549999999999997</v>
      </c>
      <c r="E146" s="3">
        <v>6.7039106145251409E-2</v>
      </c>
      <c r="F146" s="2">
        <v>0.52</v>
      </c>
      <c r="G146" s="4">
        <v>2366.3835829999998</v>
      </c>
      <c r="H146" s="5">
        <v>121.2411</v>
      </c>
      <c r="I146" s="3">
        <v>5.4590800000000002</v>
      </c>
      <c r="J146" s="6">
        <v>0.9073</v>
      </c>
      <c r="K146" s="2">
        <v>10.26</v>
      </c>
      <c r="L146" s="2">
        <v>7.88</v>
      </c>
    </row>
    <row r="147" spans="1:12" x14ac:dyDescent="0.25">
      <c r="A147" s="7" t="s">
        <v>157</v>
      </c>
      <c r="B147" s="7" t="s">
        <v>378</v>
      </c>
      <c r="C147" s="1" t="s">
        <v>231</v>
      </c>
      <c r="D147" s="2">
        <v>153.15</v>
      </c>
      <c r="E147" s="3">
        <v>3.9569049951028397E-2</v>
      </c>
      <c r="F147" s="2">
        <v>5.88</v>
      </c>
      <c r="G147" s="4">
        <v>17844.283565999998</v>
      </c>
      <c r="H147" s="5">
        <v>34.4694</v>
      </c>
      <c r="I147" s="3">
        <v>1.3374619999999999</v>
      </c>
      <c r="J147" s="6">
        <v>0.84470000000000001</v>
      </c>
      <c r="K147" s="2">
        <v>166.12</v>
      </c>
      <c r="L147" s="2">
        <v>117.76</v>
      </c>
    </row>
    <row r="148" spans="1:12" x14ac:dyDescent="0.25">
      <c r="A148" s="7" t="s">
        <v>158</v>
      </c>
      <c r="B148" s="7" t="s">
        <v>379</v>
      </c>
      <c r="C148" s="1" t="s">
        <v>231</v>
      </c>
      <c r="D148" s="2">
        <v>19.82</v>
      </c>
      <c r="E148" s="3">
        <v>3.4308779011099903E-2</v>
      </c>
      <c r="F148" s="2">
        <v>0.68</v>
      </c>
      <c r="G148" s="4">
        <v>4501.528601</v>
      </c>
      <c r="H148" s="5">
        <v>56.787999999999997</v>
      </c>
      <c r="I148" s="3">
        <v>1.800794</v>
      </c>
      <c r="J148" s="6">
        <v>1.4719</v>
      </c>
      <c r="K148" s="2">
        <v>22.27</v>
      </c>
      <c r="L148" s="2">
        <v>12.6</v>
      </c>
    </row>
    <row r="149" spans="1:12" x14ac:dyDescent="0.25">
      <c r="A149" s="7" t="s">
        <v>159</v>
      </c>
      <c r="B149" s="7" t="s">
        <v>380</v>
      </c>
      <c r="C149" s="1" t="s">
        <v>231</v>
      </c>
      <c r="D149" s="2">
        <v>13.26</v>
      </c>
      <c r="E149" s="3">
        <v>0.01</v>
      </c>
      <c r="F149" s="2">
        <v>0.12</v>
      </c>
      <c r="G149" s="4">
        <v>14.888721</v>
      </c>
      <c r="I149" s="3">
        <v>2.004953</v>
      </c>
      <c r="J149" s="6">
        <v>2.1311</v>
      </c>
      <c r="K149" s="2">
        <v>15</v>
      </c>
      <c r="L149" s="2">
        <v>0.94</v>
      </c>
    </row>
    <row r="150" spans="1:12" x14ac:dyDescent="0.25">
      <c r="A150" s="7" t="s">
        <v>160</v>
      </c>
      <c r="B150" s="7" t="s">
        <v>381</v>
      </c>
      <c r="C150" s="1" t="s">
        <v>231</v>
      </c>
      <c r="D150" s="2">
        <v>10.055</v>
      </c>
      <c r="F150" s="2">
        <v>1.4</v>
      </c>
      <c r="G150" s="4">
        <v>1007.554877</v>
      </c>
      <c r="H150" s="5">
        <v>5.9194000000000004</v>
      </c>
      <c r="I150" s="3">
        <v>0.86915500000000001</v>
      </c>
      <c r="J150" s="6">
        <v>1.2254</v>
      </c>
      <c r="K150" s="2">
        <v>12.63</v>
      </c>
      <c r="L150" s="2">
        <v>9.17</v>
      </c>
    </row>
    <row r="151" spans="1:12" x14ac:dyDescent="0.25">
      <c r="A151" s="7" t="s">
        <v>161</v>
      </c>
      <c r="B151" s="7" t="s">
        <v>382</v>
      </c>
      <c r="C151" s="1" t="s">
        <v>231</v>
      </c>
      <c r="D151" s="2">
        <v>3.92</v>
      </c>
      <c r="E151" s="3">
        <v>0.12</v>
      </c>
      <c r="F151" s="2">
        <v>0.46</v>
      </c>
      <c r="G151" s="4">
        <v>2233.4879999999998</v>
      </c>
      <c r="J151" s="6">
        <v>1.3289</v>
      </c>
      <c r="K151" s="2">
        <v>6.42</v>
      </c>
      <c r="L151" s="2">
        <v>2.66</v>
      </c>
    </row>
    <row r="152" spans="1:12" x14ac:dyDescent="0.25">
      <c r="A152" s="7" t="s">
        <v>162</v>
      </c>
      <c r="B152" s="7" t="s">
        <v>383</v>
      </c>
      <c r="C152" s="1" t="s">
        <v>231</v>
      </c>
      <c r="D152" s="2">
        <v>68.935000000000002</v>
      </c>
      <c r="F152" s="2">
        <v>3.6</v>
      </c>
      <c r="G152" s="4">
        <v>3089.6087929999999</v>
      </c>
      <c r="H152" s="5">
        <v>24.368300000000001</v>
      </c>
      <c r="I152" s="3">
        <v>1.253622</v>
      </c>
      <c r="J152" s="6">
        <v>0.54120000000000001</v>
      </c>
      <c r="K152" s="2">
        <v>85.21</v>
      </c>
      <c r="L152" s="2">
        <v>49.62</v>
      </c>
    </row>
    <row r="153" spans="1:12" x14ac:dyDescent="0.25">
      <c r="A153" s="7" t="s">
        <v>163</v>
      </c>
      <c r="B153" s="7" t="s">
        <v>384</v>
      </c>
      <c r="C153" s="1" t="s">
        <v>231</v>
      </c>
      <c r="D153" s="2">
        <v>18.215</v>
      </c>
      <c r="E153" s="3">
        <v>0.1427395004117486</v>
      </c>
      <c r="F153" s="2">
        <v>2.6</v>
      </c>
      <c r="G153" s="4">
        <v>10123.499553</v>
      </c>
      <c r="I153" s="3">
        <v>9.8400649999999992</v>
      </c>
      <c r="J153" s="6">
        <v>1.2816000000000001</v>
      </c>
      <c r="K153" s="2">
        <v>19.739999999999998</v>
      </c>
      <c r="L153" s="2">
        <v>15.97</v>
      </c>
    </row>
    <row r="154" spans="1:12" x14ac:dyDescent="0.25">
      <c r="A154" s="7" t="s">
        <v>164</v>
      </c>
      <c r="B154" s="7" t="s">
        <v>385</v>
      </c>
      <c r="C154" s="1" t="s">
        <v>231</v>
      </c>
      <c r="D154" s="2">
        <v>40.380000000000003</v>
      </c>
      <c r="E154" s="3">
        <v>5.745418524021792E-2</v>
      </c>
      <c r="F154" s="2">
        <v>2.29</v>
      </c>
      <c r="G154" s="4">
        <v>7325.5978080000004</v>
      </c>
      <c r="H154" s="5">
        <v>18.5166</v>
      </c>
      <c r="I154" s="3">
        <v>1.0479290000000001</v>
      </c>
      <c r="J154" s="6">
        <v>0.66020000000000001</v>
      </c>
      <c r="K154" s="2">
        <v>48.94</v>
      </c>
      <c r="L154" s="2">
        <v>37.380000000000003</v>
      </c>
    </row>
    <row r="155" spans="1:12" x14ac:dyDescent="0.25">
      <c r="A155" s="7" t="s">
        <v>165</v>
      </c>
      <c r="B155" s="7" t="s">
        <v>386</v>
      </c>
      <c r="C155" s="1" t="s">
        <v>231</v>
      </c>
      <c r="D155" s="2">
        <v>15.59</v>
      </c>
      <c r="E155" s="3">
        <v>0.13</v>
      </c>
      <c r="F155" s="2">
        <v>2</v>
      </c>
      <c r="G155" s="4">
        <v>465.85572000000002</v>
      </c>
      <c r="H155" s="5">
        <v>20.296099999999999</v>
      </c>
      <c r="I155" s="3">
        <v>1.1841459999999999</v>
      </c>
      <c r="J155" s="6">
        <v>0.67179999999999995</v>
      </c>
      <c r="K155" s="2">
        <v>17.57</v>
      </c>
      <c r="L155" s="2">
        <v>11.47</v>
      </c>
    </row>
    <row r="156" spans="1:12" x14ac:dyDescent="0.25">
      <c r="A156" s="7" t="s">
        <v>166</v>
      </c>
      <c r="B156" s="7" t="s">
        <v>387</v>
      </c>
      <c r="C156" s="1" t="s">
        <v>231</v>
      </c>
      <c r="D156" s="2">
        <v>37.700000000000003</v>
      </c>
      <c r="E156" s="3">
        <v>6.0477453580901848E-2</v>
      </c>
      <c r="F156" s="2">
        <v>2.25</v>
      </c>
      <c r="G156" s="4">
        <v>2848.4890650000002</v>
      </c>
      <c r="H156" s="5">
        <v>19.828700000000001</v>
      </c>
      <c r="I156" s="3">
        <v>1.2499929999999999</v>
      </c>
      <c r="J156" s="6">
        <v>1.1798</v>
      </c>
      <c r="K156" s="2">
        <v>48.77</v>
      </c>
      <c r="L156" s="2">
        <v>32.69</v>
      </c>
    </row>
    <row r="157" spans="1:12" x14ac:dyDescent="0.25">
      <c r="A157" s="7" t="s">
        <v>167</v>
      </c>
      <c r="B157" s="7" t="s">
        <v>388</v>
      </c>
      <c r="C157" s="1" t="s">
        <v>230</v>
      </c>
      <c r="D157" s="2">
        <v>14.03</v>
      </c>
      <c r="E157" s="3">
        <v>5.987170349251604E-2</v>
      </c>
      <c r="F157" s="2">
        <v>0.83</v>
      </c>
      <c r="G157" s="4">
        <v>1138.095642</v>
      </c>
      <c r="J157" s="6">
        <v>0.75170000000000003</v>
      </c>
      <c r="K157" s="2">
        <v>18.27</v>
      </c>
      <c r="L157" s="2">
        <v>13.74</v>
      </c>
    </row>
    <row r="158" spans="1:12" x14ac:dyDescent="0.25">
      <c r="A158" s="7" t="s">
        <v>168</v>
      </c>
      <c r="B158" s="7" t="s">
        <v>389</v>
      </c>
      <c r="C158" s="1" t="s">
        <v>231</v>
      </c>
      <c r="D158" s="2">
        <v>41.44</v>
      </c>
      <c r="E158" s="3">
        <v>4.9227799227799227E-2</v>
      </c>
      <c r="F158" s="2">
        <v>1.9</v>
      </c>
      <c r="G158" s="4">
        <v>1050.4362550000001</v>
      </c>
      <c r="H158" s="5">
        <v>22.642600000000002</v>
      </c>
      <c r="I158" s="3">
        <v>1.0352140000000001</v>
      </c>
      <c r="J158" s="6">
        <v>1.0483</v>
      </c>
      <c r="K158" s="2">
        <v>47.77</v>
      </c>
      <c r="L158" s="2">
        <v>26.85</v>
      </c>
    </row>
    <row r="159" spans="1:12" x14ac:dyDescent="0.25">
      <c r="A159" s="7" t="s">
        <v>169</v>
      </c>
      <c r="B159" s="7" t="s">
        <v>390</v>
      </c>
      <c r="C159" s="1" t="s">
        <v>230</v>
      </c>
      <c r="D159" s="2">
        <v>8.98</v>
      </c>
      <c r="F159" s="2">
        <v>3.2</v>
      </c>
      <c r="G159" s="4">
        <v>23.975819999999999</v>
      </c>
      <c r="I159" s="3">
        <v>0</v>
      </c>
      <c r="J159" s="6">
        <v>0.58550000000000002</v>
      </c>
      <c r="K159" s="2">
        <v>10.91</v>
      </c>
      <c r="L159" s="2">
        <v>5.46</v>
      </c>
    </row>
    <row r="160" spans="1:12" x14ac:dyDescent="0.25">
      <c r="A160" s="7" t="s">
        <v>170</v>
      </c>
      <c r="B160" s="7" t="s">
        <v>391</v>
      </c>
      <c r="C160" s="1" t="s">
        <v>231</v>
      </c>
      <c r="D160" s="2">
        <v>52.91</v>
      </c>
      <c r="E160" s="3">
        <v>5.9913059913059917E-2</v>
      </c>
      <c r="F160" s="2">
        <v>3.13</v>
      </c>
      <c r="G160" s="4">
        <v>46149.878666999997</v>
      </c>
      <c r="H160" s="5">
        <v>53.248699999999999</v>
      </c>
      <c r="I160" s="3">
        <v>2.9013990000000001</v>
      </c>
      <c r="J160" s="6">
        <v>0.54590000000000005</v>
      </c>
      <c r="K160" s="2">
        <v>64.3</v>
      </c>
      <c r="L160" s="2">
        <v>48.82</v>
      </c>
    </row>
    <row r="161" spans="1:12" x14ac:dyDescent="0.25">
      <c r="A161" s="7" t="s">
        <v>171</v>
      </c>
      <c r="B161" s="7" t="s">
        <v>392</v>
      </c>
      <c r="C161" s="1" t="s">
        <v>231</v>
      </c>
      <c r="D161" s="2">
        <v>37.78</v>
      </c>
      <c r="E161" s="3">
        <v>7.0937003705664373E-2</v>
      </c>
      <c r="F161" s="2">
        <v>2.68</v>
      </c>
      <c r="G161" s="4">
        <v>10125.760657999999</v>
      </c>
      <c r="H161" s="5">
        <v>29.098199999999999</v>
      </c>
      <c r="I161" s="3">
        <v>1.948237</v>
      </c>
      <c r="J161" s="6">
        <v>0.41920000000000002</v>
      </c>
      <c r="K161" s="2">
        <v>43.69</v>
      </c>
      <c r="L161" s="2">
        <v>26.03</v>
      </c>
    </row>
    <row r="162" spans="1:12" x14ac:dyDescent="0.25">
      <c r="A162" s="7" t="s">
        <v>172</v>
      </c>
      <c r="B162" s="7" t="s">
        <v>393</v>
      </c>
      <c r="C162" s="1" t="s">
        <v>231</v>
      </c>
      <c r="D162" s="2">
        <v>27.15</v>
      </c>
      <c r="E162" s="3">
        <v>6.6298342541436475E-2</v>
      </c>
      <c r="F162" s="2">
        <v>1.8</v>
      </c>
      <c r="G162" s="4">
        <v>578.94782199999997</v>
      </c>
      <c r="H162" s="5">
        <v>16.614000000000001</v>
      </c>
      <c r="I162" s="3">
        <v>1.0816969999999999</v>
      </c>
      <c r="J162" s="6">
        <v>0.76659999999999995</v>
      </c>
      <c r="K162" s="2">
        <v>29.96</v>
      </c>
      <c r="L162" s="2">
        <v>17.920000000000002</v>
      </c>
    </row>
    <row r="163" spans="1:12" x14ac:dyDescent="0.25">
      <c r="A163" s="7" t="s">
        <v>173</v>
      </c>
      <c r="B163" s="7" t="s">
        <v>394</v>
      </c>
      <c r="C163" s="1" t="s">
        <v>231</v>
      </c>
      <c r="D163" s="2">
        <v>7.7549999999999999</v>
      </c>
      <c r="E163" s="3">
        <v>0.18568665377176019</v>
      </c>
      <c r="F163" s="2">
        <v>1.44</v>
      </c>
      <c r="G163" s="4">
        <v>603.00861999999995</v>
      </c>
      <c r="H163" s="5">
        <v>10.1784</v>
      </c>
      <c r="I163" s="3">
        <v>1.4357070000000001</v>
      </c>
      <c r="J163" s="6">
        <v>1.1607000000000001</v>
      </c>
      <c r="K163" s="2">
        <v>8.25</v>
      </c>
      <c r="L163" s="2">
        <v>6.82</v>
      </c>
    </row>
    <row r="164" spans="1:12" x14ac:dyDescent="0.25">
      <c r="A164" s="7" t="s">
        <v>174</v>
      </c>
      <c r="B164" s="7" t="s">
        <v>395</v>
      </c>
      <c r="C164" s="1" t="s">
        <v>231</v>
      </c>
      <c r="D164" s="2">
        <v>17.45</v>
      </c>
      <c r="E164" s="3">
        <v>0.11</v>
      </c>
      <c r="F164" s="2">
        <v>1.95</v>
      </c>
      <c r="G164" s="4">
        <v>2901.4313820000002</v>
      </c>
      <c r="H164" s="5">
        <v>11.8619</v>
      </c>
      <c r="I164" s="3">
        <v>0.84759600000000002</v>
      </c>
      <c r="J164" s="6">
        <v>1.6113999999999999</v>
      </c>
      <c r="K164" s="2">
        <v>19.5</v>
      </c>
      <c r="L164" s="2">
        <v>11.09</v>
      </c>
    </row>
    <row r="165" spans="1:12" x14ac:dyDescent="0.25">
      <c r="A165" s="7" t="s">
        <v>175</v>
      </c>
      <c r="B165" s="7" t="s">
        <v>396</v>
      </c>
      <c r="C165" s="1" t="s">
        <v>231</v>
      </c>
      <c r="D165" s="2">
        <v>39.04</v>
      </c>
      <c r="E165" s="3">
        <v>0.05</v>
      </c>
      <c r="F165" s="2">
        <v>1.8</v>
      </c>
      <c r="G165" s="4">
        <v>3048.9157300000002</v>
      </c>
      <c r="H165" s="5">
        <v>184.31360000000001</v>
      </c>
      <c r="I165" s="3">
        <v>8.6239270000000001</v>
      </c>
      <c r="J165" s="6">
        <v>0.8397</v>
      </c>
      <c r="K165" s="2">
        <v>48.03</v>
      </c>
      <c r="L165" s="2">
        <v>36.299999999999997</v>
      </c>
    </row>
    <row r="166" spans="1:12" x14ac:dyDescent="0.25">
      <c r="A166" s="7" t="s">
        <v>176</v>
      </c>
      <c r="B166" s="7" t="s">
        <v>397</v>
      </c>
      <c r="C166" s="1" t="s">
        <v>231</v>
      </c>
      <c r="D166" s="2">
        <v>9</v>
      </c>
      <c r="E166" s="3">
        <v>0.06</v>
      </c>
      <c r="F166" s="2">
        <v>0.5</v>
      </c>
      <c r="G166" s="4">
        <v>1093.679541</v>
      </c>
      <c r="J166" s="6">
        <v>1.0992999999999999</v>
      </c>
      <c r="K166" s="2">
        <v>10.97</v>
      </c>
      <c r="L166" s="2">
        <v>5.67</v>
      </c>
    </row>
    <row r="167" spans="1:12" x14ac:dyDescent="0.25">
      <c r="A167" s="7" t="s">
        <v>177</v>
      </c>
      <c r="B167" s="7" t="s">
        <v>398</v>
      </c>
      <c r="C167" s="1" t="s">
        <v>231</v>
      </c>
      <c r="D167" s="2">
        <v>13.555</v>
      </c>
      <c r="F167" s="2">
        <v>0.04</v>
      </c>
      <c r="G167" s="4">
        <v>1612.2706639999999</v>
      </c>
      <c r="I167" s="3">
        <v>6.6059989999999997</v>
      </c>
      <c r="J167" s="6">
        <v>1.2945</v>
      </c>
      <c r="K167" s="2">
        <v>16.61</v>
      </c>
      <c r="L167" s="2">
        <v>11.64</v>
      </c>
    </row>
    <row r="168" spans="1:12" x14ac:dyDescent="0.25">
      <c r="A168" s="7" t="s">
        <v>178</v>
      </c>
      <c r="B168" s="7" t="s">
        <v>399</v>
      </c>
      <c r="C168" s="1" t="s">
        <v>230</v>
      </c>
      <c r="D168" s="2">
        <v>37.22</v>
      </c>
      <c r="E168" s="3">
        <v>3.3046749059645351E-2</v>
      </c>
      <c r="F168" s="2">
        <v>1.19</v>
      </c>
      <c r="G168" s="4">
        <v>4560.72</v>
      </c>
      <c r="H168" s="5">
        <v>78.530199999999994</v>
      </c>
      <c r="I168" s="3">
        <v>2.4799470000000001</v>
      </c>
      <c r="J168" s="6">
        <v>0.55889999999999995</v>
      </c>
      <c r="K168" s="2">
        <v>40.020000000000003</v>
      </c>
      <c r="L168" s="2">
        <v>30.03</v>
      </c>
    </row>
    <row r="169" spans="1:12" x14ac:dyDescent="0.25">
      <c r="A169" s="7" t="s">
        <v>179</v>
      </c>
      <c r="B169" s="7" t="s">
        <v>400</v>
      </c>
      <c r="C169" s="1" t="s">
        <v>231</v>
      </c>
      <c r="D169" s="2">
        <v>4.91</v>
      </c>
      <c r="E169" s="3">
        <v>0.03</v>
      </c>
      <c r="F169" s="2">
        <v>0.14000000000000001</v>
      </c>
      <c r="G169" s="4">
        <v>1048.4395890000001</v>
      </c>
      <c r="J169" s="6">
        <v>1.0019</v>
      </c>
      <c r="K169" s="2">
        <v>5.47</v>
      </c>
      <c r="L169" s="2">
        <v>4.1500000000000004</v>
      </c>
    </row>
    <row r="170" spans="1:12" x14ac:dyDescent="0.25">
      <c r="A170" s="7" t="s">
        <v>180</v>
      </c>
      <c r="B170" s="7" t="s">
        <v>401</v>
      </c>
      <c r="C170" s="1" t="s">
        <v>231</v>
      </c>
      <c r="D170" s="2">
        <v>16.71</v>
      </c>
      <c r="E170" s="3">
        <v>6.7025733093955722E-2</v>
      </c>
      <c r="F170" s="2">
        <v>1.1100000000000001</v>
      </c>
      <c r="G170" s="4">
        <v>237.645084</v>
      </c>
      <c r="H170" s="5">
        <v>70.748800000000003</v>
      </c>
      <c r="I170" s="3">
        <v>4.487851</v>
      </c>
      <c r="J170" s="6">
        <v>0.62309999999999999</v>
      </c>
      <c r="K170" s="2">
        <v>18.829999999999998</v>
      </c>
      <c r="L170" s="2">
        <v>13.64</v>
      </c>
    </row>
    <row r="171" spans="1:12" x14ac:dyDescent="0.25">
      <c r="A171" s="7" t="s">
        <v>181</v>
      </c>
      <c r="B171" s="7" t="s">
        <v>402</v>
      </c>
      <c r="C171" s="1" t="s">
        <v>231</v>
      </c>
      <c r="D171" s="2">
        <v>14.04</v>
      </c>
      <c r="E171" s="3">
        <v>0.09</v>
      </c>
      <c r="F171" s="2">
        <v>1.52</v>
      </c>
      <c r="G171" s="4">
        <v>3225.8565090000002</v>
      </c>
      <c r="H171" s="5">
        <v>9.6873000000000005</v>
      </c>
      <c r="I171" s="3">
        <v>1.4662759999999999</v>
      </c>
      <c r="J171" s="6">
        <v>1.2952999999999999</v>
      </c>
      <c r="K171" s="2">
        <v>16.510000000000002</v>
      </c>
      <c r="L171" s="2">
        <v>12.44</v>
      </c>
    </row>
    <row r="172" spans="1:12" x14ac:dyDescent="0.25">
      <c r="A172" s="7" t="s">
        <v>182</v>
      </c>
      <c r="B172" s="7" t="s">
        <v>403</v>
      </c>
      <c r="C172" s="1" t="s">
        <v>231</v>
      </c>
      <c r="D172" s="2">
        <v>104.9</v>
      </c>
      <c r="E172" s="3">
        <v>3.6606291706387031E-2</v>
      </c>
      <c r="F172" s="2">
        <v>3.84</v>
      </c>
      <c r="G172" s="4">
        <v>97340.992499999993</v>
      </c>
      <c r="H172" s="5">
        <v>31.626300000000001</v>
      </c>
      <c r="I172" s="3">
        <v>1.149071</v>
      </c>
      <c r="J172" s="6">
        <v>1.2527999999999999</v>
      </c>
      <c r="K172" s="2">
        <v>131.47999999999999</v>
      </c>
      <c r="L172" s="2">
        <v>98.65</v>
      </c>
    </row>
    <row r="173" spans="1:12" x14ac:dyDescent="0.25">
      <c r="A173" s="7" t="s">
        <v>183</v>
      </c>
      <c r="B173" s="7" t="s">
        <v>404</v>
      </c>
      <c r="C173" s="1" t="s">
        <v>231</v>
      </c>
      <c r="D173" s="2">
        <v>17.645</v>
      </c>
      <c r="E173" s="3">
        <v>5.4406347407197513E-2</v>
      </c>
      <c r="F173" s="2">
        <v>0.94</v>
      </c>
      <c r="G173" s="4">
        <v>797.94188999999994</v>
      </c>
      <c r="H173" s="5">
        <v>943.19370000000004</v>
      </c>
      <c r="I173" s="3">
        <v>25.884568999999999</v>
      </c>
      <c r="J173" s="6">
        <v>0.99660000000000004</v>
      </c>
      <c r="K173" s="2">
        <v>24.45</v>
      </c>
      <c r="L173" s="2">
        <v>17.22</v>
      </c>
    </row>
    <row r="174" spans="1:12" x14ac:dyDescent="0.25">
      <c r="A174" s="7" t="s">
        <v>184</v>
      </c>
      <c r="B174" s="7" t="s">
        <v>405</v>
      </c>
      <c r="C174" s="1" t="s">
        <v>231</v>
      </c>
      <c r="D174" s="2">
        <v>12.56</v>
      </c>
      <c r="E174" s="3">
        <v>0.12738853503184711</v>
      </c>
      <c r="F174" s="2">
        <v>1.6</v>
      </c>
      <c r="G174" s="4">
        <v>1080.550342</v>
      </c>
      <c r="H174" s="5">
        <v>8.6072000000000006</v>
      </c>
      <c r="I174" s="3">
        <v>1.0819369999999999</v>
      </c>
      <c r="J174" s="6">
        <v>1.1537999999999999</v>
      </c>
      <c r="K174" s="2">
        <v>14.11</v>
      </c>
      <c r="L174" s="2">
        <v>11.75</v>
      </c>
    </row>
    <row r="175" spans="1:12" x14ac:dyDescent="0.25">
      <c r="A175" s="7" t="s">
        <v>185</v>
      </c>
      <c r="B175" s="7" t="s">
        <v>406</v>
      </c>
      <c r="C175" s="1" t="s">
        <v>231</v>
      </c>
      <c r="D175" s="2">
        <v>296.32</v>
      </c>
      <c r="E175" s="3">
        <v>4.0496760259179268E-2</v>
      </c>
      <c r="F175" s="2">
        <v>12</v>
      </c>
      <c r="G175" s="4">
        <v>51798.890052000002</v>
      </c>
      <c r="H175" s="5">
        <v>30.506799999999998</v>
      </c>
      <c r="I175" s="3">
        <v>1.214963</v>
      </c>
      <c r="J175" s="6">
        <v>0.97209999999999996</v>
      </c>
      <c r="K175" s="2">
        <v>366.53</v>
      </c>
      <c r="L175" s="2">
        <v>249.04</v>
      </c>
    </row>
    <row r="176" spans="1:12" x14ac:dyDescent="0.25">
      <c r="A176" s="7" t="s">
        <v>186</v>
      </c>
      <c r="B176" s="7" t="s">
        <v>407</v>
      </c>
      <c r="C176" s="1" t="s">
        <v>231</v>
      </c>
      <c r="D176" s="2">
        <v>12.94</v>
      </c>
      <c r="E176" s="3">
        <v>7.4188562596599686E-2</v>
      </c>
      <c r="F176" s="2">
        <v>0.96</v>
      </c>
      <c r="G176" s="4">
        <v>303.48653000000002</v>
      </c>
      <c r="H176" s="5">
        <v>92.611099999999993</v>
      </c>
      <c r="I176" s="3">
        <v>6.6435209999999998</v>
      </c>
      <c r="J176" s="6">
        <v>0.6109</v>
      </c>
      <c r="K176" s="2">
        <v>14.75</v>
      </c>
      <c r="L176" s="2">
        <v>12.57</v>
      </c>
    </row>
    <row r="177" spans="1:12" x14ac:dyDescent="0.25">
      <c r="A177" s="7" t="s">
        <v>187</v>
      </c>
      <c r="B177" s="7" t="s">
        <v>408</v>
      </c>
      <c r="C177" s="1" t="s">
        <v>231</v>
      </c>
      <c r="D177" s="2">
        <v>6.76</v>
      </c>
      <c r="F177" s="2">
        <v>1.1499999999999999</v>
      </c>
      <c r="G177" s="4">
        <v>1115.67326</v>
      </c>
      <c r="J177" s="6">
        <v>1.179</v>
      </c>
      <c r="K177" s="2">
        <v>9.01</v>
      </c>
      <c r="L177" s="2">
        <v>6.41</v>
      </c>
    </row>
    <row r="178" spans="1:12" x14ac:dyDescent="0.25">
      <c r="A178" s="7" t="s">
        <v>188</v>
      </c>
      <c r="B178" s="7" t="s">
        <v>409</v>
      </c>
      <c r="C178" s="1" t="s">
        <v>231</v>
      </c>
      <c r="D178" s="2">
        <v>73.11</v>
      </c>
      <c r="E178" s="3">
        <v>3.8572014772260972E-2</v>
      </c>
      <c r="F178" s="2">
        <v>2.72</v>
      </c>
      <c r="G178" s="4">
        <v>12575.714921000001</v>
      </c>
      <c r="H178" s="5">
        <v>32.102400000000003</v>
      </c>
      <c r="I178" s="3">
        <v>1.2418880000000001</v>
      </c>
      <c r="J178" s="6">
        <v>0.8649</v>
      </c>
      <c r="K178" s="2">
        <v>76.44</v>
      </c>
      <c r="L178" s="2">
        <v>54.86</v>
      </c>
    </row>
    <row r="179" spans="1:12" x14ac:dyDescent="0.25">
      <c r="A179" s="7" t="s">
        <v>189</v>
      </c>
      <c r="B179" s="7" t="s">
        <v>410</v>
      </c>
      <c r="C179" s="1" t="s">
        <v>231</v>
      </c>
      <c r="D179" s="2">
        <v>38.299999999999997</v>
      </c>
      <c r="E179" s="3">
        <v>4.3603133159268927E-2</v>
      </c>
      <c r="F179" s="2">
        <v>1.63</v>
      </c>
      <c r="G179" s="4">
        <v>8515.9351299999998</v>
      </c>
      <c r="H179" s="5">
        <v>32.119700000000002</v>
      </c>
      <c r="I179" s="3">
        <v>1.2692749999999999</v>
      </c>
      <c r="J179" s="6">
        <v>1.0161</v>
      </c>
      <c r="K179" s="2">
        <v>54.8</v>
      </c>
      <c r="L179" s="2">
        <v>37.26</v>
      </c>
    </row>
    <row r="180" spans="1:12" x14ac:dyDescent="0.25">
      <c r="A180" s="7" t="s">
        <v>190</v>
      </c>
      <c r="B180" s="7" t="s">
        <v>411</v>
      </c>
      <c r="C180" s="1" t="s">
        <v>231</v>
      </c>
      <c r="D180" s="2">
        <v>104.16</v>
      </c>
      <c r="F180" s="2">
        <v>4.4000000000000004</v>
      </c>
      <c r="G180" s="4">
        <v>6283.6326280000003</v>
      </c>
      <c r="H180" s="5">
        <v>18.2135</v>
      </c>
      <c r="I180" s="3">
        <v>0.68796900000000005</v>
      </c>
      <c r="J180" s="6">
        <v>1.0490999999999999</v>
      </c>
      <c r="K180" s="2">
        <v>120.45</v>
      </c>
      <c r="L180" s="2">
        <v>91.81</v>
      </c>
    </row>
    <row r="181" spans="1:12" x14ac:dyDescent="0.25">
      <c r="A181" s="7" t="s">
        <v>191</v>
      </c>
      <c r="B181" s="7" t="s">
        <v>412</v>
      </c>
      <c r="C181" s="1" t="s">
        <v>231</v>
      </c>
      <c r="D181" s="2">
        <v>10.175000000000001</v>
      </c>
      <c r="F181" s="2">
        <v>0.45</v>
      </c>
      <c r="G181" s="4">
        <v>1556.075053</v>
      </c>
      <c r="H181" s="5">
        <v>34.2258</v>
      </c>
      <c r="I181" s="3">
        <v>1.2372879999999999</v>
      </c>
      <c r="J181" s="6">
        <v>1.1497999999999999</v>
      </c>
      <c r="K181" s="2">
        <v>11.79</v>
      </c>
      <c r="L181" s="2">
        <v>8.52</v>
      </c>
    </row>
    <row r="182" spans="1:12" x14ac:dyDescent="0.25">
      <c r="A182" s="7" t="s">
        <v>192</v>
      </c>
      <c r="B182" s="7" t="s">
        <v>413</v>
      </c>
      <c r="C182" s="1" t="s">
        <v>231</v>
      </c>
      <c r="D182" s="2">
        <v>13.195</v>
      </c>
      <c r="E182" s="3">
        <v>0.02</v>
      </c>
      <c r="F182" s="2">
        <v>0.28000000000000003</v>
      </c>
      <c r="G182" s="4">
        <v>2815.0073499999999</v>
      </c>
      <c r="H182" s="5">
        <v>143.11170000000001</v>
      </c>
      <c r="J182" s="6">
        <v>1.6447000000000001</v>
      </c>
    </row>
    <row r="183" spans="1:12" x14ac:dyDescent="0.25">
      <c r="A183" s="7" t="s">
        <v>193</v>
      </c>
      <c r="B183" s="7" t="s">
        <v>414</v>
      </c>
      <c r="C183" s="1" t="s">
        <v>231</v>
      </c>
      <c r="D183" s="2">
        <v>6.49</v>
      </c>
      <c r="E183" s="3">
        <v>0.1</v>
      </c>
      <c r="F183" s="2">
        <v>0.67</v>
      </c>
      <c r="G183" s="4">
        <v>851.79743199999996</v>
      </c>
      <c r="H183" s="5">
        <v>11.410399999999999</v>
      </c>
      <c r="I183" s="3">
        <v>1.1846810000000001</v>
      </c>
      <c r="J183" s="6">
        <v>1.2627999999999999</v>
      </c>
      <c r="K183" s="2">
        <v>7.76</v>
      </c>
      <c r="L183" s="2">
        <v>5.07</v>
      </c>
    </row>
    <row r="184" spans="1:12" x14ac:dyDescent="0.25">
      <c r="A184" s="7" t="s">
        <v>194</v>
      </c>
      <c r="B184" s="7" t="s">
        <v>415</v>
      </c>
      <c r="C184" s="1" t="s">
        <v>231</v>
      </c>
      <c r="D184" s="2">
        <v>25.82</v>
      </c>
      <c r="E184" s="3">
        <v>4.4151820294345473E-2</v>
      </c>
      <c r="F184" s="2">
        <v>3.14</v>
      </c>
      <c r="G184" s="4">
        <v>3909.6678769999999</v>
      </c>
      <c r="H184" s="5">
        <v>24.596699999999998</v>
      </c>
      <c r="I184" s="3">
        <v>1.2150970000000001</v>
      </c>
      <c r="J184" s="6">
        <v>0.95209999999999995</v>
      </c>
      <c r="K184" s="2">
        <v>32.04</v>
      </c>
      <c r="L184" s="2">
        <v>25.32</v>
      </c>
    </row>
    <row r="185" spans="1:12" x14ac:dyDescent="0.25">
      <c r="A185" s="7" t="s">
        <v>195</v>
      </c>
      <c r="B185" s="7" t="s">
        <v>416</v>
      </c>
      <c r="C185" s="1" t="s">
        <v>231</v>
      </c>
      <c r="D185" s="2">
        <v>18.36</v>
      </c>
      <c r="E185" s="3">
        <v>3.8671023965141611E-2</v>
      </c>
      <c r="F185" s="2">
        <v>0.71</v>
      </c>
      <c r="G185" s="4">
        <v>1592.5727899999999</v>
      </c>
      <c r="H185" s="5">
        <v>13.171799999999999</v>
      </c>
      <c r="I185" s="3">
        <v>0.42576900000000001</v>
      </c>
      <c r="J185" s="6">
        <v>1.4775</v>
      </c>
      <c r="K185" s="2">
        <v>28.33</v>
      </c>
      <c r="L185" s="2">
        <v>17.46</v>
      </c>
    </row>
    <row r="186" spans="1:12" x14ac:dyDescent="0.25">
      <c r="A186" s="7" t="s">
        <v>196</v>
      </c>
      <c r="B186" s="7" t="s">
        <v>417</v>
      </c>
      <c r="C186" s="1" t="s">
        <v>231</v>
      </c>
      <c r="D186" s="2">
        <v>202.41</v>
      </c>
      <c r="E186" s="3">
        <v>1.9366632083395091E-2</v>
      </c>
      <c r="F186" s="2">
        <v>3.92</v>
      </c>
      <c r="G186" s="4">
        <v>21861.498285000001</v>
      </c>
      <c r="H186" s="5">
        <v>31.894300000000001</v>
      </c>
      <c r="I186" s="3">
        <v>0.60429500000000003</v>
      </c>
      <c r="J186" s="6">
        <v>0.96899999999999997</v>
      </c>
      <c r="K186" s="2">
        <v>251.62</v>
      </c>
      <c r="L186" s="2">
        <v>181.1</v>
      </c>
    </row>
    <row r="187" spans="1:12" x14ac:dyDescent="0.25">
      <c r="A187" s="7" t="s">
        <v>197</v>
      </c>
      <c r="B187" s="7" t="s">
        <v>418</v>
      </c>
      <c r="C187" s="1" t="s">
        <v>231</v>
      </c>
      <c r="D187" s="2">
        <v>17.135000000000002</v>
      </c>
      <c r="E187" s="3">
        <v>7.0032098044937249E-2</v>
      </c>
      <c r="F187" s="2">
        <v>1.2</v>
      </c>
      <c r="G187" s="4">
        <v>4031.4391569999998</v>
      </c>
      <c r="H187" s="5">
        <v>41.487200000000001</v>
      </c>
      <c r="I187" s="3">
        <v>2.8664550000000002</v>
      </c>
      <c r="J187" s="6">
        <v>0.68520000000000003</v>
      </c>
      <c r="K187" s="2">
        <v>19.7</v>
      </c>
      <c r="L187" s="2">
        <v>11.87</v>
      </c>
    </row>
    <row r="188" spans="1:12" x14ac:dyDescent="0.25">
      <c r="A188" s="7" t="s">
        <v>198</v>
      </c>
      <c r="B188" s="7" t="s">
        <v>419</v>
      </c>
      <c r="C188" s="1" t="s">
        <v>231</v>
      </c>
      <c r="D188" s="2">
        <v>5.1950000000000003</v>
      </c>
      <c r="E188" s="3">
        <v>0.05</v>
      </c>
      <c r="F188" s="2">
        <v>0.28999999999999998</v>
      </c>
      <c r="G188" s="4">
        <v>59.478887999999998</v>
      </c>
      <c r="H188" s="5">
        <v>18.962</v>
      </c>
      <c r="I188" s="3">
        <v>1.0346109999999999</v>
      </c>
      <c r="J188" s="6">
        <v>0.21240000000000001</v>
      </c>
      <c r="K188" s="2">
        <v>5.61</v>
      </c>
      <c r="L188" s="2">
        <v>3.78</v>
      </c>
    </row>
    <row r="189" spans="1:12" x14ac:dyDescent="0.25">
      <c r="A189" s="7" t="s">
        <v>199</v>
      </c>
      <c r="B189" s="7" t="s">
        <v>420</v>
      </c>
      <c r="C189" s="1" t="s">
        <v>230</v>
      </c>
      <c r="D189" s="2">
        <v>12.88</v>
      </c>
      <c r="E189" s="3">
        <v>0.11</v>
      </c>
      <c r="F189" s="2">
        <v>1.4</v>
      </c>
      <c r="G189" s="4">
        <v>189.56426500000001</v>
      </c>
      <c r="H189" s="5">
        <v>9.9844000000000008</v>
      </c>
      <c r="I189" s="3">
        <v>0.820411</v>
      </c>
      <c r="J189" s="6">
        <v>0.37109999999999999</v>
      </c>
      <c r="K189" s="2">
        <v>14.3</v>
      </c>
      <c r="L189" s="2">
        <v>10.38</v>
      </c>
    </row>
    <row r="190" spans="1:12" x14ac:dyDescent="0.25">
      <c r="A190" s="7" t="s">
        <v>200</v>
      </c>
      <c r="B190" s="7" t="s">
        <v>421</v>
      </c>
      <c r="C190" s="1" t="s">
        <v>231</v>
      </c>
      <c r="D190" s="2">
        <v>11.73</v>
      </c>
      <c r="F190" s="2">
        <v>0.32</v>
      </c>
      <c r="G190" s="4">
        <v>2358.5806520000001</v>
      </c>
      <c r="H190" s="5">
        <v>15.2277</v>
      </c>
      <c r="I190" s="3">
        <v>0.51517299999999999</v>
      </c>
      <c r="J190" s="6">
        <v>1.0105</v>
      </c>
      <c r="K190" s="2">
        <v>12.32</v>
      </c>
      <c r="L190" s="2">
        <v>9.24</v>
      </c>
    </row>
    <row r="191" spans="1:12" x14ac:dyDescent="0.25">
      <c r="A191" s="7" t="s">
        <v>201</v>
      </c>
      <c r="B191" s="7" t="s">
        <v>422</v>
      </c>
      <c r="C191" s="1" t="s">
        <v>231</v>
      </c>
      <c r="D191" s="2">
        <v>15.14</v>
      </c>
      <c r="E191" s="3">
        <v>3.07</v>
      </c>
      <c r="F191" s="2">
        <v>46</v>
      </c>
      <c r="G191" s="4">
        <v>784.87950999999998</v>
      </c>
      <c r="H191" s="5">
        <v>1.0857000000000001</v>
      </c>
      <c r="I191" s="3">
        <v>0.20988699999999999</v>
      </c>
      <c r="J191" s="6">
        <v>1.1228</v>
      </c>
      <c r="K191" s="2">
        <v>18.149999999999999</v>
      </c>
      <c r="L191" s="2">
        <v>14.16</v>
      </c>
    </row>
    <row r="192" spans="1:12" x14ac:dyDescent="0.25">
      <c r="A192" s="7" t="s">
        <v>202</v>
      </c>
      <c r="B192" s="7" t="s">
        <v>423</v>
      </c>
      <c r="C192" s="1" t="s">
        <v>231</v>
      </c>
      <c r="D192" s="2">
        <v>33.884999999999998</v>
      </c>
      <c r="E192" s="3">
        <v>3.2462741626088247E-2</v>
      </c>
      <c r="F192" s="2">
        <v>1.08</v>
      </c>
      <c r="G192" s="4">
        <v>3752.4783600000001</v>
      </c>
      <c r="H192" s="5">
        <v>18.806899999999999</v>
      </c>
      <c r="I192" s="3">
        <v>1.133742</v>
      </c>
      <c r="J192" s="6">
        <v>0.98</v>
      </c>
      <c r="K192" s="2">
        <v>37.57</v>
      </c>
      <c r="L192" s="2">
        <v>24.98</v>
      </c>
    </row>
    <row r="193" spans="1:12" x14ac:dyDescent="0.25">
      <c r="A193" s="7" t="s">
        <v>203</v>
      </c>
      <c r="B193" s="7" t="s">
        <v>424</v>
      </c>
      <c r="C193" s="1" t="s">
        <v>231</v>
      </c>
      <c r="D193" s="2">
        <v>67.36</v>
      </c>
      <c r="F193" s="2">
        <v>3</v>
      </c>
      <c r="G193" s="4">
        <v>4351.8612560000001</v>
      </c>
      <c r="J193" s="6">
        <v>1.5085</v>
      </c>
      <c r="K193" s="2">
        <v>82.23</v>
      </c>
      <c r="L193" s="2">
        <v>39.72</v>
      </c>
    </row>
    <row r="194" spans="1:12" x14ac:dyDescent="0.25">
      <c r="A194" s="7" t="s">
        <v>204</v>
      </c>
      <c r="B194" s="7" t="s">
        <v>425</v>
      </c>
      <c r="C194" s="1" t="s">
        <v>231</v>
      </c>
      <c r="D194" s="2">
        <v>0.94969999999999999</v>
      </c>
      <c r="F194" s="2">
        <v>0.52</v>
      </c>
      <c r="G194" s="4">
        <v>18.741582000000001</v>
      </c>
      <c r="I194" s="3">
        <v>5.2214479999999996</v>
      </c>
      <c r="J194" s="6">
        <v>1.226</v>
      </c>
      <c r="K194" s="2">
        <v>1.54</v>
      </c>
      <c r="L194" s="2">
        <v>0.86</v>
      </c>
    </row>
    <row r="195" spans="1:12" x14ac:dyDescent="0.25">
      <c r="A195" s="7" t="s">
        <v>205</v>
      </c>
      <c r="B195" s="7" t="s">
        <v>426</v>
      </c>
      <c r="C195" s="1" t="s">
        <v>231</v>
      </c>
      <c r="D195" s="2">
        <v>170.61</v>
      </c>
      <c r="E195" s="3">
        <v>4.9235097590997007E-2</v>
      </c>
      <c r="F195" s="2">
        <v>8.1</v>
      </c>
      <c r="G195" s="4">
        <v>55751.14544</v>
      </c>
      <c r="H195" s="5">
        <v>22.7759</v>
      </c>
      <c r="I195" s="3">
        <v>1.0622389999999999</v>
      </c>
      <c r="J195" s="6">
        <v>1.0075000000000001</v>
      </c>
      <c r="K195" s="2">
        <v>183.88</v>
      </c>
      <c r="L195" s="2">
        <v>128.56</v>
      </c>
    </row>
    <row r="196" spans="1:12" x14ac:dyDescent="0.25">
      <c r="A196" s="7" t="s">
        <v>206</v>
      </c>
      <c r="B196" s="7" t="s">
        <v>427</v>
      </c>
      <c r="C196" s="1" t="s">
        <v>231</v>
      </c>
      <c r="D196" s="2">
        <v>4.1100000000000003</v>
      </c>
      <c r="F196" s="2">
        <v>1</v>
      </c>
      <c r="G196" s="4">
        <v>229.57473300000001</v>
      </c>
      <c r="J196" s="6">
        <v>1.6143000000000001</v>
      </c>
      <c r="K196" s="2">
        <v>9.8699999999999992</v>
      </c>
      <c r="L196" s="2">
        <v>3.63</v>
      </c>
    </row>
    <row r="197" spans="1:12" x14ac:dyDescent="0.25">
      <c r="A197" s="7" t="s">
        <v>207</v>
      </c>
      <c r="B197" s="7" t="s">
        <v>428</v>
      </c>
      <c r="C197" s="1" t="s">
        <v>231</v>
      </c>
      <c r="D197" s="2">
        <v>33.49</v>
      </c>
      <c r="E197" s="3">
        <v>4.419229620782323E-2</v>
      </c>
      <c r="F197" s="2">
        <v>1.48</v>
      </c>
      <c r="G197" s="4">
        <v>6129.0202019999997</v>
      </c>
      <c r="H197" s="5">
        <v>34.086500000000001</v>
      </c>
      <c r="I197" s="3">
        <v>1.4892380000000001</v>
      </c>
      <c r="J197" s="6">
        <v>0.94010000000000005</v>
      </c>
      <c r="K197" s="2">
        <v>40.950000000000003</v>
      </c>
      <c r="L197" s="2">
        <v>33.06</v>
      </c>
    </row>
    <row r="198" spans="1:12" x14ac:dyDescent="0.25">
      <c r="A198" s="7" t="s">
        <v>208</v>
      </c>
      <c r="B198" s="7" t="s">
        <v>429</v>
      </c>
      <c r="C198" s="1" t="s">
        <v>231</v>
      </c>
      <c r="D198" s="2">
        <v>18.905000000000001</v>
      </c>
      <c r="F198" s="2">
        <v>1.92</v>
      </c>
      <c r="G198" s="4">
        <v>6311.6254840000001</v>
      </c>
      <c r="H198" s="5">
        <v>16.642299999999999</v>
      </c>
      <c r="I198" s="3">
        <v>1.1368100000000001</v>
      </c>
      <c r="J198" s="6">
        <v>1.0755999999999999</v>
      </c>
      <c r="K198" s="2">
        <v>20.16</v>
      </c>
      <c r="L198" s="2">
        <v>16.940000000000001</v>
      </c>
    </row>
    <row r="199" spans="1:12" x14ac:dyDescent="0.25">
      <c r="A199" s="7" t="s">
        <v>209</v>
      </c>
      <c r="B199" s="7" t="s">
        <v>430</v>
      </c>
      <c r="C199" s="1" t="s">
        <v>231</v>
      </c>
      <c r="D199" s="2">
        <v>121.83</v>
      </c>
      <c r="E199" s="3">
        <v>3.0862677501436429E-2</v>
      </c>
      <c r="F199" s="2">
        <v>3.75</v>
      </c>
      <c r="G199" s="4">
        <v>15511.04378</v>
      </c>
      <c r="H199" s="5">
        <v>66.714200000000005</v>
      </c>
      <c r="I199" s="3">
        <v>1.9267430000000001</v>
      </c>
      <c r="J199" s="6">
        <v>0.84540000000000004</v>
      </c>
      <c r="K199" s="2">
        <v>146.81</v>
      </c>
      <c r="L199" s="2">
        <v>109.35</v>
      </c>
    </row>
    <row r="200" spans="1:12" x14ac:dyDescent="0.25">
      <c r="A200" s="7" t="s">
        <v>210</v>
      </c>
      <c r="B200" s="7" t="s">
        <v>431</v>
      </c>
      <c r="C200" s="1" t="s">
        <v>231</v>
      </c>
      <c r="D200" s="2">
        <v>2.4950000000000001</v>
      </c>
      <c r="E200" s="3">
        <v>0.25</v>
      </c>
      <c r="F200" s="2">
        <v>0.61</v>
      </c>
      <c r="G200" s="4">
        <v>408.28870699999999</v>
      </c>
      <c r="J200" s="6">
        <v>1.1315999999999999</v>
      </c>
      <c r="K200" s="2">
        <v>7.87</v>
      </c>
      <c r="L200" s="2">
        <v>2.29</v>
      </c>
    </row>
    <row r="201" spans="1:12" x14ac:dyDescent="0.25">
      <c r="A201" s="7" t="s">
        <v>211</v>
      </c>
      <c r="B201" s="7" t="s">
        <v>432</v>
      </c>
      <c r="C201" s="1" t="s">
        <v>231</v>
      </c>
      <c r="D201" s="2">
        <v>30.555</v>
      </c>
      <c r="F201" s="2">
        <v>0.66</v>
      </c>
      <c r="G201" s="4">
        <v>263.41274499999997</v>
      </c>
      <c r="H201" s="5">
        <v>82.496899999999997</v>
      </c>
      <c r="I201" s="3">
        <v>0</v>
      </c>
      <c r="J201" s="6">
        <v>0.21890000000000001</v>
      </c>
      <c r="K201" s="2">
        <v>43.4</v>
      </c>
      <c r="L201" s="2">
        <v>26.29</v>
      </c>
    </row>
    <row r="202" spans="1:12" x14ac:dyDescent="0.25">
      <c r="A202" s="7" t="s">
        <v>212</v>
      </c>
      <c r="B202" s="7" t="s">
        <v>433</v>
      </c>
      <c r="C202" s="1" t="s">
        <v>231</v>
      </c>
      <c r="D202" s="2">
        <v>58.994999999999997</v>
      </c>
      <c r="E202" s="3">
        <v>3.3223154504619039E-2</v>
      </c>
      <c r="F202" s="2">
        <v>1.88</v>
      </c>
      <c r="G202" s="4">
        <v>5882.4111140000005</v>
      </c>
      <c r="H202" s="5">
        <v>35.606099999999998</v>
      </c>
      <c r="I202" s="3">
        <v>0.99139500000000003</v>
      </c>
      <c r="J202" s="6">
        <v>1.0195000000000001</v>
      </c>
      <c r="K202" s="2">
        <v>70.55</v>
      </c>
      <c r="L202" s="2">
        <v>52.57</v>
      </c>
    </row>
    <row r="203" spans="1:12" x14ac:dyDescent="0.25">
      <c r="A203" s="7" t="s">
        <v>213</v>
      </c>
      <c r="B203" s="7" t="s">
        <v>434</v>
      </c>
      <c r="C203" s="1" t="s">
        <v>231</v>
      </c>
      <c r="D203" s="2">
        <v>8.5</v>
      </c>
      <c r="E203" s="3">
        <v>0.12</v>
      </c>
      <c r="F203" s="2">
        <v>0.96</v>
      </c>
      <c r="G203" s="4">
        <v>674.93729299999995</v>
      </c>
      <c r="H203" s="5">
        <v>12.1854</v>
      </c>
      <c r="I203" s="3">
        <v>1.2797639999999999</v>
      </c>
      <c r="J203" s="6">
        <v>1.1232</v>
      </c>
      <c r="K203" s="2">
        <v>9.1300000000000008</v>
      </c>
      <c r="L203" s="2">
        <v>4.5599999999999996</v>
      </c>
    </row>
    <row r="204" spans="1:12" x14ac:dyDescent="0.25">
      <c r="A204" s="7" t="s">
        <v>214</v>
      </c>
      <c r="B204" s="7" t="s">
        <v>435</v>
      </c>
      <c r="C204" s="1" t="s">
        <v>231</v>
      </c>
      <c r="D204" s="2">
        <v>11.74</v>
      </c>
      <c r="E204" s="3">
        <v>0.1533219761499148</v>
      </c>
      <c r="F204" s="2">
        <v>2.25</v>
      </c>
      <c r="G204" s="4">
        <v>1203.3779629999999</v>
      </c>
      <c r="J204" s="6">
        <v>1.4273</v>
      </c>
      <c r="K204" s="2">
        <v>13.81</v>
      </c>
      <c r="L204" s="2">
        <v>10.86</v>
      </c>
    </row>
    <row r="205" spans="1:12" x14ac:dyDescent="0.25">
      <c r="A205" s="7" t="s">
        <v>215</v>
      </c>
      <c r="B205" s="7" t="s">
        <v>436</v>
      </c>
      <c r="C205" s="1" t="s">
        <v>231</v>
      </c>
      <c r="D205" s="2">
        <v>42.87</v>
      </c>
      <c r="E205" s="3">
        <v>3.9654770235595993E-2</v>
      </c>
      <c r="F205" s="2">
        <v>1.7</v>
      </c>
      <c r="G205" s="4">
        <v>14211.385598999999</v>
      </c>
      <c r="H205" s="5">
        <v>115.77030000000001</v>
      </c>
      <c r="I205" s="3">
        <v>4.3856120000000001</v>
      </c>
      <c r="J205" s="6">
        <v>0.87529999999999997</v>
      </c>
      <c r="K205" s="2">
        <v>47.09</v>
      </c>
      <c r="L205" s="2">
        <v>33.119999999999997</v>
      </c>
    </row>
    <row r="206" spans="1:12" x14ac:dyDescent="0.25">
      <c r="A206" s="7" t="s">
        <v>216</v>
      </c>
      <c r="B206" s="7" t="s">
        <v>437</v>
      </c>
      <c r="C206" s="1" t="s">
        <v>231</v>
      </c>
      <c r="D206" s="2">
        <v>21.33</v>
      </c>
      <c r="E206" s="3">
        <v>3.1879981247069859E-2</v>
      </c>
      <c r="F206" s="2">
        <v>0.68</v>
      </c>
      <c r="G206" s="4">
        <v>2659.7596910000002</v>
      </c>
      <c r="H206" s="5">
        <v>10.087199999999999</v>
      </c>
      <c r="I206" s="3">
        <v>0.29149700000000001</v>
      </c>
      <c r="J206" s="6">
        <v>1.1015999999999999</v>
      </c>
      <c r="K206" s="2">
        <v>23.67</v>
      </c>
      <c r="L206" s="2">
        <v>15.41</v>
      </c>
    </row>
    <row r="207" spans="1:12" x14ac:dyDescent="0.25">
      <c r="A207" s="7" t="s">
        <v>217</v>
      </c>
      <c r="B207" s="7" t="s">
        <v>438</v>
      </c>
      <c r="C207" s="1" t="s">
        <v>231</v>
      </c>
      <c r="D207" s="2">
        <v>36.72</v>
      </c>
      <c r="E207" s="3">
        <v>8.006535947712419E-2</v>
      </c>
      <c r="F207" s="2">
        <v>2.92</v>
      </c>
      <c r="G207" s="4">
        <v>505.09374500000001</v>
      </c>
      <c r="H207" s="5">
        <v>27.804300000000001</v>
      </c>
      <c r="I207" s="3">
        <v>2.2151269999999998</v>
      </c>
      <c r="J207" s="6">
        <v>0.75180000000000002</v>
      </c>
      <c r="K207" s="2">
        <v>46.43</v>
      </c>
      <c r="L207" s="2">
        <v>30.6</v>
      </c>
    </row>
    <row r="208" spans="1:12" x14ac:dyDescent="0.25">
      <c r="A208" s="7" t="s">
        <v>218</v>
      </c>
      <c r="B208" s="7" t="s">
        <v>439</v>
      </c>
      <c r="C208" s="1" t="s">
        <v>231</v>
      </c>
      <c r="D208" s="2">
        <v>18.885000000000002</v>
      </c>
      <c r="E208" s="3">
        <v>4.5538787397405342E-2</v>
      </c>
      <c r="F208" s="2">
        <v>0.85</v>
      </c>
      <c r="G208" s="4">
        <v>1477.00405</v>
      </c>
      <c r="H208" s="5">
        <v>159.2286</v>
      </c>
      <c r="I208" s="3">
        <v>2.6900230000000001</v>
      </c>
      <c r="J208" s="6">
        <v>0.7601</v>
      </c>
      <c r="K208" s="2">
        <v>20.41</v>
      </c>
      <c r="L208" s="2">
        <v>13.42</v>
      </c>
    </row>
    <row r="209" spans="1:12" x14ac:dyDescent="0.25">
      <c r="A209" s="7" t="s">
        <v>219</v>
      </c>
      <c r="B209" s="7" t="s">
        <v>440</v>
      </c>
      <c r="C209" s="1" t="s">
        <v>231</v>
      </c>
      <c r="D209" s="2">
        <v>50.31</v>
      </c>
      <c r="E209" s="3">
        <v>0.04</v>
      </c>
      <c r="F209" s="2">
        <v>1.77</v>
      </c>
      <c r="G209" s="4">
        <v>11526.345649999999</v>
      </c>
      <c r="H209" s="5">
        <v>52.514699999999998</v>
      </c>
      <c r="J209" s="6">
        <v>1.5194000000000001</v>
      </c>
    </row>
    <row r="210" spans="1:12" x14ac:dyDescent="0.25">
      <c r="A210" s="7" t="s">
        <v>220</v>
      </c>
      <c r="B210" s="7" t="s">
        <v>441</v>
      </c>
      <c r="C210" s="1" t="s">
        <v>231</v>
      </c>
      <c r="D210" s="2">
        <v>28.86</v>
      </c>
      <c r="E210" s="3">
        <v>5.9944559944559953E-2</v>
      </c>
      <c r="F210" s="2">
        <v>1.69</v>
      </c>
      <c r="G210" s="4">
        <v>30581.591946</v>
      </c>
      <c r="H210" s="5">
        <v>10.875400000000001</v>
      </c>
      <c r="I210" s="3">
        <v>0.61354200000000003</v>
      </c>
      <c r="J210" s="6">
        <v>0.67359999999999998</v>
      </c>
      <c r="K210" s="2">
        <v>33.380000000000003</v>
      </c>
      <c r="L210" s="2">
        <v>25.97</v>
      </c>
    </row>
    <row r="211" spans="1:12" x14ac:dyDescent="0.25">
      <c r="A211" s="7" t="s">
        <v>221</v>
      </c>
      <c r="B211" s="7" t="s">
        <v>442</v>
      </c>
      <c r="C211" s="1" t="s">
        <v>231</v>
      </c>
      <c r="D211" s="2">
        <v>41.84</v>
      </c>
      <c r="E211" s="3">
        <v>0.02</v>
      </c>
      <c r="F211" s="2">
        <v>0.74</v>
      </c>
      <c r="G211" s="4">
        <v>7889.0581439999996</v>
      </c>
      <c r="J211" s="6">
        <v>1.4471000000000001</v>
      </c>
      <c r="K211" s="2">
        <v>45.86</v>
      </c>
      <c r="L211" s="2">
        <v>22.05</v>
      </c>
    </row>
    <row r="212" spans="1:12" x14ac:dyDescent="0.25">
      <c r="A212" s="7" t="s">
        <v>222</v>
      </c>
      <c r="B212" s="7" t="s">
        <v>443</v>
      </c>
      <c r="C212" s="1" t="s">
        <v>230</v>
      </c>
      <c r="D212" s="2">
        <v>16.43</v>
      </c>
      <c r="F212" s="2">
        <v>0.23</v>
      </c>
      <c r="G212" s="4">
        <v>1518.0096599999999</v>
      </c>
      <c r="J212" s="6">
        <v>0.94889999999999997</v>
      </c>
      <c r="K212" s="2">
        <v>18.850000000000001</v>
      </c>
      <c r="L212" s="2">
        <v>13.73</v>
      </c>
    </row>
    <row r="213" spans="1:12" x14ac:dyDescent="0.25">
      <c r="A213" s="7" t="s">
        <v>223</v>
      </c>
      <c r="B213" s="7" t="s">
        <v>444</v>
      </c>
      <c r="C213" s="1" t="s">
        <v>231</v>
      </c>
      <c r="D213" s="2">
        <v>58.274999999999999</v>
      </c>
      <c r="F213" s="2">
        <v>1.8</v>
      </c>
      <c r="G213" s="4">
        <v>24347.723721999999</v>
      </c>
      <c r="J213" s="6">
        <v>0.76680000000000004</v>
      </c>
      <c r="K213" s="2">
        <v>67.61</v>
      </c>
      <c r="L213" s="2">
        <v>40.799999999999997</v>
      </c>
    </row>
    <row r="214" spans="1:12" x14ac:dyDescent="0.25">
      <c r="A214" s="7" t="s">
        <v>224</v>
      </c>
      <c r="B214" s="7" t="s">
        <v>445</v>
      </c>
      <c r="C214" s="1" t="s">
        <v>231</v>
      </c>
      <c r="D214" s="2">
        <v>124.80500000000001</v>
      </c>
      <c r="E214" s="3">
        <v>0.02</v>
      </c>
      <c r="F214" s="2">
        <v>2.56</v>
      </c>
      <c r="G214" s="4">
        <v>77786.375213000007</v>
      </c>
      <c r="H214" s="5">
        <v>84.954899999999995</v>
      </c>
      <c r="I214" s="3">
        <v>1.5629519999999999</v>
      </c>
      <c r="J214" s="6">
        <v>0.77590000000000003</v>
      </c>
      <c r="K214" s="2">
        <v>140.75</v>
      </c>
      <c r="L214" s="2">
        <v>83.43</v>
      </c>
    </row>
    <row r="215" spans="1:12" x14ac:dyDescent="0.25">
      <c r="A215" s="7" t="s">
        <v>225</v>
      </c>
      <c r="B215" s="7" t="s">
        <v>446</v>
      </c>
      <c r="C215" s="1" t="s">
        <v>231</v>
      </c>
      <c r="D215" s="2">
        <v>53.83</v>
      </c>
      <c r="E215" s="3">
        <v>6.5391045885194135E-2</v>
      </c>
      <c r="F215" s="2">
        <v>3.47</v>
      </c>
      <c r="G215" s="4">
        <v>11756.487915</v>
      </c>
      <c r="H215" s="5">
        <v>21.064800000000002</v>
      </c>
      <c r="I215" s="3">
        <v>1.440312</v>
      </c>
      <c r="J215" s="6">
        <v>0.57869999999999999</v>
      </c>
      <c r="K215" s="2">
        <v>64.400000000000006</v>
      </c>
      <c r="L215" s="2">
        <v>51.53</v>
      </c>
    </row>
    <row r="216" spans="1:12" x14ac:dyDescent="0.25">
      <c r="A216" s="7" t="s">
        <v>226</v>
      </c>
      <c r="B216" s="7" t="s">
        <v>447</v>
      </c>
      <c r="C216" s="1" t="s">
        <v>231</v>
      </c>
      <c r="D216" s="2">
        <v>14.93</v>
      </c>
      <c r="E216" s="3">
        <v>0.05</v>
      </c>
      <c r="F216" s="2">
        <v>0.72</v>
      </c>
      <c r="G216" s="4">
        <v>1312.2332449999999</v>
      </c>
      <c r="J216" s="6">
        <v>0.65510000000000002</v>
      </c>
      <c r="K216" s="2">
        <v>18.09</v>
      </c>
      <c r="L216" s="2">
        <v>12.15</v>
      </c>
    </row>
    <row r="217" spans="1:12" x14ac:dyDescent="0.25">
      <c r="A217" s="7" t="s">
        <v>227</v>
      </c>
      <c r="B217" s="7" t="s">
        <v>244</v>
      </c>
      <c r="C217" s="1" t="s">
        <v>231</v>
      </c>
      <c r="D217" s="2">
        <v>31.44</v>
      </c>
      <c r="E217" s="3">
        <v>0.06</v>
      </c>
      <c r="F217" s="2">
        <v>1.94</v>
      </c>
      <c r="G217" s="4">
        <v>4017.5540179999998</v>
      </c>
      <c r="H217" s="5">
        <v>45.197899999999997</v>
      </c>
      <c r="J217" s="6">
        <v>1.5128999999999999</v>
      </c>
    </row>
    <row r="218" spans="1:12" x14ac:dyDescent="0.25">
      <c r="A218" s="7" t="s">
        <v>228</v>
      </c>
      <c r="B218" s="7" t="s">
        <v>448</v>
      </c>
      <c r="C218" s="1" t="s">
        <v>231</v>
      </c>
      <c r="D218" s="2">
        <v>27.86</v>
      </c>
      <c r="E218" s="3">
        <v>2.8715003589375451E-2</v>
      </c>
      <c r="F218" s="2">
        <v>0.94</v>
      </c>
      <c r="G218" s="4">
        <v>20264.37198</v>
      </c>
      <c r="H218" s="5">
        <v>37.948300000000003</v>
      </c>
      <c r="I218" s="3">
        <v>1.271536</v>
      </c>
      <c r="J218" s="6">
        <v>0.96140000000000003</v>
      </c>
      <c r="K218" s="2">
        <v>35.57</v>
      </c>
      <c r="L218" s="2">
        <v>26.39</v>
      </c>
    </row>
    <row r="219" spans="1:12" x14ac:dyDescent="0.25">
      <c r="A219" s="7" t="s">
        <v>229</v>
      </c>
      <c r="B219" s="7" t="s">
        <v>449</v>
      </c>
      <c r="C219" s="1" t="s">
        <v>231</v>
      </c>
      <c r="D219" s="2">
        <v>14.9</v>
      </c>
      <c r="F219" s="2">
        <v>0.46</v>
      </c>
      <c r="G219" s="4">
        <v>1525.215874</v>
      </c>
      <c r="H219" s="5">
        <v>62.560099999999998</v>
      </c>
      <c r="I219" s="3">
        <v>1.8161240000000001</v>
      </c>
      <c r="J219" s="6">
        <v>1.1900999999999999</v>
      </c>
      <c r="K219" s="2">
        <v>16.5</v>
      </c>
      <c r="L219" s="2">
        <v>12.24</v>
      </c>
    </row>
    <row r="220" spans="1:12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 spans="1:12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 spans="1:12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spans="1:12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 spans="1:12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 spans="1:12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 spans="1:12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 spans="1:12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 spans="1:12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 spans="1:12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 spans="1:12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 spans="1:12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</row>
    <row r="232" spans="1:12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</row>
    <row r="233" spans="1:12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</row>
    <row r="234" spans="1:12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</row>
    <row r="235" spans="1:12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</row>
    <row r="236" spans="1:12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 spans="1:12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</row>
    <row r="238" spans="1:12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</row>
    <row r="239" spans="1:12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</row>
    <row r="240" spans="1:12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</row>
    <row r="241" spans="1:12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</row>
    <row r="242" spans="1:12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</row>
    <row r="243" spans="1:12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</row>
    <row r="244" spans="1:12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 spans="1:12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</row>
    <row r="246" spans="1:12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</row>
    <row r="247" spans="1:12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</row>
    <row r="248" spans="1:12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</row>
    <row r="249" spans="1:12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</row>
    <row r="250" spans="1:12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 spans="1:12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</row>
    <row r="252" spans="1:12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 spans="1:12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</row>
    <row r="254" spans="1:12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</row>
    <row r="255" spans="1:12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</row>
    <row r="256" spans="1:12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</row>
    <row r="257" spans="1:12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 spans="1:12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</row>
    <row r="259" spans="1:12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</row>
    <row r="260" spans="1:12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</row>
    <row r="261" spans="1:12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</row>
    <row r="262" spans="1:12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 spans="1:12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</row>
    <row r="264" spans="1:12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</row>
    <row r="265" spans="1:12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 spans="1:12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</row>
    <row r="267" spans="1:12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 spans="1:12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 spans="1:12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</row>
    <row r="270" spans="1:12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</row>
    <row r="271" spans="1:12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</row>
    <row r="272" spans="1:12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 spans="1:12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</row>
    <row r="274" spans="1:12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 spans="1:12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</row>
    <row r="276" spans="1:12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</row>
    <row r="277" spans="1:12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</row>
    <row r="278" spans="1:12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</row>
    <row r="279" spans="1:12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</row>
    <row r="280" spans="1:12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</row>
    <row r="281" spans="1:12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</row>
    <row r="282" spans="1:12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</row>
    <row r="283" spans="1:12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</row>
    <row r="284" spans="1:12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</row>
    <row r="285" spans="1:12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</row>
    <row r="286" spans="1:12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 spans="1:12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</row>
    <row r="288" spans="1:12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</row>
    <row r="289" spans="1:12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</row>
    <row r="290" spans="1:12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 spans="1:12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</row>
    <row r="292" spans="1:12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</row>
    <row r="293" spans="1:12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 spans="1:12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</row>
    <row r="295" spans="1:12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</row>
    <row r="296" spans="1:12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</row>
    <row r="297" spans="1:12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</row>
    <row r="298" spans="1:12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 spans="1:12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 spans="1:12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 spans="1:12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</row>
    <row r="302" spans="1:12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</row>
    <row r="303" spans="1:12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</row>
    <row r="304" spans="1:12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</row>
    <row r="305" spans="1:12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 spans="1:12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</row>
    <row r="307" spans="1:12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</row>
    <row r="308" spans="1:12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</row>
    <row r="309" spans="1:12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</row>
    <row r="310" spans="1:12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 spans="1:12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</row>
    <row r="312" spans="1:12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</row>
    <row r="313" spans="1:12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 spans="1:12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</row>
    <row r="315" spans="1:12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</row>
    <row r="316" spans="1:12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</row>
    <row r="317" spans="1:12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</row>
    <row r="318" spans="1:12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</row>
    <row r="319" spans="1:12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</row>
    <row r="320" spans="1:12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 spans="1:12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</row>
    <row r="322" spans="1:12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</row>
    <row r="323" spans="1:12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</row>
    <row r="324" spans="1:12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 spans="1:12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</row>
    <row r="326" spans="1:12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</row>
    <row r="327" spans="1:12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</row>
    <row r="328" spans="1:12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 spans="1:12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</row>
    <row r="330" spans="1:12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</row>
    <row r="331" spans="1:12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</row>
    <row r="332" spans="1:12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 spans="1:12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</row>
    <row r="334" spans="1:12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</row>
    <row r="335" spans="1:12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</row>
    <row r="336" spans="1:12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</row>
    <row r="337" spans="1:12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</row>
    <row r="338" spans="1:12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</row>
    <row r="339" spans="1:12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</row>
    <row r="340" spans="1:12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</row>
    <row r="341" spans="1:12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</row>
    <row r="342" spans="1:12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 spans="1:12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</row>
    <row r="344" spans="1:12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 spans="1:12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</row>
    <row r="346" spans="1:12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</row>
    <row r="347" spans="1:12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</row>
    <row r="348" spans="1:12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 spans="1:12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 spans="1:12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 spans="1:12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 spans="1:12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 spans="1:12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</row>
    <row r="354" spans="1:12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 spans="1:12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 spans="1:12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 spans="1:12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 spans="1:12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 spans="1:12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</row>
    <row r="360" spans="1:12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 spans="1:12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 spans="1:12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 spans="1:12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</row>
    <row r="364" spans="1:12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 spans="1:12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 spans="1:12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</row>
    <row r="367" spans="1:12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</row>
    <row r="368" spans="1:12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 spans="1:12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 spans="1:12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 spans="1:12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 spans="1:12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 spans="1:12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 spans="1:12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 spans="1:12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 spans="1:12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 spans="1:12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 spans="1:12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 spans="1:12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 spans="1:12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 spans="1:12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</row>
    <row r="382" spans="1:12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 spans="1:12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 spans="1:12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 spans="1:12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 spans="1:12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 spans="1:12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</row>
    <row r="388" spans="1:12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 spans="1:12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</row>
    <row r="390" spans="1:12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 spans="1:12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 spans="1:12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 spans="1:12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</row>
    <row r="394" spans="1:12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 spans="1:12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</row>
    <row r="396" spans="1:12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</row>
    <row r="397" spans="1:12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</row>
    <row r="398" spans="1:12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 spans="1:12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 spans="1:12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</row>
    <row r="401" spans="1:12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</row>
    <row r="402" spans="1:12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 spans="1:12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</row>
    <row r="404" spans="1:12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 spans="1:12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</row>
    <row r="406" spans="1:12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 spans="1:12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</row>
    <row r="408" spans="1:12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</row>
    <row r="409" spans="1:12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</row>
    <row r="410" spans="1:12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 spans="1:12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 spans="1:12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 spans="1:12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</row>
    <row r="414" spans="1:12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 spans="1:12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</row>
    <row r="416" spans="1:12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 spans="1:12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</row>
    <row r="418" spans="1:12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 spans="1:12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</row>
    <row r="420" spans="1:12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 spans="1:12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</row>
    <row r="422" spans="1:12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 spans="1:12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</row>
    <row r="424" spans="1:12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</row>
    <row r="425" spans="1:12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</row>
    <row r="426" spans="1:12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 spans="1:12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</row>
    <row r="428" spans="1:12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</row>
    <row r="429" spans="1:12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</row>
    <row r="430" spans="1:12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 spans="1:12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 spans="1:12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</row>
    <row r="433" spans="1:12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</row>
    <row r="434" spans="1:12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 spans="1:12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</row>
    <row r="436" spans="1:12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 spans="1:12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 spans="1:12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</row>
    <row r="439" spans="1:12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</row>
    <row r="440" spans="1:12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 spans="1:12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 spans="1:12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 spans="1:12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</row>
    <row r="444" spans="1:12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 spans="1:12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</row>
    <row r="446" spans="1:12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</row>
    <row r="447" spans="1:12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</row>
    <row r="448" spans="1:12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 spans="1:12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</row>
    <row r="450" spans="1:12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</row>
    <row r="451" spans="1:12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</row>
    <row r="452" spans="1:12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 spans="1:12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 spans="1:12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</row>
    <row r="455" spans="1:12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</row>
    <row r="456" spans="1:12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</row>
    <row r="457" spans="1:12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</row>
    <row r="458" spans="1:12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</row>
    <row r="459" spans="1:12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</row>
    <row r="460" spans="1:12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 spans="1:12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</row>
    <row r="462" spans="1:12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</row>
    <row r="463" spans="1:12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</row>
    <row r="464" spans="1:12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</row>
    <row r="465" spans="1:12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</row>
    <row r="466" spans="1:12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 spans="1:12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 spans="1:12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 spans="1:12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</row>
    <row r="470" spans="1:12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</row>
    <row r="471" spans="1:12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</row>
    <row r="472" spans="1:12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</row>
    <row r="473" spans="1:12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</row>
    <row r="474" spans="1:12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</row>
    <row r="475" spans="1:12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</row>
    <row r="476" spans="1:12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 spans="1:12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</row>
    <row r="478" spans="1:12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 spans="1:12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</row>
    <row r="480" spans="1:12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 spans="1:12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 spans="1:12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 spans="1:12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</row>
    <row r="484" spans="1:12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 spans="1:12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</row>
    <row r="486" spans="1:12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</row>
    <row r="487" spans="1:12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</row>
    <row r="488" spans="1:12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 spans="1:12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</row>
    <row r="490" spans="1:12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 spans="1:12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</row>
    <row r="492" spans="1:12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 spans="1:12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</row>
    <row r="494" spans="1:12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</row>
    <row r="495" spans="1:12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 spans="1:12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</row>
    <row r="497" spans="1:12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</row>
    <row r="498" spans="1:12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</row>
    <row r="499" spans="1:12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</row>
    <row r="500" spans="1:12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 spans="1:12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</row>
    <row r="502" spans="1:12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 spans="1:12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</row>
    <row r="504" spans="1:12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</row>
    <row r="505" spans="1:12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</row>
    <row r="506" spans="1:12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</row>
    <row r="507" spans="1:12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</row>
    <row r="508" spans="1:12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</row>
    <row r="509" spans="1:12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</row>
    <row r="510" spans="1:12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 spans="1:12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</row>
    <row r="512" spans="1:12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</row>
    <row r="513" spans="1:12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</row>
    <row r="514" spans="1:12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</row>
    <row r="515" spans="1:12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</row>
    <row r="516" spans="1:12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</row>
    <row r="517" spans="1:12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</row>
    <row r="518" spans="1:12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 spans="1:12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 spans="1:12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 spans="1:12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</row>
    <row r="522" spans="1:12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 spans="1:12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 spans="1:12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 spans="1:12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</row>
    <row r="526" spans="1:12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</row>
    <row r="527" spans="1:12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</row>
    <row r="528" spans="1:12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 spans="1:12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</row>
    <row r="530" spans="1:12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</row>
    <row r="531" spans="1:12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</row>
    <row r="532" spans="1:12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</row>
    <row r="533" spans="1:12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</row>
    <row r="534" spans="1:12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</row>
    <row r="535" spans="1:12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</row>
    <row r="536" spans="1:12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</row>
    <row r="537" spans="1:12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</row>
    <row r="538" spans="1:12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</row>
    <row r="539" spans="1:12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</row>
    <row r="540" spans="1:12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</row>
    <row r="541" spans="1:12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</row>
    <row r="542" spans="1:12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</row>
    <row r="543" spans="1:12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</row>
    <row r="544" spans="1:12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</row>
    <row r="545" spans="1:12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</row>
    <row r="546" spans="1:12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</row>
    <row r="547" spans="1:12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</row>
    <row r="548" spans="1:12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</row>
    <row r="549" spans="1:12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</row>
    <row r="550" spans="1:12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</row>
    <row r="551" spans="1:12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</row>
    <row r="552" spans="1:12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 spans="1:12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</row>
    <row r="554" spans="1:12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</row>
    <row r="555" spans="1:12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</row>
    <row r="556" spans="1:12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</row>
    <row r="557" spans="1:12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</row>
    <row r="558" spans="1:12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</row>
    <row r="559" spans="1:12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</row>
    <row r="560" spans="1:12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</row>
    <row r="561" spans="1:12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</row>
    <row r="562" spans="1:12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</row>
    <row r="563" spans="1:12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</row>
    <row r="564" spans="1:12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</row>
    <row r="565" spans="1:12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</row>
    <row r="566" spans="1:12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</row>
    <row r="567" spans="1:12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</row>
    <row r="568" spans="1:12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</row>
    <row r="569" spans="1:12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</row>
    <row r="570" spans="1:12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</row>
    <row r="571" spans="1:12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</row>
    <row r="572" spans="1:12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</row>
    <row r="573" spans="1:12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</row>
    <row r="574" spans="1:12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</row>
    <row r="575" spans="1:12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</row>
    <row r="576" spans="1:12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</row>
    <row r="577" spans="1:12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</row>
    <row r="578" spans="1:12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</row>
    <row r="579" spans="1:12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</row>
    <row r="580" spans="1:12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</row>
    <row r="581" spans="1:12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</row>
    <row r="582" spans="1:12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</row>
    <row r="583" spans="1:12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</row>
    <row r="584" spans="1:12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</row>
    <row r="585" spans="1:12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</row>
    <row r="586" spans="1:12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</row>
    <row r="587" spans="1:12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</row>
    <row r="588" spans="1:12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</row>
    <row r="589" spans="1:12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</row>
    <row r="590" spans="1:12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</row>
    <row r="591" spans="1:12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</row>
    <row r="592" spans="1:12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</row>
    <row r="593" spans="1:12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</row>
    <row r="594" spans="1:12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</row>
    <row r="595" spans="1:12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</row>
    <row r="596" spans="1:12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</row>
    <row r="597" spans="1:12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</row>
    <row r="598" spans="1:12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</row>
    <row r="599" spans="1:12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</row>
    <row r="600" spans="1:12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</row>
    <row r="601" spans="1:12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</row>
    <row r="602" spans="1:12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</row>
    <row r="603" spans="1:12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</row>
    <row r="604" spans="1:12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</row>
    <row r="605" spans="1:12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</row>
    <row r="606" spans="1:12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</row>
    <row r="607" spans="1:12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</row>
    <row r="608" spans="1:12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</row>
    <row r="609" spans="1:12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</row>
    <row r="610" spans="1:12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</row>
    <row r="611" spans="1:12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</row>
    <row r="612" spans="1:12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</row>
    <row r="613" spans="1:12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</row>
    <row r="614" spans="1:12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</row>
    <row r="615" spans="1:12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</row>
    <row r="616" spans="1:12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</row>
    <row r="617" spans="1:12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</row>
    <row r="618" spans="1:12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</row>
    <row r="619" spans="1:12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</row>
    <row r="620" spans="1:12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</row>
    <row r="621" spans="1:12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</row>
    <row r="622" spans="1:12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</row>
    <row r="623" spans="1:12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</row>
    <row r="624" spans="1:12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</row>
    <row r="625" spans="1:12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</row>
    <row r="626" spans="1:12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</row>
    <row r="627" spans="1:12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</row>
    <row r="628" spans="1:12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</row>
    <row r="629" spans="1:12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</row>
    <row r="630" spans="1:12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</row>
    <row r="631" spans="1:12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</row>
    <row r="632" spans="1:12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</row>
    <row r="633" spans="1:12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</row>
    <row r="634" spans="1:12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</row>
    <row r="635" spans="1:12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</row>
    <row r="636" spans="1:12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</row>
    <row r="637" spans="1:12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</row>
    <row r="638" spans="1:12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</row>
    <row r="639" spans="1:12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</row>
    <row r="640" spans="1:12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</row>
    <row r="641" spans="1:12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</row>
    <row r="642" spans="1:12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</row>
    <row r="643" spans="1:12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</row>
    <row r="644" spans="1:12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</row>
    <row r="645" spans="1:12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</row>
    <row r="646" spans="1:12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</row>
    <row r="647" spans="1:12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</row>
    <row r="648" spans="1:12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</row>
    <row r="649" spans="1:12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</row>
    <row r="650" spans="1:12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</row>
    <row r="651" spans="1:12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</row>
    <row r="652" spans="1:12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</row>
    <row r="653" spans="1:12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</row>
    <row r="654" spans="1:12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</row>
    <row r="655" spans="1:12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</row>
    <row r="656" spans="1:12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</row>
    <row r="657" spans="1:12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</row>
    <row r="658" spans="1:12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</row>
    <row r="659" spans="1:12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</row>
    <row r="660" spans="1:12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</row>
    <row r="661" spans="1:12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</row>
    <row r="662" spans="1:12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</row>
    <row r="663" spans="1:12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</row>
    <row r="664" spans="1:12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</row>
    <row r="665" spans="1:12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</row>
    <row r="666" spans="1:12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</row>
    <row r="667" spans="1:12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</row>
    <row r="668" spans="1:12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</row>
    <row r="669" spans="1:12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</row>
    <row r="670" spans="1:12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</row>
    <row r="671" spans="1:12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</row>
    <row r="672" spans="1:12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</row>
    <row r="673" spans="1:12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</row>
    <row r="674" spans="1:12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</row>
    <row r="675" spans="1:12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</row>
    <row r="676" spans="1:12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</row>
    <row r="677" spans="1:12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</row>
    <row r="678" spans="1:12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</row>
    <row r="679" spans="1:12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</row>
    <row r="680" spans="1:12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</row>
    <row r="681" spans="1:12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</row>
    <row r="682" spans="1:12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</row>
    <row r="683" spans="1:12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</row>
    <row r="684" spans="1:12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</row>
    <row r="685" spans="1:12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</row>
    <row r="686" spans="1:12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</row>
    <row r="687" spans="1:12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</row>
    <row r="688" spans="1:12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</row>
    <row r="689" spans="1:12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</row>
    <row r="690" spans="1:12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</row>
    <row r="691" spans="1:12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</row>
    <row r="692" spans="1:12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</row>
    <row r="693" spans="1:12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</row>
    <row r="694" spans="1:12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</row>
    <row r="695" spans="1:12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</row>
    <row r="696" spans="1:12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</row>
    <row r="697" spans="1:12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</row>
    <row r="698" spans="1:12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</row>
    <row r="699" spans="1:12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</row>
    <row r="700" spans="1:12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</row>
    <row r="701" spans="1:12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</row>
    <row r="702" spans="1:12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</row>
    <row r="703" spans="1:12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</row>
    <row r="704" spans="1:12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</row>
    <row r="705" spans="1:12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</row>
    <row r="706" spans="1:12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</row>
    <row r="707" spans="1:12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</row>
    <row r="708" spans="1:12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</row>
    <row r="709" spans="1:12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</row>
    <row r="710" spans="1:12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</row>
    <row r="711" spans="1:12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</row>
    <row r="712" spans="1:12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</row>
    <row r="713" spans="1:12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</row>
    <row r="714" spans="1:12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</row>
    <row r="715" spans="1:12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</row>
    <row r="716" spans="1:12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</row>
    <row r="717" spans="1:12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</row>
    <row r="718" spans="1:12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</row>
    <row r="719" spans="1:12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</row>
    <row r="720" spans="1:12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</row>
    <row r="721" spans="1:12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</row>
    <row r="722" spans="1:12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</row>
    <row r="723" spans="1:12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</row>
    <row r="724" spans="1:12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</row>
    <row r="725" spans="1:12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</row>
    <row r="726" spans="1:12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</row>
    <row r="727" spans="1:12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</row>
    <row r="728" spans="1:12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</row>
    <row r="729" spans="1:12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</row>
    <row r="730" spans="1:12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</row>
    <row r="731" spans="1:12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</row>
    <row r="732" spans="1:12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</row>
    <row r="733" spans="1:12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</row>
    <row r="734" spans="1:12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</row>
    <row r="735" spans="1:12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</row>
    <row r="736" spans="1:12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</row>
    <row r="737" spans="1:12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</row>
    <row r="738" spans="1:12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</row>
    <row r="739" spans="1:12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</row>
    <row r="740" spans="1:12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</row>
    <row r="741" spans="1:12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</row>
    <row r="742" spans="1:12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</row>
    <row r="743" spans="1:12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</row>
    <row r="744" spans="1:12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</row>
    <row r="745" spans="1:12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</row>
    <row r="746" spans="1:12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</row>
    <row r="747" spans="1:12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</row>
    <row r="748" spans="1:12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</row>
    <row r="749" spans="1:12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</row>
    <row r="750" spans="1:12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</row>
    <row r="751" spans="1:12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</row>
    <row r="752" spans="1:12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</row>
    <row r="753" spans="1:12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</row>
    <row r="754" spans="1:12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</row>
    <row r="755" spans="1:12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</row>
    <row r="756" spans="1:12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</row>
    <row r="757" spans="1:12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</row>
    <row r="758" spans="1:12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</row>
    <row r="759" spans="1:12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</row>
    <row r="760" spans="1:12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</row>
    <row r="761" spans="1:12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</row>
    <row r="762" spans="1:12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</row>
    <row r="763" spans="1:12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</row>
    <row r="764" spans="1:12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</row>
    <row r="765" spans="1:12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</row>
    <row r="766" spans="1:12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</row>
    <row r="767" spans="1:12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</row>
    <row r="768" spans="1:12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</row>
    <row r="769" spans="1:12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</row>
    <row r="770" spans="1:12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</row>
    <row r="771" spans="1:12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</row>
    <row r="772" spans="1:12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</row>
    <row r="773" spans="1:12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</row>
    <row r="774" spans="1:12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</row>
    <row r="775" spans="1:12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</row>
    <row r="776" spans="1:12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</row>
    <row r="777" spans="1:12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</row>
    <row r="778" spans="1:12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</row>
    <row r="779" spans="1:12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</row>
    <row r="780" spans="1:12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</row>
    <row r="781" spans="1:12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</row>
    <row r="782" spans="1:12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</row>
    <row r="783" spans="1:12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</row>
    <row r="784" spans="1:12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</row>
    <row r="785" spans="1:12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</row>
    <row r="786" spans="1:12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</row>
    <row r="787" spans="1:12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</row>
    <row r="788" spans="1:12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</row>
    <row r="789" spans="1:12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</row>
    <row r="790" spans="1:12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</row>
    <row r="791" spans="1:12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</row>
    <row r="792" spans="1:12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</row>
    <row r="793" spans="1:12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</row>
    <row r="794" spans="1:12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</row>
    <row r="795" spans="1:12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</row>
    <row r="796" spans="1:12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</row>
    <row r="797" spans="1:12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</row>
    <row r="798" spans="1:12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</row>
    <row r="799" spans="1:12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</row>
    <row r="800" spans="1:12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</row>
    <row r="801" spans="1:12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</row>
    <row r="802" spans="1:12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</row>
    <row r="803" spans="1:12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</row>
    <row r="804" spans="1:12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</row>
    <row r="805" spans="1:12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</row>
    <row r="806" spans="1:12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</row>
    <row r="807" spans="1:12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</row>
    <row r="808" spans="1:12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</row>
    <row r="809" spans="1:12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</row>
    <row r="810" spans="1:12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</row>
    <row r="811" spans="1:12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</row>
    <row r="812" spans="1:12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</row>
    <row r="813" spans="1:12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</row>
    <row r="814" spans="1:12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</row>
    <row r="815" spans="1:12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</row>
    <row r="816" spans="1:12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</row>
    <row r="817" spans="1:12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</row>
    <row r="818" spans="1:12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</row>
    <row r="819" spans="1:12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</row>
    <row r="820" spans="1:12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</row>
    <row r="821" spans="1:12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</row>
    <row r="822" spans="1:12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</row>
    <row r="823" spans="1:12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</row>
    <row r="824" spans="1:12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</row>
    <row r="825" spans="1:12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</row>
    <row r="826" spans="1:12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</row>
    <row r="827" spans="1:12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</row>
    <row r="828" spans="1:12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</row>
    <row r="829" spans="1:12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</row>
    <row r="830" spans="1:12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</row>
    <row r="831" spans="1:12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</row>
    <row r="832" spans="1:12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</row>
    <row r="833" spans="1:12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</row>
    <row r="834" spans="1:12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</row>
    <row r="835" spans="1:12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</row>
    <row r="836" spans="1:12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</row>
    <row r="837" spans="1:12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</row>
    <row r="838" spans="1:12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</row>
    <row r="839" spans="1:12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</row>
    <row r="840" spans="1:12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</row>
    <row r="841" spans="1:12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</row>
    <row r="842" spans="1:12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</row>
    <row r="843" spans="1:12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</row>
    <row r="844" spans="1:12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</row>
    <row r="845" spans="1:12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</row>
    <row r="846" spans="1:12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</row>
    <row r="847" spans="1:12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</row>
    <row r="848" spans="1:12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</row>
    <row r="849" spans="1:12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</row>
    <row r="850" spans="1:12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</row>
    <row r="851" spans="1:12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</row>
    <row r="852" spans="1:12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</row>
    <row r="853" spans="1:12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</row>
    <row r="854" spans="1:12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</row>
    <row r="855" spans="1:12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</row>
    <row r="856" spans="1:12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</row>
    <row r="857" spans="1:12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</row>
    <row r="858" spans="1:12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</row>
    <row r="859" spans="1:12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</row>
    <row r="860" spans="1:12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</row>
    <row r="861" spans="1:12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 spans="1:12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</row>
    <row r="863" spans="1:12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</row>
    <row r="864" spans="1:12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</row>
    <row r="865" spans="1:12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</row>
    <row r="866" spans="1:12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</row>
    <row r="867" spans="1:12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</row>
    <row r="868" spans="1:12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</row>
    <row r="869" spans="1:12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</row>
    <row r="870" spans="1:12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</row>
    <row r="871" spans="1:12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</row>
    <row r="872" spans="1:12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</row>
    <row r="873" spans="1:12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</row>
    <row r="874" spans="1:12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</row>
    <row r="875" spans="1:12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</row>
    <row r="876" spans="1:12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</row>
    <row r="877" spans="1:12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</row>
    <row r="878" spans="1:12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</row>
    <row r="879" spans="1:12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</row>
    <row r="880" spans="1:12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</row>
    <row r="881" spans="1:12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</row>
    <row r="882" spans="1:12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</row>
    <row r="883" spans="1:12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</row>
    <row r="884" spans="1:12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</row>
    <row r="885" spans="1:12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</row>
    <row r="886" spans="1:12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</row>
    <row r="887" spans="1:12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</row>
    <row r="888" spans="1:12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</row>
    <row r="889" spans="1:12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</row>
    <row r="890" spans="1:12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</row>
    <row r="891" spans="1:12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</row>
    <row r="892" spans="1:12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</row>
    <row r="893" spans="1:12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</row>
    <row r="894" spans="1:12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</row>
    <row r="895" spans="1:12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</row>
    <row r="896" spans="1:12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</row>
    <row r="897" spans="1:12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</row>
    <row r="898" spans="1:12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</row>
    <row r="899" spans="1:12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</row>
    <row r="900" spans="1:12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</row>
    <row r="901" spans="1:12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</row>
    <row r="902" spans="1:12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</row>
    <row r="903" spans="1:12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</row>
    <row r="904" spans="1:12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</row>
    <row r="905" spans="1:12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</row>
    <row r="906" spans="1:12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</row>
    <row r="907" spans="1:12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</row>
    <row r="908" spans="1:12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</row>
    <row r="909" spans="1:12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</row>
    <row r="910" spans="1:12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</row>
    <row r="911" spans="1:12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</row>
    <row r="912" spans="1:12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</row>
    <row r="913" spans="1:12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</row>
    <row r="914" spans="1:12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</row>
    <row r="915" spans="1:12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</row>
    <row r="916" spans="1:12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</row>
    <row r="917" spans="1:12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</row>
    <row r="918" spans="1:12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</row>
    <row r="919" spans="1:12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</row>
    <row r="920" spans="1:12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</row>
    <row r="921" spans="1:12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</row>
    <row r="922" spans="1:12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</row>
    <row r="923" spans="1:12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</row>
    <row r="924" spans="1:12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</row>
    <row r="925" spans="1:12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</row>
    <row r="926" spans="1:12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</row>
    <row r="927" spans="1:12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</row>
    <row r="928" spans="1:12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</row>
    <row r="929" spans="1:12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</row>
    <row r="930" spans="1:12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</row>
    <row r="931" spans="1:12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</row>
    <row r="932" spans="1:12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</row>
    <row r="933" spans="1:12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</row>
    <row r="934" spans="1:12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</row>
    <row r="935" spans="1:12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</row>
    <row r="936" spans="1:12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</row>
    <row r="937" spans="1:12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</row>
    <row r="938" spans="1:12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</row>
    <row r="939" spans="1:12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</row>
    <row r="940" spans="1:12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</row>
    <row r="941" spans="1:12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</row>
    <row r="942" spans="1:12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</row>
    <row r="943" spans="1:12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</row>
    <row r="944" spans="1:12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</row>
    <row r="945" spans="1:12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</row>
    <row r="946" spans="1:12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</row>
    <row r="947" spans="1:12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</row>
    <row r="948" spans="1:12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 spans="1:12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 spans="1:12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 spans="1:12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 spans="1:12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 spans="1:12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 spans="1:12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 spans="1:12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 spans="1:12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 spans="1:12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 spans="1:12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 spans="1:12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 spans="1:12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 spans="1:12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 spans="1:12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 spans="1:12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 spans="1:12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 spans="1:12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 spans="1:12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 spans="1:12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 spans="1:12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 spans="1:12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 spans="1:12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 spans="1:12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 spans="1:12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 spans="1:12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 spans="1:12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 spans="1:12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 spans="1:12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 spans="1:12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</row>
    <row r="978" spans="1:12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</row>
    <row r="979" spans="1:12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</row>
    <row r="980" spans="1:12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</row>
    <row r="981" spans="1:12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</row>
    <row r="982" spans="1:12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</row>
    <row r="983" spans="1:12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</row>
    <row r="984" spans="1:12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</row>
    <row r="985" spans="1:12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</row>
    <row r="986" spans="1:12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</row>
    <row r="987" spans="1:12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</row>
    <row r="988" spans="1:12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</row>
    <row r="989" spans="1:12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</row>
    <row r="990" spans="1:12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</row>
    <row r="991" spans="1:12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</row>
    <row r="992" spans="1:12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</row>
    <row r="993" spans="1:12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</row>
    <row r="994" spans="1:12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</row>
    <row r="995" spans="1:12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</row>
    <row r="996" spans="1:12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</row>
    <row r="997" spans="1:12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</row>
    <row r="998" spans="1:12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</row>
    <row r="999" spans="1:12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</row>
    <row r="1000" spans="1:12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x14ac:dyDescent="0.2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x14ac:dyDescent="0.2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x14ac:dyDescent="0.25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x14ac:dyDescent="0.2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x14ac:dyDescent="0.25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x14ac:dyDescent="0.25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x14ac:dyDescent="0.25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x14ac:dyDescent="0.25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x14ac:dyDescent="0.25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x14ac:dyDescent="0.25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x14ac:dyDescent="0.25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x14ac:dyDescent="0.2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x14ac:dyDescent="0.25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x14ac:dyDescent="0.25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x14ac:dyDescent="0.25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x14ac:dyDescent="0.25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x14ac:dyDescent="0.25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x14ac:dyDescent="0.25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x14ac:dyDescent="0.25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x14ac:dyDescent="0.25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x14ac:dyDescent="0.25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x14ac:dyDescent="0.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x14ac:dyDescent="0.25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x14ac:dyDescent="0.25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x14ac:dyDescent="0.25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x14ac:dyDescent="0.25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x14ac:dyDescent="0.25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x14ac:dyDescent="0.25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x14ac:dyDescent="0.25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x14ac:dyDescent="0.25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x14ac:dyDescent="0.25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x14ac:dyDescent="0.2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x14ac:dyDescent="0.25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x14ac:dyDescent="0.25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x14ac:dyDescent="0.25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x14ac:dyDescent="0.25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x14ac:dyDescent="0.25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x14ac:dyDescent="0.25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x14ac:dyDescent="0.25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x14ac:dyDescent="0.2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x14ac:dyDescent="0.25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x14ac:dyDescent="0.2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x14ac:dyDescent="0.25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x14ac:dyDescent="0.25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x14ac:dyDescent="0.25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x14ac:dyDescent="0.25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x14ac:dyDescent="0.25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x14ac:dyDescent="0.25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x14ac:dyDescent="0.25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x14ac:dyDescent="0.25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x14ac:dyDescent="0.25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x14ac:dyDescent="0.2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x14ac:dyDescent="0.25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x14ac:dyDescent="0.25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x14ac:dyDescent="0.25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x14ac:dyDescent="0.25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x14ac:dyDescent="0.25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x14ac:dyDescent="0.2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x14ac:dyDescent="0.25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x14ac:dyDescent="0.25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x14ac:dyDescent="0.25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x14ac:dyDescent="0.2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x14ac:dyDescent="0.25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x14ac:dyDescent="0.25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x14ac:dyDescent="0.25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x14ac:dyDescent="0.25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x14ac:dyDescent="0.25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x14ac:dyDescent="0.25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x14ac:dyDescent="0.25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x14ac:dyDescent="0.25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x14ac:dyDescent="0.25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x14ac:dyDescent="0.2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x14ac:dyDescent="0.25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x14ac:dyDescent="0.25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x14ac:dyDescent="0.25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x14ac:dyDescent="0.25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x14ac:dyDescent="0.25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x14ac:dyDescent="0.25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x14ac:dyDescent="0.25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x14ac:dyDescent="0.25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x14ac:dyDescent="0.25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x14ac:dyDescent="0.2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x14ac:dyDescent="0.25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x14ac:dyDescent="0.25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x14ac:dyDescent="0.25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x14ac:dyDescent="0.25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x14ac:dyDescent="0.25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x14ac:dyDescent="0.25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x14ac:dyDescent="0.25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x14ac:dyDescent="0.25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x14ac:dyDescent="0.25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x14ac:dyDescent="0.2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x14ac:dyDescent="0.25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x14ac:dyDescent="0.2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x14ac:dyDescent="0.25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x14ac:dyDescent="0.25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x14ac:dyDescent="0.25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x14ac:dyDescent="0.25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x14ac:dyDescent="0.25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x14ac:dyDescent="0.25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x14ac:dyDescent="0.25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x14ac:dyDescent="0.2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x14ac:dyDescent="0.25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x14ac:dyDescent="0.25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x14ac:dyDescent="0.25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x14ac:dyDescent="0.25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x14ac:dyDescent="0.25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x14ac:dyDescent="0.25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x14ac:dyDescent="0.25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x14ac:dyDescent="0.25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x14ac:dyDescent="0.25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x14ac:dyDescent="0.2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x14ac:dyDescent="0.25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x14ac:dyDescent="0.25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x14ac:dyDescent="0.25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x14ac:dyDescent="0.25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x14ac:dyDescent="0.25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x14ac:dyDescent="0.25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x14ac:dyDescent="0.25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x14ac:dyDescent="0.25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x14ac:dyDescent="0.25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x14ac:dyDescent="0.25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x14ac:dyDescent="0.25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x14ac:dyDescent="0.25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x14ac:dyDescent="0.25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x14ac:dyDescent="0.25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x14ac:dyDescent="0.25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x14ac:dyDescent="0.25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x14ac:dyDescent="0.25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x14ac:dyDescent="0.25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x14ac:dyDescent="0.25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x14ac:dyDescent="0.25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x14ac:dyDescent="0.25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x14ac:dyDescent="0.25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x14ac:dyDescent="0.25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x14ac:dyDescent="0.25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x14ac:dyDescent="0.25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x14ac:dyDescent="0.25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x14ac:dyDescent="0.25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x14ac:dyDescent="0.25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x14ac:dyDescent="0.25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x14ac:dyDescent="0.25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x14ac:dyDescent="0.25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x14ac:dyDescent="0.25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x14ac:dyDescent="0.25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x14ac:dyDescent="0.25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x14ac:dyDescent="0.25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x14ac:dyDescent="0.2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x14ac:dyDescent="0.25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x14ac:dyDescent="0.25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x14ac:dyDescent="0.25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x14ac:dyDescent="0.25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x14ac:dyDescent="0.25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x14ac:dyDescent="0.25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x14ac:dyDescent="0.25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x14ac:dyDescent="0.25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x14ac:dyDescent="0.25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x14ac:dyDescent="0.25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x14ac:dyDescent="0.25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x14ac:dyDescent="0.25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x14ac:dyDescent="0.25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x14ac:dyDescent="0.25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x14ac:dyDescent="0.25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x14ac:dyDescent="0.25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x14ac:dyDescent="0.25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x14ac:dyDescent="0.2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x14ac:dyDescent="0.25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x14ac:dyDescent="0.25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x14ac:dyDescent="0.25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x14ac:dyDescent="0.25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x14ac:dyDescent="0.25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x14ac:dyDescent="0.25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x14ac:dyDescent="0.25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x14ac:dyDescent="0.25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x14ac:dyDescent="0.25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x14ac:dyDescent="0.25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x14ac:dyDescent="0.25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x14ac:dyDescent="0.25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x14ac:dyDescent="0.25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x14ac:dyDescent="0.25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x14ac:dyDescent="0.25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x14ac:dyDescent="0.25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x14ac:dyDescent="0.25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x14ac:dyDescent="0.25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x14ac:dyDescent="0.25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x14ac:dyDescent="0.25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x14ac:dyDescent="0.25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x14ac:dyDescent="0.25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x14ac:dyDescent="0.25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x14ac:dyDescent="0.25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x14ac:dyDescent="0.25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x14ac:dyDescent="0.25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x14ac:dyDescent="0.25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x14ac:dyDescent="0.25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x14ac:dyDescent="0.25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x14ac:dyDescent="0.25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x14ac:dyDescent="0.25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x14ac:dyDescent="0.25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x14ac:dyDescent="0.25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x14ac:dyDescent="0.25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x14ac:dyDescent="0.25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x14ac:dyDescent="0.2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x14ac:dyDescent="0.25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x14ac:dyDescent="0.25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x14ac:dyDescent="0.25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x14ac:dyDescent="0.25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x14ac:dyDescent="0.25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x14ac:dyDescent="0.25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x14ac:dyDescent="0.25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x14ac:dyDescent="0.25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x14ac:dyDescent="0.25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x14ac:dyDescent="0.25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x14ac:dyDescent="0.25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x14ac:dyDescent="0.25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x14ac:dyDescent="0.25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</row>
  </sheetData>
  <autoFilter ref="A1:L219" xr:uid="{00000000-0009-0000-0000-000000000000}"/>
  <conditionalFormatting sqref="A2:B219">
    <cfRule type="cellIs" dxfId="3" priority="1" operator="notEqual">
      <formula>"None"</formula>
    </cfRule>
  </conditionalFormatting>
  <conditionalFormatting sqref="A1:L1">
    <cfRule type="cellIs" dxfId="2" priority="13" operator="notEqual">
      <formula>-13.345</formula>
    </cfRule>
  </conditionalFormatting>
  <conditionalFormatting sqref="C2:L219">
    <cfRule type="cellIs" dxfId="0" priority="3" operator="notEqual">
      <formula>"None"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cols>
    <col min="1" max="1" width="25.7109375" customWidth="1"/>
    <col min="2" max="2" width="0" hidden="1" customWidth="1"/>
  </cols>
  <sheetData>
    <row r="1" spans="1:2" x14ac:dyDescent="0.25">
      <c r="A1" s="7" t="s">
        <v>233</v>
      </c>
      <c r="B1" s="7"/>
    </row>
    <row r="2" spans="1:2" x14ac:dyDescent="0.25">
      <c r="A2" s="7" t="s">
        <v>234</v>
      </c>
    </row>
    <row r="3" spans="1:2" x14ac:dyDescent="0.25">
      <c r="A3" s="7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Characteristics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 Zheng</cp:lastModifiedBy>
  <dcterms:created xsi:type="dcterms:W3CDTF">2024-12-31T18:32:09Z</dcterms:created>
  <dcterms:modified xsi:type="dcterms:W3CDTF">2025-01-01T03:09:25Z</dcterms:modified>
</cp:coreProperties>
</file>