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C-Windows\Documents\"/>
    </mc:Choice>
  </mc:AlternateContent>
  <xr:revisionPtr revIDLastSave="0" documentId="13_ncr:1_{A206645E-A9E3-4FB0-8026-05527D7983B8}" xr6:coauthVersionLast="47" xr6:coauthVersionMax="47" xr10:uidLastSave="{00000000-0000-0000-0000-000000000000}"/>
  <bookViews>
    <workbookView xWindow="-108" yWindow="-108" windowWidth="23256" windowHeight="12576" tabRatio="869" activeTab="2" xr2:uid="{00000000-000D-0000-FFFF-FFFF00000000}"/>
  </bookViews>
  <sheets>
    <sheet name="Mentor" sheetId="51" r:id="rId1"/>
    <sheet name="Template" sheetId="4" r:id="rId2"/>
    <sheet name="Rekapitulasi" sheetId="53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<sst xmlns="http://schemas.openxmlformats.org/spreadsheetml/2006/main" count="252" uniqueCount="215">
  <si>
    <t>No</t>
  </si>
  <si>
    <t>NIM</t>
  </si>
  <si>
    <t>Nama</t>
  </si>
  <si>
    <t>Kelas</t>
  </si>
  <si>
    <t>Kelompok</t>
  </si>
  <si>
    <t>7MBT</t>
  </si>
  <si>
    <t>L01</t>
  </si>
  <si>
    <t>Mentoring</t>
  </si>
  <si>
    <t>L02</t>
  </si>
  <si>
    <t>L10</t>
  </si>
  <si>
    <t>L11</t>
  </si>
  <si>
    <t>L12</t>
  </si>
  <si>
    <t>L13</t>
  </si>
  <si>
    <t>L14</t>
  </si>
  <si>
    <t>L15</t>
  </si>
  <si>
    <t>L16</t>
  </si>
  <si>
    <t>L17</t>
  </si>
  <si>
    <t>L18</t>
  </si>
  <si>
    <t>L19</t>
  </si>
  <si>
    <t>L03</t>
  </si>
  <si>
    <t>L20</t>
  </si>
  <si>
    <t>L21</t>
  </si>
  <si>
    <t>L22</t>
  </si>
  <si>
    <t>L23</t>
  </si>
  <si>
    <t>L04</t>
  </si>
  <si>
    <t>P10</t>
  </si>
  <si>
    <t>P11</t>
  </si>
  <si>
    <t>P12</t>
  </si>
  <si>
    <t>P13</t>
  </si>
  <si>
    <t>P14</t>
  </si>
  <si>
    <t>P15</t>
  </si>
  <si>
    <t>L05</t>
  </si>
  <si>
    <t>L06</t>
  </si>
  <si>
    <t>L07</t>
  </si>
  <si>
    <t>L08</t>
  </si>
  <si>
    <t>L09</t>
  </si>
  <si>
    <t>P01</t>
  </si>
  <si>
    <t>P02</t>
  </si>
  <si>
    <t>P03</t>
  </si>
  <si>
    <t>P04</t>
  </si>
  <si>
    <t>P05</t>
  </si>
  <si>
    <t>P06</t>
  </si>
  <si>
    <t>P07</t>
  </si>
  <si>
    <t>P08</t>
  </si>
  <si>
    <t>P09</t>
  </si>
  <si>
    <t>Mentor</t>
  </si>
  <si>
    <t>Pendamping 1</t>
  </si>
  <si>
    <t>Pendamping 2</t>
  </si>
  <si>
    <t>Pendamping 3</t>
  </si>
  <si>
    <t>Karsten</t>
  </si>
  <si>
    <t>Daniel Yehuda</t>
  </si>
  <si>
    <t>Felix</t>
  </si>
  <si>
    <t>Emmanuel T.</t>
  </si>
  <si>
    <t>Shalom Oloan</t>
  </si>
  <si>
    <t>Febri Otniel</t>
  </si>
  <si>
    <t>Bryant R.</t>
  </si>
  <si>
    <t>Christopher C.</t>
  </si>
  <si>
    <t>Ivan A. G.</t>
  </si>
  <si>
    <t>Johann C. K.</t>
  </si>
  <si>
    <t>Jeremy Parulian</t>
  </si>
  <si>
    <t>Gidalti</t>
  </si>
  <si>
    <t>Oktavian Putra Masyiakh</t>
  </si>
  <si>
    <t>Jeconiah Joel</t>
  </si>
  <si>
    <t>Iko Lay</t>
  </si>
  <si>
    <t>Ageng Widiardhi</t>
  </si>
  <si>
    <t>Steven N.</t>
  </si>
  <si>
    <t>Kevin Timothy</t>
  </si>
  <si>
    <t>Firsen</t>
  </si>
  <si>
    <t>Andrew Ringgas</t>
  </si>
  <si>
    <t>Fritz F. K.</t>
  </si>
  <si>
    <t>Petra Hizkia</t>
  </si>
  <si>
    <t>Nicholas G. M.</t>
  </si>
  <si>
    <t>Rafael O.</t>
  </si>
  <si>
    <t>Bernard</t>
  </si>
  <si>
    <t>James H.</t>
  </si>
  <si>
    <t>Kendrik E. G.</t>
  </si>
  <si>
    <t>Dennys</t>
  </si>
  <si>
    <t>Gregory</t>
  </si>
  <si>
    <t>Mario M. S.</t>
  </si>
  <si>
    <t>Verdian Y. S.</t>
  </si>
  <si>
    <t>Timmy Gunawan</t>
  </si>
  <si>
    <t>Willian J. T. R.</t>
  </si>
  <si>
    <t>Roby Sitepu</t>
  </si>
  <si>
    <t>Clief M.</t>
  </si>
  <si>
    <t>Johnson Fernando J. Y. J.</t>
  </si>
  <si>
    <t>Jovi A.</t>
  </si>
  <si>
    <t>Abisha</t>
  </si>
  <si>
    <t>Eko Julianto S.</t>
  </si>
  <si>
    <t>Desi H.</t>
  </si>
  <si>
    <t>Labora L. P.</t>
  </si>
  <si>
    <t>Jasmine M.</t>
  </si>
  <si>
    <t>Rahel T. G.</t>
  </si>
  <si>
    <t>Amanda D.</t>
  </si>
  <si>
    <t>Cherryl K. T.</t>
  </si>
  <si>
    <t>Niken</t>
  </si>
  <si>
    <t>Rahel M. A.</t>
  </si>
  <si>
    <t>Selicia Tiladera</t>
  </si>
  <si>
    <t>Margaretha S.</t>
  </si>
  <si>
    <t>Michelle A.</t>
  </si>
  <si>
    <t>Gloria G.</t>
  </si>
  <si>
    <t>Berlian S.</t>
  </si>
  <si>
    <t>Vanessa J.</t>
  </si>
  <si>
    <t>Triana</t>
  </si>
  <si>
    <t>Alfriana M.</t>
  </si>
  <si>
    <t>Yessi</t>
  </si>
  <si>
    <t>Clara F.</t>
  </si>
  <si>
    <t>Hanna L. R.</t>
  </si>
  <si>
    <t>Venny</t>
  </si>
  <si>
    <t>Astrinema S.</t>
  </si>
  <si>
    <t>-</t>
  </si>
  <si>
    <t>Amelia N.</t>
  </si>
  <si>
    <t>Form Penilaian 7MBT dan Mentoring</t>
  </si>
  <si>
    <t>Kelompok:</t>
  </si>
  <si>
    <t>Mentor:</t>
  </si>
  <si>
    <t>Pendamping:</t>
  </si>
  <si>
    <t/>
  </si>
  <si>
    <t>On Time</t>
  </si>
  <si>
    <t>Terlambat</t>
  </si>
  <si>
    <t>Total skor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</si>
  <si>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</si>
  <si>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</si>
  <si>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</si>
  <si>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</si>
  <si>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</si>
  <si>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</si>
  <si>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</si>
  <si>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</si>
  <si>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</si>
  <si>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</si>
  <si>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</si>
  <si>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</si>
  <si>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</si>
  <si>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</si>
  <si>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</si>
  <si>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</si>
  <si>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</si>
  <si>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</si>
  <si>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</si>
  <si>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</si>
  <si>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</si>
  <si>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</si>
  <si>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</si>
  <si>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</si>
  <si>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</si>
  <si>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</si>
  <si>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</si>
  <si>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</si>
  <si>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</si>
  <si>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</si>
  <si>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</si>
  <si>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</si>
  <si>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</si>
  <si>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</si>
  <si>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</si>
  <si>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</si>
  <si>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</si>
  <si>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</si>
  <si>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</si>
  <si>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</si>
  <si>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</si>
  <si>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</si>
  <si>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</si>
  <si>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</si>
  <si>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</si>
  <si>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</si>
  <si>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</si>
  <si>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</si>
  <si>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</si>
  <si>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</si>
  <si>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</si>
  <si>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</si>
  <si>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</si>
  <si>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</si>
  <si>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</si>
  <si>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</si>
  <si>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</si>
  <si>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</si>
  <si>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</si>
  <si>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</si>
  <si>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</si>
  <si>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</si>
  <si>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</si>
  <si>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</si>
  <si>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</si>
  <si>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</si>
  <si>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</si>
  <si>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</si>
  <si>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</si>
  <si>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</si>
  <si>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</si>
  <si>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</si>
  <si>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</si>
  <si>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</si>
  <si>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</si>
  <si>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</si>
  <si>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</si>
  <si>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</si>
  <si>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</si>
  <si>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</si>
  <si>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</si>
  <si>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</si>
  <si>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</si>
  <si>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</si>
  <si>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Rata-rata Skor 3 Sesi</t>
  </si>
  <si>
    <t>Mentoring 1</t>
  </si>
  <si>
    <t>Mentoring 2</t>
  </si>
  <si>
    <t>Mentoring 3</t>
  </si>
  <si>
    <t>Kehadiran &amp; Ketepatan Waktu</t>
  </si>
  <si>
    <t>Sikap dan Keaktifan</t>
  </si>
  <si>
    <t>Keterisian Worksheet</t>
  </si>
  <si>
    <t>Pertanyaan 1</t>
  </si>
  <si>
    <t>Pertanyaan 2</t>
  </si>
  <si>
    <t>Pertanyaan 3</t>
  </si>
  <si>
    <t>Keterlambatan</t>
  </si>
  <si>
    <t>Total Skor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</si>
</sst>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444444"/>
      <name val="Calibri"/>
      <family val="2"/>
    </font>
    <font>
      <b/>
      <sz val="12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">
    <xf numFmtId="0" fontId="0" fillId="0" borderId="0"/>
    <xf numFmtId="0" fontId="1" fillId="0" borderId="0"/>
    <xf numFmtId="0" fontId="6" fillId="0" borderId="0"/>
    <xf numFmtId="0" fontId="8" fillId="0" borderId="0" applyNumberFormat="0" applyFill="0" applyBorder="0" applyAlignment="0" applyProtection="0"/>
    <xf numFmtId="0" fontId="9" fillId="0" borderId="0"/>
  </cellStyleXfs>
  <cellXfs count="29">
    <xf numFmtId="0" fontId="0" fillId="0" borderId="0" xfId="0"/>
    <xf numFmtId="0" fontId="1" fillId="0" borderId="0" xfId="1"/>
    <xf numFmtId="0" fontId="1" fillId="0" borderId="1" xfId="1" applyBorder="1"/>
    <xf numFmtId="0" fontId="1" fillId="2" borderId="1" xfId="1" applyFill="1" applyBorder="1"/>
    <xf numFmtId="0" fontId="3" fillId="0" borderId="1" xfId="1" applyFont="1" applyBorder="1"/>
    <xf numFmtId="0" fontId="2" fillId="3" borderId="1" xfId="1" applyFont="1" applyFill="1" applyBorder="1" applyAlignment="1">
      <alignment wrapText="1"/>
    </xf>
    <xf numFmtId="0" fontId="3" fillId="0" borderId="0" xfId="1" applyFont="1"/>
    <xf numFmtId="0" fontId="1" fillId="0" borderId="7" xfId="1" applyBorder="1"/>
    <xf numFmtId="0" fontId="1" fillId="0" borderId="6" xfId="1" applyBorder="1"/>
    <xf numFmtId="0" fontId="1" fillId="2" borderId="6" xfId="1" applyFill="1" applyBorder="1"/>
    <xf numFmtId="0" fontId="3" fillId="0" borderId="8" xfId="1" applyFont="1" applyBorder="1"/>
    <xf numFmtId="0" fontId="1" fillId="0" borderId="5" xfId="1" applyBorder="1"/>
    <xf numFmtId="0" fontId="3" fillId="0" borderId="3" xfId="1" applyFont="1" applyBorder="1"/>
    <xf numFmtId="16" fontId="3" fillId="0" borderId="9" xfId="1" applyNumberFormat="1" applyFont="1" applyBorder="1"/>
    <xf numFmtId="16" fontId="3" fillId="0" borderId="2" xfId="1" applyNumberFormat="1" applyFont="1" applyBorder="1"/>
    <xf numFmtId="0" fontId="3" fillId="0" borderId="2" xfId="1" applyFont="1" applyBorder="1"/>
    <xf numFmtId="0" fontId="3" fillId="0" borderId="10" xfId="1" applyFont="1" applyBorder="1"/>
    <xf numFmtId="0" fontId="1" fillId="0" borderId="0" xfId="1" quotePrefix="1"/>
    <xf numFmtId="0" fontId="4" fillId="0" borderId="1" xfId="1" applyFont="1" applyBorder="1"/>
    <xf numFmtId="14" fontId="1" fillId="0" borderId="0" xfId="1" applyNumberFormat="1"/>
    <xf numFmtId="0" fontId="3" fillId="0" borderId="0" xfId="0" applyFont="1" applyAlignment="1">
      <alignment horizontal="center"/>
    </xf>
    <xf numFmtId="0" fontId="5" fillId="3" borderId="5" xfId="1" applyFont="1" applyFill="1" applyBorder="1" applyAlignment="1">
      <alignment horizontal="center"/>
    </xf>
    <xf numFmtId="0" fontId="5" fillId="3" borderId="4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1" fillId="0" borderId="0" xfId="1" applyAlignment="1">
      <alignment horizontal="left"/>
    </xf>
    <xf numFmtId="0" fontId="2" fillId="3" borderId="6" xfId="1" applyFont="1" applyFill="1" applyBorder="1" applyAlignment="1">
      <alignment horizontal="center"/>
    </xf>
    <xf numFmtId="0" fontId="2" fillId="3" borderId="2" xfId="1" applyFont="1" applyFill="1" applyBorder="1" applyAlignment="1">
      <alignment horizontal="center"/>
    </xf>
    <xf numFmtId="0" fontId="2" fillId="3" borderId="6" xfId="1" applyFont="1" applyFill="1" applyBorder="1" applyAlignment="1">
      <alignment horizontal="center" wrapText="1"/>
    </xf>
    <xf numFmtId="0" fontId="2" fillId="3" borderId="2" xfId="1" applyFont="1" applyFill="1" applyBorder="1" applyAlignment="1">
      <alignment horizontal="center" wrapText="1"/>
    </xf>
  </cellXfs>
  <cellStyles count="5">
    <cellStyle name="Hyperlink 2" xfId="3" xr:uid="{513E5E1B-23A4-46E1-A886-F9FE08A0315A}"/>
    <cellStyle name="Normal" xfId="0" builtinId="0"/>
    <cellStyle name="Normal 2" xfId="1" xr:uid="{C37D6D7F-5F15-44B2-AFC1-F7AA56BEB49C}"/>
    <cellStyle name="Normal 3" xfId="2" xr:uid="{325E14E2-D885-41D0-A0BA-8A8451959058}"/>
    <cellStyle name="Normal 4" xfId="4" xr:uid="{851E4FB4-68AF-4467-B3DC-C8B8ED5FF17D}"/>
  </cellStyles>
  <dxfs count="97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1" formatCode="dd\-mmm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Medium9"/>
  <colors>
    <mruColors>
      <color rgb="FFFFC9C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E66D766-E888-479A-9D22-1E4C6A555267}" name="Table40" displayName="Table40" ref="B2:F40" totalsRowShown="0" headerRowDxfId="96">
  <autoFilter ref="B2:F40" xr:uid="{CE66D766-E888-479A-9D22-1E4C6A555267}"/>
  <tableColumns count="5">
    <tableColumn id="1" xr3:uid="{489E4A06-93F5-4A72-8A18-DE79127EF5E0}" name="Kelompok" dataDxfId="95"/>
    <tableColumn id="2" xr3:uid="{1F77FEEE-F914-43C4-961B-4AD8BB13565A}" name="Mentor"/>
    <tableColumn id="3" xr3:uid="{B8419584-24EF-41C7-ABDE-9880F36B340C}" name="Pendamping 1"/>
    <tableColumn id="4" xr3:uid="{5CA46A2A-57DF-468E-9CD3-5F669205F438}" name="Pendamping 2"/>
    <tableColumn id="5" xr3:uid="{D6563A0E-B793-403E-81E0-FF1F7BEA00E0}" name="Pendamping 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B7A59E-6DB3-4B7C-9B61-1C6D7A3C5E86}" name="Table4891011121314151617181920212223242526272829303132333435363738" displayName="Table4891011121314151617181920212223242526272829303132333435363738" ref="A7:CM22" totalsRowShown="0" headerRowDxfId="94" headerRowBorderDxfId="93" tableBorderDxfId="92" totalsRowBorderDxfId="91">
  <autoFilter ref="A7:CM22" xr:uid="{1F6F82F0-BD42-4C74-B5B2-14DB1CCF902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</autoFilter>
  <tableColumns count="91">
    <tableColumn id="1" xr3:uid="{15BC3A76-C7FC-4C70-A1CC-0FE0063093F0}" name="No" dataDxfId="90"/>
    <tableColumn id="2" xr3:uid="{E6D4B75C-6A80-43D0-B6EF-1732541D3CF4}" name="NIM" dataDxfId="89"/>
    <tableColumn id="3" xr3:uid="{9A9F1158-4729-4E9B-BD0E-0EB9EF6F0C60}" name="Nama" dataDxfId="88"/>
    <tableColumn id="4" xr3:uid="{D638276A-0976-46F2-9E55-C0BFA0230497}" name="Kelas" dataDxfId="87"/>
    <tableColumn id="5" xr3:uid="{CB228344-CA4C-4CD7-8743-CC574E3A281D}" name="On Time" dataDxfId="86">
      <calculatedColumnFormula>COUNTIF($H8:$CM8,1)</calculatedColumnFormula>
    </tableColumn>
    <tableColumn id="6" xr3:uid="{AF7BBBEC-8D8A-4D52-BF51-AE548F3A9213}" name="Terlambat" dataDxfId="85">
      <calculatedColumnFormula>COUNTIF($H8:$CM8,0.5)</calculatedColumnFormula>
    </tableColumn>
    <tableColumn id="7" xr3:uid="{0A76807C-877A-4715-9DF6-FD459A208840}" name="Total skor" dataDxfId="84">
      <calculatedColumnFormula>E8+0.5*F8</calculatedColumnFormula>
    </tableColumn>
    <tableColumn id="8" xr3:uid="{B965DF4E-EEBE-4A04-8291-0350C11EF900}" name="11-Sep" dataDxfId="83"/>
    <tableColumn id="9" xr3:uid="{CC67D69D-CFCC-4EB7-BCCE-73124D4A94EE}" name="12-Sep" dataDxfId="82"/>
    <tableColumn id="10" xr3:uid="{618E25E0-9E49-4545-A099-5F17DA78A9FF}" name="13-Sep" dataDxfId="81"/>
    <tableColumn id="11" xr3:uid="{D1FB2B33-4617-4B8A-8BB8-460E7416AC69}" name="14-Sep" dataDxfId="80"/>
    <tableColumn id="12" xr3:uid="{C1F6487F-E14C-45C2-A430-2E81AE2EEE57}" name="15-Sep" dataDxfId="79"/>
    <tableColumn id="13" xr3:uid="{CCE447E3-EC7A-49B2-B7E7-ECFA3D0B949C}" name="16-Sep" dataDxfId="78"/>
    <tableColumn id="14" xr3:uid="{97B21AA4-10A8-4840-80FF-8109EAF1D882}" name="17-Sep" dataDxfId="77"/>
    <tableColumn id="15" xr3:uid="{8793FA43-59B2-4F59-BE8C-9FCF76E4F6BF}" name="18-Sep" dataDxfId="76"/>
    <tableColumn id="16" xr3:uid="{6E1F846F-80D6-4A93-8D4A-E28826EE6635}" name="19-Sep" dataDxfId="75"/>
    <tableColumn id="17" xr3:uid="{DF7A80EC-5482-4F01-99D2-CF8A03B9EBA4}" name="20-Sep" dataDxfId="74"/>
    <tableColumn id="18" xr3:uid="{0464BE91-4B9E-412F-B6DC-5136EA4A5663}" name="21-Sep" dataDxfId="73"/>
    <tableColumn id="19" xr3:uid="{2F1896B3-996D-46B2-B969-71FE699560FB}" name="22-Sep" dataDxfId="72"/>
    <tableColumn id="20" xr3:uid="{DF01CED7-C632-4837-9C1D-F8C76248304A}" name="23-Sep" dataDxfId="71"/>
    <tableColumn id="21" xr3:uid="{110216CD-8D01-4285-8171-2929851B44C5}" name="24-Sep" dataDxfId="70"/>
    <tableColumn id="22" xr3:uid="{9F7C0A5A-06E6-46C2-87A6-7B7AAD23D438}" name="25-Sep" dataDxfId="69"/>
    <tableColumn id="23" xr3:uid="{EFD7A757-D2A9-49E5-862D-458841937F81}" name="26-Sep" dataDxfId="68"/>
    <tableColumn id="24" xr3:uid="{E5B0D53C-4614-4949-8CC7-0ACE78FC8D26}" name="27-Sep" dataDxfId="67"/>
    <tableColumn id="25" xr3:uid="{35C246CB-9388-400A-A8F1-8085ECF7669F}" name="28-Sep" dataDxfId="66"/>
    <tableColumn id="26" xr3:uid="{B15667ED-870A-4905-A0DA-C98DD8CDE502}" name="29-Sep" dataDxfId="65"/>
    <tableColumn id="27" xr3:uid="{2376D3A0-141F-48AB-A4A7-DA98CBFBDC70}" name="30-Sep" dataDxfId="64"/>
    <tableColumn id="28" xr3:uid="{5FE0640D-2D08-40CF-BC8F-EB85E322D188}" name="01-Oct" dataDxfId="63"/>
    <tableColumn id="29" xr3:uid="{4DA29CFC-B93F-434E-ADBB-9E4DD0ADF901}" name="02-Oct" dataDxfId="62"/>
    <tableColumn id="30" xr3:uid="{7931F03D-CB0B-42CF-875E-BF25C4D98A76}" name="03-Oct" dataDxfId="61"/>
    <tableColumn id="31" xr3:uid="{B7FC2596-4B8E-4B3E-9494-A493F2C57FE1}" name="04-Oct" dataDxfId="60"/>
    <tableColumn id="32" xr3:uid="{7A83148B-0FE8-41A9-8FB3-93057C29FA6C}" name="05-Oct" dataDxfId="59"/>
    <tableColumn id="33" xr3:uid="{E1900DDB-6B95-419C-9815-32A8735D7E17}" name="06-Oct" dataDxfId="58"/>
    <tableColumn id="34" xr3:uid="{754A03A1-2FC2-4345-8CFE-34F526E151B8}" name="07-Oct" dataDxfId="57"/>
    <tableColumn id="35" xr3:uid="{5F46BBF8-4D25-42DF-8221-41B6A36726B5}" name="08-Oct" dataDxfId="56"/>
    <tableColumn id="36" xr3:uid="{0BAFF062-8CD8-4816-891A-ECFC83881A7F}" name="09-Oct" dataDxfId="55"/>
    <tableColumn id="37" xr3:uid="{A25AE0DE-0D94-49C1-B071-949D90F49AC9}" name="10-Oct" dataDxfId="54"/>
    <tableColumn id="38" xr3:uid="{507592A9-02A3-4B75-B59F-30DA3A96DB84}" name="11-Oct" dataDxfId="53"/>
    <tableColumn id="39" xr3:uid="{772CD13A-CD18-4F88-B517-9498E8BA4657}" name="12-Oct" dataDxfId="52"/>
    <tableColumn id="40" xr3:uid="{8EA48747-46B2-4558-941B-7F85E1428E8D}" name="13-Oct" dataDxfId="51"/>
    <tableColumn id="41" xr3:uid="{CA55A134-7B53-4072-9401-03D6E4FDE25D}" name="14-Oct" dataDxfId="50"/>
    <tableColumn id="42" xr3:uid="{B847D259-4112-49F8-8379-619AC3A4CB16}" name="15-Oct" dataDxfId="49"/>
    <tableColumn id="43" xr3:uid="{8112FDD4-E93F-49E3-B7ED-10C73307ACA2}" name="16-Oct" dataDxfId="48"/>
    <tableColumn id="44" xr3:uid="{E9F6DF0B-A7C8-4FAF-ABF5-E442AFCDA256}" name="17-Oct" dataDxfId="47"/>
    <tableColumn id="45" xr3:uid="{46077FBB-D9FB-4279-8908-A4E3A6D9D079}" name="18-Oct" dataDxfId="46"/>
    <tableColumn id="46" xr3:uid="{E9A64F9D-C60F-40C6-B9B9-69B638AACBC6}" name="19-Oct" dataDxfId="45"/>
    <tableColumn id="47" xr3:uid="{5B730A10-D4EF-4D72-8252-78D2AE244788}" name="20-Oct" dataDxfId="44"/>
    <tableColumn id="48" xr3:uid="{F43E2D4B-B203-42C0-A914-F32B0F9E9AE3}" name="21-Oct" dataDxfId="43"/>
    <tableColumn id="49" xr3:uid="{C14D4E9E-F65C-4BED-B4C1-674E32BB1F5A}" name="22-Oct" dataDxfId="42"/>
    <tableColumn id="50" xr3:uid="{C8E74301-D7C4-4D74-9B15-0F51B792A1C4}" name="23-Oct" dataDxfId="41"/>
    <tableColumn id="51" xr3:uid="{3B117D81-995C-41C1-BB63-E790A2173555}" name="24-Oct" dataDxfId="40"/>
    <tableColumn id="52" xr3:uid="{DE7F5CB5-9E6F-42FB-9911-A5801F22BC44}" name="25-Oct" dataDxfId="39"/>
    <tableColumn id="53" xr3:uid="{14B6697C-2BE6-4B03-BCAD-078C663E95BF}" name="26-Oct" dataDxfId="38"/>
    <tableColumn id="54" xr3:uid="{F7A5258E-8F50-4227-A5F6-6B55E5618B51}" name="27-Oct" dataDxfId="37"/>
    <tableColumn id="55" xr3:uid="{54C81FF0-8A6A-4E15-B8EC-E635768927BF}" name="28-Oct" dataDxfId="36"/>
    <tableColumn id="56" xr3:uid="{0DA2112E-9EAF-4325-B60E-88DF7EFF8320}" name="29-Oct" dataDxfId="35"/>
    <tableColumn id="57" xr3:uid="{236C44C5-66F5-41B6-B720-2280B34F5B64}" name="30-Oct" dataDxfId="34"/>
    <tableColumn id="58" xr3:uid="{A27EAAE2-834D-4587-B44B-8C2DFBCA2A99}" name="31-Oct" dataDxfId="33"/>
    <tableColumn id="59" xr3:uid="{69121D7E-A2A3-49E9-B541-A8BA56756DAB}" name="01-Nov" dataDxfId="32"/>
    <tableColumn id="60" xr3:uid="{21EEEF22-5709-488E-89DF-49305CF0F5A3}" name="02-Nov" dataDxfId="31"/>
    <tableColumn id="61" xr3:uid="{58817025-658A-4E38-83DC-F7E84E9E683F}" name="03-Nov" dataDxfId="30"/>
    <tableColumn id="62" xr3:uid="{8A619757-A490-49E9-8AB7-5BE6892D2FA8}" name="04-Nov" dataDxfId="29"/>
    <tableColumn id="63" xr3:uid="{53FA64EB-12E1-4E6E-9AA9-0E9372A7F116}" name="05-Nov" dataDxfId="28"/>
    <tableColumn id="64" xr3:uid="{7E494F63-DD83-4926-9557-9BC9A2C93BC3}" name="06-Nov" dataDxfId="27"/>
    <tableColumn id="65" xr3:uid="{56D7C9B9-F22F-4615-87C3-2A4CE699F21F}" name="07-Nov" dataDxfId="26"/>
    <tableColumn id="66" xr3:uid="{802451A1-8D1D-4654-B5CD-D800FE09952C}" name="08-Nov" dataDxfId="25"/>
    <tableColumn id="67" xr3:uid="{06B0C33A-1D16-4D1B-921C-F562A6D642B3}" name="09-Nov" dataDxfId="24"/>
    <tableColumn id="68" xr3:uid="{3E29BB66-F55F-4925-94C5-86C90C25371E}" name="10-Nov" dataDxfId="23"/>
    <tableColumn id="69" xr3:uid="{96AA0D5E-B423-4846-9C0D-2173CDF8AD25}" name="11-Nov" dataDxfId="22"/>
    <tableColumn id="70" xr3:uid="{56F5844B-FA2B-47BF-A482-D056DAEF21BE}" name="12-Nov" dataDxfId="21"/>
    <tableColumn id="71" xr3:uid="{F26F261B-36A5-44D0-B600-3D382735E3E2}" name="13-Nov" dataDxfId="20"/>
    <tableColumn id="72" xr3:uid="{CA6B7279-0AE0-4233-9AC4-9D7259233EC1}" name="14-Nov" dataDxfId="19"/>
    <tableColumn id="73" xr3:uid="{A420C87D-4BCD-4001-A771-13DBF04239D4}" name="15-Nov" dataDxfId="18"/>
    <tableColumn id="74" xr3:uid="{D2E1E7FA-1E80-4EEE-8DA7-89E660EDF635}" name="16-Nov" dataDxfId="17"/>
    <tableColumn id="75" xr3:uid="{4B7F93EE-6357-45DA-8372-E8F09ABBC7CE}" name="17-Nov" dataDxfId="16"/>
    <tableColumn id="76" xr3:uid="{BEFDEBFF-731E-4F3F-A6D8-44AD676328DA}" name="18-Nov" dataDxfId="15"/>
    <tableColumn id="77" xr3:uid="{9E9BB7A1-FA12-49DF-8291-73EDB8B9F6C6}" name="19-Nov" dataDxfId="14"/>
    <tableColumn id="78" xr3:uid="{6349A6D4-8A81-406C-9DA1-291FBCBC6282}" name="20-Nov" dataDxfId="13"/>
    <tableColumn id="79" xr3:uid="{524D8D8E-BFFD-4827-A1CD-59BA3070F1AD}" name="21-Nov" dataDxfId="12"/>
    <tableColumn id="80" xr3:uid="{235B7FC0-808E-493A-8769-F035145E9178}" name="22-Nov" dataDxfId="11"/>
    <tableColumn id="81" xr3:uid="{14C9C9A2-AEF4-4016-AD16-606331EEDBE7}" name="23-Nov" dataDxfId="10"/>
    <tableColumn id="82" xr3:uid="{530BDE4F-6371-4921-8800-2BBB55354B4A}" name="24-Nov" dataDxfId="9"/>
    <tableColumn id="83" xr3:uid="{FFC4BBAC-537F-445E-B151-8AB3FA979125}" name="25-Nov" dataDxfId="8"/>
    <tableColumn id="84" xr3:uid="{D3467428-A80F-4782-B35E-C89DDD98D82E}" name="26-Nov" dataDxfId="7"/>
    <tableColumn id="85" xr3:uid="{2A6846BC-44A8-4B85-9D86-69D47251C233}" name="27-Nov" dataDxfId="6"/>
    <tableColumn id="86" xr3:uid="{8BB4ECC2-016A-4F20-A2B2-FCE0810A7A0E}" name="28-Nov" dataDxfId="5"/>
    <tableColumn id="87" xr3:uid="{D898FB16-A517-4C33-BB3B-B3C2616B203E}" name="29-Nov" dataDxfId="4"/>
    <tableColumn id="88" xr3:uid="{B62832FB-AC77-44FA-BE0C-EA31CAFFB44C}" name="30-Nov" dataDxfId="3"/>
    <tableColumn id="89" xr3:uid="{0A93C2CF-AF49-405A-89E8-43EB9FB3437F}" name="01-Dec" dataDxfId="2"/>
    <tableColumn id="90" xr3:uid="{64C9DCAB-D9F5-465D-9AC6-C727F19CEA55}" name="02-Dec" dataDxfId="1"/>
    <tableColumn id="91" xr3:uid="{89F57E93-1206-4848-A16B-2DDF857C6FFD}" name="03-Dec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030-F22D-4BE2-9F85-0BB7E8470089}">
  <sheetPr codeName="Sheet5"/>
  <dimension ref="B2:H40"/>
  <sheetViews>
    <sheetView topLeftCell="A13" zoomScale="118" zoomScaleNormal="130" workbookViewId="0">
      <selection activeCell="E23" sqref="E23"/>
    </sheetView>
  </sheetViews>
  <sheetFormatPr defaultRowHeight="14.4" x14ac:dyDescent="0.3"/>
  <cols>
    <col min="2" max="2" width="13.33203125" customWidth="1"/>
    <col min="3" max="6" width="24.44140625" customWidth="1"/>
  </cols>
  <sheetData>
    <row r="2" spans="2:8" x14ac:dyDescent="0.3">
      <c r="B2" s="20" t="s">
        <v>4</v>
      </c>
      <c r="C2" s="20" t="s">
        <v>45</v>
      </c>
      <c r="D2" s="20" t="s">
        <v>46</v>
      </c>
      <c r="E2" s="20" t="s">
        <v>47</v>
      </c>
      <c r="F2" s="20" t="s">
        <v>48</v>
      </c>
      <c r="G2" s="20"/>
      <c r="H2" s="20"/>
    </row>
    <row r="3" spans="2:8" x14ac:dyDescent="0.3">
      <c r="B3" s="20" t="s">
        <v>6</v>
      </c>
      <c r="C3" t="s">
        <v>49</v>
      </c>
      <c r="D3" t="s">
        <v>50</v>
      </c>
      <c r="E3" t="s">
        <v>51</v>
      </c>
    </row>
    <row r="4" spans="2:8" x14ac:dyDescent="0.3">
      <c r="B4" s="20" t="s">
        <v>8</v>
      </c>
      <c r="C4" t="s">
        <v>52</v>
      </c>
      <c r="D4" t="s">
        <v>53</v>
      </c>
    </row>
    <row r="5" spans="2:8" x14ac:dyDescent="0.3">
      <c r="B5" s="20" t="s">
        <v>19</v>
      </c>
      <c r="C5" t="s">
        <v>54</v>
      </c>
      <c r="D5" t="s">
        <v>55</v>
      </c>
    </row>
    <row r="6" spans="2:8" x14ac:dyDescent="0.3">
      <c r="B6" s="20" t="s">
        <v>24</v>
      </c>
      <c r="C6" t="s">
        <v>56</v>
      </c>
      <c r="D6" t="s">
        <v>57</v>
      </c>
      <c r="E6" t="s">
        <v>58</v>
      </c>
      <c r="F6" t="s">
        <v>55</v>
      </c>
    </row>
    <row r="7" spans="2:8" x14ac:dyDescent="0.3">
      <c r="B7" s="20" t="s">
        <v>31</v>
      </c>
      <c r="C7" t="s">
        <v>59</v>
      </c>
    </row>
    <row r="8" spans="2:8" x14ac:dyDescent="0.3">
      <c r="B8" s="20" t="s">
        <v>32</v>
      </c>
      <c r="C8" t="s">
        <v>60</v>
      </c>
      <c r="D8" t="s">
        <v>61</v>
      </c>
    </row>
    <row r="9" spans="2:8" x14ac:dyDescent="0.3">
      <c r="B9" s="20" t="s">
        <v>33</v>
      </c>
      <c r="C9" t="s">
        <v>62</v>
      </c>
      <c r="D9" t="s">
        <v>63</v>
      </c>
    </row>
    <row r="10" spans="2:8" x14ac:dyDescent="0.3">
      <c r="B10" s="20" t="s">
        <v>34</v>
      </c>
      <c r="C10" t="s">
        <v>64</v>
      </c>
      <c r="D10" t="s">
        <v>65</v>
      </c>
    </row>
    <row r="11" spans="2:8" x14ac:dyDescent="0.3">
      <c r="B11" s="20" t="s">
        <v>35</v>
      </c>
      <c r="C11" t="s">
        <v>66</v>
      </c>
      <c r="D11" t="s">
        <v>50</v>
      </c>
    </row>
    <row r="12" spans="2:8" x14ac:dyDescent="0.3">
      <c r="B12" s="20" t="s">
        <v>9</v>
      </c>
      <c r="C12" t="s">
        <v>67</v>
      </c>
      <c r="D12" t="s">
        <v>68</v>
      </c>
    </row>
    <row r="13" spans="2:8" x14ac:dyDescent="0.3">
      <c r="B13" s="20" t="s">
        <v>10</v>
      </c>
      <c r="C13" t="s">
        <v>69</v>
      </c>
      <c r="D13" t="s">
        <v>51</v>
      </c>
    </row>
    <row r="14" spans="2:8" x14ac:dyDescent="0.3">
      <c r="B14" s="20" t="s">
        <v>11</v>
      </c>
      <c r="C14" t="s">
        <v>70</v>
      </c>
    </row>
    <row r="15" spans="2:8" x14ac:dyDescent="0.3">
      <c r="B15" s="20" t="s">
        <v>12</v>
      </c>
      <c r="C15" t="s">
        <v>71</v>
      </c>
      <c r="D15" t="s">
        <v>72</v>
      </c>
    </row>
    <row r="16" spans="2:8" x14ac:dyDescent="0.3">
      <c r="B16" s="20" t="s">
        <v>13</v>
      </c>
      <c r="C16" t="s">
        <v>73</v>
      </c>
      <c r="D16" t="s">
        <v>74</v>
      </c>
    </row>
    <row r="17" spans="2:6" x14ac:dyDescent="0.3">
      <c r="B17" s="20" t="s">
        <v>14</v>
      </c>
      <c r="C17" t="s">
        <v>75</v>
      </c>
      <c r="D17" t="s">
        <v>76</v>
      </c>
      <c r="E17" t="s">
        <v>77</v>
      </c>
    </row>
    <row r="18" spans="2:6" x14ac:dyDescent="0.3">
      <c r="B18" s="20" t="s">
        <v>15</v>
      </c>
      <c r="C18" t="s">
        <v>75</v>
      </c>
      <c r="D18" t="s">
        <v>78</v>
      </c>
      <c r="E18" t="s">
        <v>79</v>
      </c>
    </row>
    <row r="19" spans="2:6" x14ac:dyDescent="0.3">
      <c r="B19" s="20" t="s">
        <v>16</v>
      </c>
      <c r="C19" t="s">
        <v>80</v>
      </c>
      <c r="D19" t="s">
        <v>81</v>
      </c>
    </row>
    <row r="20" spans="2:6" x14ac:dyDescent="0.3">
      <c r="B20" s="20" t="s">
        <v>17</v>
      </c>
      <c r="C20" t="s">
        <v>56</v>
      </c>
      <c r="D20" t="s">
        <v>57</v>
      </c>
      <c r="E20" t="s">
        <v>58</v>
      </c>
      <c r="F20" t="s">
        <v>55</v>
      </c>
    </row>
    <row r="21" spans="2:6" x14ac:dyDescent="0.3">
      <c r="B21" s="20" t="s">
        <v>18</v>
      </c>
      <c r="C21" t="s">
        <v>82</v>
      </c>
      <c r="D21" t="s">
        <v>79</v>
      </c>
      <c r="E21" t="s">
        <v>65</v>
      </c>
    </row>
    <row r="22" spans="2:6" x14ac:dyDescent="0.3">
      <c r="B22" s="20" t="s">
        <v>20</v>
      </c>
      <c r="C22" t="s">
        <v>83</v>
      </c>
    </row>
    <row r="23" spans="2:6" x14ac:dyDescent="0.3">
      <c r="B23" s="20" t="s">
        <v>21</v>
      </c>
      <c r="C23" t="s">
        <v>56</v>
      </c>
      <c r="D23" t="s">
        <v>57</v>
      </c>
      <c r="E23" t="s">
        <v>58</v>
      </c>
      <c r="F23" t="s">
        <v>55</v>
      </c>
    </row>
    <row r="24" spans="2:6" x14ac:dyDescent="0.3">
      <c r="B24" s="20" t="s">
        <v>22</v>
      </c>
      <c r="C24" t="s">
        <v>84</v>
      </c>
      <c r="D24" t="s">
        <v>85</v>
      </c>
    </row>
    <row r="25" spans="2:6" x14ac:dyDescent="0.3">
      <c r="B25" s="20" t="s">
        <v>23</v>
      </c>
      <c r="C25" t="s">
        <v>86</v>
      </c>
      <c r="E25" t="s">
        <v>87</v>
      </c>
    </row>
    <row r="26" spans="2:6" x14ac:dyDescent="0.3">
      <c r="B26" s="20" t="s">
        <v>36</v>
      </c>
      <c r="C26" t="s">
        <v>88</v>
      </c>
      <c r="D26" t="s">
        <v>89</v>
      </c>
    </row>
    <row r="27" spans="2:6" x14ac:dyDescent="0.3">
      <c r="B27" s="20" t="s">
        <v>37</v>
      </c>
      <c r="C27" t="s">
        <v>90</v>
      </c>
      <c r="D27" t="s">
        <v>91</v>
      </c>
    </row>
    <row r="28" spans="2:6" x14ac:dyDescent="0.3">
      <c r="B28" s="20" t="s">
        <v>38</v>
      </c>
      <c r="C28" t="s">
        <v>92</v>
      </c>
      <c r="D28" t="s">
        <v>93</v>
      </c>
    </row>
    <row r="29" spans="2:6" x14ac:dyDescent="0.3">
      <c r="B29" s="20" t="s">
        <v>39</v>
      </c>
      <c r="C29" t="s">
        <v>94</v>
      </c>
      <c r="D29" t="s">
        <v>95</v>
      </c>
    </row>
    <row r="30" spans="2:6" x14ac:dyDescent="0.3">
      <c r="B30" s="20" t="s">
        <v>40</v>
      </c>
      <c r="C30" t="s">
        <v>96</v>
      </c>
      <c r="D30" t="s">
        <v>91</v>
      </c>
    </row>
    <row r="31" spans="2:6" x14ac:dyDescent="0.3">
      <c r="B31" s="20" t="s">
        <v>41</v>
      </c>
      <c r="C31" t="s">
        <v>97</v>
      </c>
      <c r="D31" t="s">
        <v>98</v>
      </c>
    </row>
    <row r="32" spans="2:6" x14ac:dyDescent="0.3">
      <c r="B32" s="20" t="s">
        <v>42</v>
      </c>
      <c r="C32" t="s">
        <v>99</v>
      </c>
      <c r="D32" t="s">
        <v>98</v>
      </c>
    </row>
    <row r="33" spans="2:4" x14ac:dyDescent="0.3">
      <c r="B33" s="20" t="s">
        <v>43</v>
      </c>
      <c r="C33" t="s">
        <v>100</v>
      </c>
      <c r="D33" t="s">
        <v>101</v>
      </c>
    </row>
    <row r="34" spans="2:4" x14ac:dyDescent="0.3">
      <c r="B34" s="20" t="s">
        <v>44</v>
      </c>
      <c r="C34" t="s">
        <v>102</v>
      </c>
      <c r="D34" t="s">
        <v>101</v>
      </c>
    </row>
    <row r="35" spans="2:4" x14ac:dyDescent="0.3">
      <c r="B35" s="20" t="s">
        <v>25</v>
      </c>
      <c r="C35" t="s">
        <v>103</v>
      </c>
    </row>
    <row r="36" spans="2:4" x14ac:dyDescent="0.3">
      <c r="B36" s="20" t="s">
        <v>26</v>
      </c>
      <c r="C36" t="s">
        <v>104</v>
      </c>
    </row>
    <row r="37" spans="2:4" x14ac:dyDescent="0.3">
      <c r="B37" s="20" t="s">
        <v>27</v>
      </c>
      <c r="C37" t="s">
        <v>105</v>
      </c>
      <c r="D37" t="s">
        <v>106</v>
      </c>
    </row>
    <row r="38" spans="2:4" x14ac:dyDescent="0.3">
      <c r="B38" s="20" t="s">
        <v>28</v>
      </c>
      <c r="C38" t="s">
        <v>107</v>
      </c>
      <c r="D38" t="s">
        <v>108</v>
      </c>
    </row>
    <row r="39" spans="2:4" x14ac:dyDescent="0.3">
      <c r="B39" s="20" t="s">
        <v>29</v>
      </c>
      <c r="C39" t="s">
        <v>109</v>
      </c>
    </row>
    <row r="40" spans="2:4" x14ac:dyDescent="0.3">
      <c r="B40" s="20" t="s">
        <v>30</v>
      </c>
      <c r="C40" t="s">
        <v>110</v>
      </c>
    </row>
  </sheetData>
  <phoneticPr fontId="7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FC8BF-0DAA-40E5-A8FD-E7540B227B45}">
  <sheetPr codeName="Sheet33"/>
  <dimension ref="A1:CM41"/>
  <sheetViews>
    <sheetView topLeftCell="A2" workbookViewId="0">
      <selection activeCell="E23" sqref="E23"/>
    </sheetView>
  </sheetViews>
  <sheetFormatPr defaultColWidth="8.6640625" defaultRowHeight="14.4" x14ac:dyDescent="0.3"/>
  <cols>
    <col min="1" max="1" width="6" style="1" customWidth="1"/>
    <col min="2" max="2" width="9" style="1" bestFit="1" customWidth="1"/>
    <col min="3" max="3" width="26.44140625" style="1" bestFit="1" customWidth="1"/>
    <col min="4" max="4" width="8.6640625" style="1"/>
    <col min="5" max="5" width="10.33203125" style="1" customWidth="1"/>
    <col min="6" max="6" width="16.33203125" style="1" customWidth="1"/>
    <col min="7" max="7" width="12.33203125" style="1" customWidth="1"/>
    <col min="8" max="8" width="11" style="1" customWidth="1"/>
    <col min="9" max="9" width="12.6640625" style="1" customWidth="1"/>
    <col min="10" max="10" width="12.44140625" style="1" customWidth="1"/>
    <col min="11" max="11" width="12.5546875" style="1" customWidth="1"/>
    <col min="12" max="12" width="14.33203125" style="1" customWidth="1"/>
    <col min="13" max="13" width="10.5546875" style="1" customWidth="1"/>
    <col min="14" max="14" width="17" style="1" customWidth="1"/>
    <col min="15" max="15" width="9.5546875" style="1" customWidth="1"/>
    <col min="16" max="16" width="11" style="1" customWidth="1"/>
    <col min="17" max="17" width="13.6640625" style="1" customWidth="1"/>
    <col min="18" max="18" width="13" style="1" customWidth="1"/>
    <col min="19" max="19" width="12.6640625" style="1" customWidth="1"/>
    <col min="20" max="20" width="14.5546875" style="1" customWidth="1"/>
    <col min="21" max="21" width="10.5546875" style="1" bestFit="1" customWidth="1"/>
    <col min="22" max="22" width="13" style="1" customWidth="1"/>
    <col min="23" max="23" width="11.44140625" style="1" customWidth="1"/>
    <col min="24" max="24" width="11.6640625" style="1" customWidth="1"/>
    <col min="25" max="27" width="12.44140625" style="1" customWidth="1"/>
    <col min="28" max="28" width="15.5546875" style="1" customWidth="1"/>
    <col min="29" max="30" width="10.5546875" style="1" bestFit="1" customWidth="1"/>
    <col min="31" max="61" width="9.44140625" style="1" customWidth="1"/>
    <col min="62" max="84" width="10.5546875" style="1" bestFit="1" customWidth="1"/>
    <col min="85" max="91" width="9.6640625" style="1" customWidth="1"/>
    <col min="92" max="16384" width="8.6640625" style="1"/>
  </cols>
  <sheetData>
    <row r="1" spans="1:91" x14ac:dyDescent="0.3">
      <c r="A1" s="1" t="s">
        <v>111</v>
      </c>
    </row>
    <row r="2" spans="1:91" x14ac:dyDescent="0.3">
      <c r="A2" s="24" t="s">
        <v>112</v>
      </c>
      <c r="B2" s="24"/>
    </row>
    <row r="3" spans="1:91" x14ac:dyDescent="0.3">
      <c r="A3" s="24" t="s">
        <v>113</v>
      </c>
      <c r="B3" s="24"/>
    </row>
    <row r="4" spans="1:91" x14ac:dyDescent="0.3">
      <c r="A4" s="24" t="s">
        <v>114</v>
      </c>
      <c r="B4" s="24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</row>
    <row r="5" spans="1:91" x14ac:dyDescent="0.3">
      <c r="AN5" s="17" t="s">
        <v>115</v>
      </c>
    </row>
    <row r="6" spans="1:91" x14ac:dyDescent="0.3">
      <c r="A6" s="6" t="s">
        <v>5</v>
      </c>
    </row>
    <row r="7" spans="1:91" x14ac:dyDescent="0.3">
      <c r="A7" s="16" t="s">
        <v>0</v>
      </c>
      <c r="B7" s="15" t="s">
        <v>1</v>
      </c>
      <c r="C7" s="15" t="s">
        <v>2</v>
      </c>
      <c r="D7" s="15" t="s">
        <v>3</v>
      </c>
      <c r="E7" s="14" t="s">
        <v>116</v>
      </c>
      <c r="F7" s="14" t="s">
        <v>117</v>
      </c>
      <c r="G7" s="15" t="s">
        <v>118</v>
      </c>
      <c r="H7" s="14" t="s">
        <v>119</v>
      </c>
      <c r="I7" s="14" t="s">
        <v>120</v>
      </c>
      <c r="J7" s="14" t="s">
        <v>121</v>
      </c>
      <c r="K7" s="14" t="s">
        <v>122</v>
      </c>
      <c r="L7" s="14" t="s">
        <v>123</v>
      </c>
      <c r="M7" s="14" t="s">
        <v>124</v>
      </c>
      <c r="N7" s="14" t="s">
        <v>125</v>
      </c>
      <c r="O7" s="14" t="s">
        <v>126</v>
      </c>
      <c r="P7" s="14" t="s">
        <v>127</v>
      </c>
      <c r="Q7" s="14" t="s">
        <v>128</v>
      </c>
      <c r="R7" s="14" t="s">
        <v>129</v>
      </c>
      <c r="S7" s="14" t="s">
        <v>130</v>
      </c>
      <c r="T7" s="14" t="s">
        <v>131</v>
      </c>
      <c r="U7" s="14" t="s">
        <v>132</v>
      </c>
      <c r="V7" s="14" t="s">
        <v>133</v>
      </c>
      <c r="W7" s="14" t="s">
        <v>134</v>
      </c>
      <c r="X7" s="14" t="s">
        <v>135</v>
      </c>
      <c r="Y7" s="14" t="s">
        <v>136</v>
      </c>
      <c r="Z7" s="14" t="s">
        <v>137</v>
      </c>
      <c r="AA7" s="14" t="s">
        <v>138</v>
      </c>
      <c r="AB7" s="14" t="s">
        <v>139</v>
      </c>
      <c r="AC7" s="14" t="s">
        <v>140</v>
      </c>
      <c r="AD7" s="14" t="s">
        <v>141</v>
      </c>
      <c r="AE7" s="14" t="s">
        <v>142</v>
      </c>
      <c r="AF7" s="14" t="s">
        <v>143</v>
      </c>
      <c r="AG7" s="14" t="s">
        <v>144</v>
      </c>
      <c r="AH7" s="14" t="s">
        <v>145</v>
      </c>
      <c r="AI7" s="14" t="s">
        <v>146</v>
      </c>
      <c r="AJ7" s="14" t="s">
        <v>147</v>
      </c>
      <c r="AK7" s="14" t="s">
        <v>148</v>
      </c>
      <c r="AL7" s="14" t="s">
        <v>149</v>
      </c>
      <c r="AM7" s="14" t="s">
        <v>150</v>
      </c>
      <c r="AN7" s="14" t="s">
        <v>151</v>
      </c>
      <c r="AO7" s="14" t="s">
        <v>152</v>
      </c>
      <c r="AP7" s="14" t="s">
        <v>153</v>
      </c>
      <c r="AQ7" s="14" t="s">
        <v>154</v>
      </c>
      <c r="AR7" s="14" t="s">
        <v>155</v>
      </c>
      <c r="AS7" s="14" t="s">
        <v>156</v>
      </c>
      <c r="AT7" s="14" t="s">
        <v>157</v>
      </c>
      <c r="AU7" s="14" t="s">
        <v>158</v>
      </c>
      <c r="AV7" s="14" t="s">
        <v>159</v>
      </c>
      <c r="AW7" s="14" t="s">
        <v>160</v>
      </c>
      <c r="AX7" s="14" t="s">
        <v>161</v>
      </c>
      <c r="AY7" s="14" t="s">
        <v>162</v>
      </c>
      <c r="AZ7" s="14" t="s">
        <v>163</v>
      </c>
      <c r="BA7" s="14" t="s">
        <v>164</v>
      </c>
      <c r="BB7" s="14" t="s">
        <v>165</v>
      </c>
      <c r="BC7" s="14" t="s">
        <v>166</v>
      </c>
      <c r="BD7" s="14" t="s">
        <v>167</v>
      </c>
      <c r="BE7" s="14" t="s">
        <v>168</v>
      </c>
      <c r="BF7" s="14" t="s">
        <v>169</v>
      </c>
      <c r="BG7" s="14" t="s">
        <v>170</v>
      </c>
      <c r="BH7" s="14" t="s">
        <v>171</v>
      </c>
      <c r="BI7" s="14" t="s">
        <v>172</v>
      </c>
      <c r="BJ7" s="14" t="s">
        <v>173</v>
      </c>
      <c r="BK7" s="14" t="s">
        <v>174</v>
      </c>
      <c r="BL7" s="14" t="s">
        <v>175</v>
      </c>
      <c r="BM7" s="14" t="s">
        <v>176</v>
      </c>
      <c r="BN7" s="14" t="s">
        <v>177</v>
      </c>
      <c r="BO7" s="14" t="s">
        <v>178</v>
      </c>
      <c r="BP7" s="14" t="s">
        <v>179</v>
      </c>
      <c r="BQ7" s="14" t="s">
        <v>180</v>
      </c>
      <c r="BR7" s="14" t="s">
        <v>181</v>
      </c>
      <c r="BS7" s="14" t="s">
        <v>182</v>
      </c>
      <c r="BT7" s="14" t="s">
        <v>183</v>
      </c>
      <c r="BU7" s="14" t="s">
        <v>184</v>
      </c>
      <c r="BV7" s="14" t="s">
        <v>185</v>
      </c>
      <c r="BW7" s="14" t="s">
        <v>186</v>
      </c>
      <c r="BX7" s="14" t="s">
        <v>187</v>
      </c>
      <c r="BY7" s="14" t="s">
        <v>188</v>
      </c>
      <c r="BZ7" s="14" t="s">
        <v>189</v>
      </c>
      <c r="CA7" s="14" t="s">
        <v>190</v>
      </c>
      <c r="CB7" s="14" t="s">
        <v>191</v>
      </c>
      <c r="CC7" s="14" t="s">
        <v>192</v>
      </c>
      <c r="CD7" s="14" t="s">
        <v>193</v>
      </c>
      <c r="CE7" s="14" t="s">
        <v>194</v>
      </c>
      <c r="CF7" s="14" t="s">
        <v>195</v>
      </c>
      <c r="CG7" s="14" t="s">
        <v>196</v>
      </c>
      <c r="CH7" s="14" t="s">
        <v>197</v>
      </c>
      <c r="CI7" s="14" t="s">
        <v>198</v>
      </c>
      <c r="CJ7" s="14" t="s">
        <v>199</v>
      </c>
      <c r="CK7" s="14" t="s">
        <v>200</v>
      </c>
      <c r="CL7" s="14" t="s">
        <v>201</v>
      </c>
      <c r="CM7" s="13" t="s">
        <v>202</v>
      </c>
    </row>
    <row r="8" spans="1:91" x14ac:dyDescent="0.3">
      <c r="A8" s="12">
        <v>1</v>
      </c>
      <c r="B8" s="2"/>
      <c r="C8" s="2"/>
      <c r="D8" s="2"/>
      <c r="E8" s="3"/>
      <c r="F8" s="3"/>
      <c r="G8" s="3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"/>
      <c r="BR8" s="2"/>
      <c r="BS8" s="2"/>
      <c r="BT8" s="2"/>
      <c r="BU8" s="2"/>
      <c r="BV8" s="2"/>
      <c r="BW8" s="2"/>
      <c r="BX8" s="2"/>
      <c r="BY8" s="2"/>
      <c r="BZ8" s="2"/>
      <c r="CA8" s="2"/>
      <c r="CB8" s="2"/>
      <c r="CC8" s="2"/>
      <c r="CD8" s="2"/>
      <c r="CE8" s="2"/>
      <c r="CF8" s="2"/>
      <c r="CG8" s="2"/>
      <c r="CH8" s="2"/>
      <c r="CI8" s="2"/>
      <c r="CJ8" s="2"/>
      <c r="CK8" s="2"/>
      <c r="CL8" s="2"/>
      <c r="CM8" s="11"/>
    </row>
    <row r="9" spans="1:91" x14ac:dyDescent="0.3">
      <c r="A9" s="12">
        <v>2</v>
      </c>
      <c r="B9" s="2"/>
      <c r="C9" s="2"/>
      <c r="D9" s="2"/>
      <c r="E9" s="3"/>
      <c r="F9" s="3"/>
      <c r="G9" s="3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  <c r="BJ9" s="2"/>
      <c r="BK9" s="2"/>
      <c r="BL9" s="2"/>
      <c r="BM9" s="2"/>
      <c r="BN9" s="2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11"/>
    </row>
    <row r="10" spans="1:91" x14ac:dyDescent="0.3">
      <c r="A10" s="12">
        <v>3</v>
      </c>
      <c r="B10" s="2"/>
      <c r="C10" s="2"/>
      <c r="D10" s="2"/>
      <c r="E10" s="3"/>
      <c r="F10" s="3"/>
      <c r="G10" s="3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  <c r="BJ10" s="2"/>
      <c r="BK10" s="2"/>
      <c r="BL10" s="2"/>
      <c r="BM10" s="2"/>
      <c r="BN10" s="2"/>
      <c r="BO10" s="2"/>
      <c r="BP10" s="2"/>
      <c r="BQ10" s="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11"/>
    </row>
    <row r="11" spans="1:91" x14ac:dyDescent="0.3">
      <c r="A11" s="12">
        <v>4</v>
      </c>
      <c r="B11" s="2"/>
      <c r="C11" s="2"/>
      <c r="D11" s="2"/>
      <c r="E11" s="3"/>
      <c r="F11" s="3"/>
      <c r="G11" s="3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2"/>
      <c r="CC11" s="2"/>
      <c r="CD11" s="2"/>
      <c r="CE11" s="2"/>
      <c r="CF11" s="2"/>
      <c r="CG11" s="2"/>
      <c r="CH11" s="2"/>
      <c r="CI11" s="2"/>
      <c r="CJ11" s="2"/>
      <c r="CK11" s="2"/>
      <c r="CL11" s="2"/>
      <c r="CM11" s="11"/>
    </row>
    <row r="12" spans="1:91" x14ac:dyDescent="0.3">
      <c r="A12" s="12">
        <v>5</v>
      </c>
      <c r="B12" s="2"/>
      <c r="C12" s="2"/>
      <c r="D12" s="2"/>
      <c r="E12" s="3"/>
      <c r="F12" s="3"/>
      <c r="G12" s="3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2"/>
      <c r="CC12" s="2"/>
      <c r="CD12" s="2"/>
      <c r="CE12" s="2"/>
      <c r="CF12" s="2"/>
      <c r="CG12" s="2"/>
      <c r="CH12" s="2"/>
      <c r="CI12" s="2"/>
      <c r="CJ12" s="2"/>
      <c r="CK12" s="2"/>
      <c r="CL12" s="2"/>
      <c r="CM12" s="11"/>
    </row>
    <row r="13" spans="1:91" x14ac:dyDescent="0.3">
      <c r="A13" s="12">
        <v>6</v>
      </c>
      <c r="B13" s="2"/>
      <c r="C13" s="2"/>
      <c r="D13" s="2"/>
      <c r="E13" s="3"/>
      <c r="F13" s="3"/>
      <c r="G13" s="3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2"/>
      <c r="CC13" s="2"/>
      <c r="CD13" s="2"/>
      <c r="CE13" s="2"/>
      <c r="CF13" s="2"/>
      <c r="CG13" s="2"/>
      <c r="CH13" s="2"/>
      <c r="CI13" s="2"/>
      <c r="CJ13" s="2"/>
      <c r="CK13" s="2"/>
      <c r="CL13" s="2"/>
      <c r="CM13" s="11"/>
    </row>
    <row r="14" spans="1:91" x14ac:dyDescent="0.3">
      <c r="A14" s="12">
        <v>7</v>
      </c>
      <c r="B14" s="2"/>
      <c r="C14" s="2"/>
      <c r="D14" s="2"/>
      <c r="E14" s="3"/>
      <c r="F14" s="3"/>
      <c r="G14" s="3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2"/>
      <c r="CC14" s="2"/>
      <c r="CD14" s="2"/>
      <c r="CE14" s="2"/>
      <c r="CF14" s="2"/>
      <c r="CG14" s="2"/>
      <c r="CH14" s="2"/>
      <c r="CI14" s="2"/>
      <c r="CJ14" s="2"/>
      <c r="CK14" s="2"/>
      <c r="CL14" s="2"/>
      <c r="CM14" s="11"/>
    </row>
    <row r="15" spans="1:91" x14ac:dyDescent="0.3">
      <c r="A15" s="12">
        <v>8</v>
      </c>
      <c r="B15" s="2"/>
      <c r="C15" s="2"/>
      <c r="D15" s="2"/>
      <c r="E15" s="3"/>
      <c r="F15" s="3"/>
      <c r="G15" s="3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2"/>
      <c r="CI15" s="2"/>
      <c r="CJ15" s="2"/>
      <c r="CK15" s="2"/>
      <c r="CL15" s="2"/>
      <c r="CM15" s="11"/>
    </row>
    <row r="16" spans="1:91" x14ac:dyDescent="0.3">
      <c r="A16" s="12">
        <v>9</v>
      </c>
      <c r="B16" s="2"/>
      <c r="C16" s="2"/>
      <c r="D16" s="2"/>
      <c r="E16" s="3"/>
      <c r="F16" s="3"/>
      <c r="G16" s="3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2"/>
      <c r="CC16" s="2"/>
      <c r="CD16" s="2"/>
      <c r="CE16" s="2"/>
      <c r="CF16" s="2"/>
      <c r="CG16" s="2"/>
      <c r="CH16" s="2"/>
      <c r="CI16" s="2"/>
      <c r="CJ16" s="2"/>
      <c r="CK16" s="2"/>
      <c r="CL16" s="2"/>
      <c r="CM16" s="11"/>
    </row>
    <row r="17" spans="1:91" x14ac:dyDescent="0.3">
      <c r="A17" s="12">
        <v>10</v>
      </c>
      <c r="B17" s="2"/>
      <c r="C17" s="2"/>
      <c r="D17" s="2"/>
      <c r="E17" s="3"/>
      <c r="F17" s="3"/>
      <c r="G17" s="3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11"/>
    </row>
    <row r="18" spans="1:91" x14ac:dyDescent="0.3">
      <c r="A18" s="12">
        <v>11</v>
      </c>
      <c r="B18" s="2"/>
      <c r="C18" s="2"/>
      <c r="D18" s="2"/>
      <c r="E18" s="3"/>
      <c r="F18" s="3"/>
      <c r="G18" s="3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11"/>
    </row>
    <row r="19" spans="1:91" x14ac:dyDescent="0.3">
      <c r="A19" s="12">
        <v>12</v>
      </c>
      <c r="B19" s="2"/>
      <c r="C19" s="2"/>
      <c r="D19" s="2"/>
      <c r="E19" s="3"/>
      <c r="F19" s="3"/>
      <c r="G19" s="3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2"/>
      <c r="CJ19" s="2"/>
      <c r="CK19" s="2"/>
      <c r="CL19" s="2"/>
      <c r="CM19" s="11"/>
    </row>
    <row r="20" spans="1:91" x14ac:dyDescent="0.3">
      <c r="A20" s="12">
        <v>13</v>
      </c>
      <c r="B20" s="2"/>
      <c r="C20" s="2"/>
      <c r="D20" s="2"/>
      <c r="E20" s="3"/>
      <c r="F20" s="3"/>
      <c r="G20" s="3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2"/>
      <c r="CC20" s="2"/>
      <c r="CD20" s="2"/>
      <c r="CE20" s="2"/>
      <c r="CF20" s="2"/>
      <c r="CG20" s="2"/>
      <c r="CH20" s="2"/>
      <c r="CI20" s="2"/>
      <c r="CJ20" s="2"/>
      <c r="CK20" s="2"/>
      <c r="CL20" s="2"/>
      <c r="CM20" s="11"/>
    </row>
    <row r="21" spans="1:91" x14ac:dyDescent="0.3">
      <c r="A21" s="12">
        <v>14</v>
      </c>
      <c r="B21" s="2"/>
      <c r="C21" s="2"/>
      <c r="D21" s="2"/>
      <c r="E21" s="3"/>
      <c r="F21" s="3"/>
      <c r="G21" s="3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2"/>
      <c r="CC21" s="2"/>
      <c r="CD21" s="2"/>
      <c r="CE21" s="2"/>
      <c r="CF21" s="2"/>
      <c r="CG21" s="2"/>
      <c r="CH21" s="2"/>
      <c r="CI21" s="2"/>
      <c r="CJ21" s="2"/>
      <c r="CK21" s="2"/>
      <c r="CL21" s="2"/>
      <c r="CM21" s="11"/>
    </row>
    <row r="22" spans="1:91" x14ac:dyDescent="0.3">
      <c r="A22" s="10">
        <v>15</v>
      </c>
      <c r="B22" s="8"/>
      <c r="C22" s="8"/>
      <c r="D22" s="8"/>
      <c r="E22" s="9"/>
      <c r="F22" s="9"/>
      <c r="G22" s="9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7"/>
    </row>
    <row r="24" spans="1:91" x14ac:dyDescent="0.3">
      <c r="A24" s="6" t="s">
        <v>7</v>
      </c>
    </row>
    <row r="25" spans="1:91" ht="15.6" x14ac:dyDescent="0.3">
      <c r="A25" s="25" t="s">
        <v>0</v>
      </c>
      <c r="B25" s="25" t="s">
        <v>1</v>
      </c>
      <c r="C25" s="25" t="s">
        <v>2</v>
      </c>
      <c r="D25" s="25" t="s">
        <v>3</v>
      </c>
      <c r="E25" s="27" t="s">
        <v>203</v>
      </c>
      <c r="F25" s="21" t="s">
        <v>204</v>
      </c>
      <c r="G25" s="22"/>
      <c r="H25" s="22"/>
      <c r="I25" s="22"/>
      <c r="J25" s="22"/>
      <c r="K25" s="22"/>
      <c r="L25" s="22"/>
      <c r="M25" s="23"/>
      <c r="N25" s="21" t="s">
        <v>205</v>
      </c>
      <c r="O25" s="22"/>
      <c r="P25" s="22"/>
      <c r="Q25" s="22"/>
      <c r="R25" s="22"/>
      <c r="S25" s="22"/>
      <c r="T25" s="22"/>
      <c r="U25" s="23"/>
      <c r="V25" s="21" t="s">
        <v>206</v>
      </c>
      <c r="W25" s="22"/>
      <c r="X25" s="22"/>
      <c r="Y25" s="22"/>
      <c r="Z25" s="22"/>
      <c r="AA25" s="22"/>
      <c r="AB25" s="22"/>
      <c r="AC25" s="23"/>
    </row>
    <row r="26" spans="1:91" ht="30" customHeight="1" x14ac:dyDescent="0.3">
      <c r="A26" s="26"/>
      <c r="B26" s="26"/>
      <c r="C26" s="26"/>
      <c r="D26" s="26"/>
      <c r="E26" s="28"/>
      <c r="F26" s="5" t="s">
        <v>207</v>
      </c>
      <c r="G26" s="5" t="s">
        <v>208</v>
      </c>
      <c r="H26" s="5" t="s">
        <v>209</v>
      </c>
      <c r="I26" s="5" t="s">
        <v>210</v>
      </c>
      <c r="J26" s="5" t="s">
        <v>211</v>
      </c>
      <c r="K26" s="5" t="s">
        <v>212</v>
      </c>
      <c r="L26" s="5" t="s">
        <v>213</v>
      </c>
      <c r="M26" s="5" t="s">
        <v>214</v>
      </c>
      <c r="N26" s="5" t="s">
        <v>207</v>
      </c>
      <c r="O26" s="5" t="s">
        <v>208</v>
      </c>
      <c r="P26" s="5" t="s">
        <v>209</v>
      </c>
      <c r="Q26" s="5" t="s">
        <v>210</v>
      </c>
      <c r="R26" s="5" t="s">
        <v>211</v>
      </c>
      <c r="S26" s="5" t="s">
        <v>212</v>
      </c>
      <c r="T26" s="5" t="s">
        <v>213</v>
      </c>
      <c r="U26" s="5" t="s">
        <v>214</v>
      </c>
      <c r="V26" s="5" t="s">
        <v>207</v>
      </c>
      <c r="W26" s="5" t="s">
        <v>208</v>
      </c>
      <c r="X26" s="5" t="s">
        <v>209</v>
      </c>
      <c r="Y26" s="5" t="s">
        <v>210</v>
      </c>
      <c r="Z26" s="5" t="s">
        <v>211</v>
      </c>
      <c r="AA26" s="5" t="s">
        <v>212</v>
      </c>
      <c r="AB26" s="5" t="s">
        <v>213</v>
      </c>
      <c r="AC26" s="5" t="s">
        <v>214</v>
      </c>
    </row>
    <row r="27" spans="1:91" x14ac:dyDescent="0.3">
      <c r="A27" s="4">
        <v>1</v>
      </c>
      <c r="B27" s="18"/>
      <c r="C27" s="18"/>
      <c r="D27" s="18"/>
      <c r="E27" s="3"/>
      <c r="F27" s="2"/>
      <c r="G27" s="2"/>
      <c r="H27" s="2"/>
      <c r="I27" s="2"/>
      <c r="J27" s="2"/>
      <c r="K27" s="2"/>
      <c r="L27" s="2"/>
      <c r="M27" s="3"/>
      <c r="N27" s="2"/>
      <c r="O27" s="2"/>
      <c r="P27" s="2"/>
      <c r="Q27" s="2"/>
      <c r="R27" s="2"/>
      <c r="S27" s="2"/>
      <c r="T27" s="2"/>
      <c r="U27" s="3"/>
      <c r="V27" s="2"/>
      <c r="W27" s="2"/>
      <c r="X27" s="2"/>
      <c r="Y27" s="2"/>
      <c r="Z27" s="2"/>
      <c r="AA27" s="2"/>
      <c r="AB27" s="2"/>
      <c r="AC27" s="2"/>
    </row>
    <row r="28" spans="1:91" x14ac:dyDescent="0.3">
      <c r="A28" s="4">
        <v>2</v>
      </c>
      <c r="B28" s="18"/>
      <c r="C28" s="18"/>
      <c r="D28" s="18"/>
      <c r="E28" s="3"/>
      <c r="F28" s="2"/>
      <c r="G28" s="2"/>
      <c r="H28" s="2"/>
      <c r="I28" s="2"/>
      <c r="J28" s="2"/>
      <c r="K28" s="2"/>
      <c r="L28" s="2"/>
      <c r="M28" s="3"/>
      <c r="N28" s="2"/>
      <c r="O28" s="2"/>
      <c r="P28" s="2"/>
      <c r="Q28" s="2"/>
      <c r="R28" s="2"/>
      <c r="S28" s="2"/>
      <c r="T28" s="2"/>
      <c r="U28" s="3"/>
      <c r="V28" s="2"/>
      <c r="W28" s="2"/>
      <c r="X28" s="2"/>
      <c r="Y28" s="2"/>
      <c r="Z28" s="2"/>
      <c r="AA28" s="2"/>
      <c r="AB28" s="2"/>
      <c r="AC28" s="2"/>
    </row>
    <row r="29" spans="1:91" x14ac:dyDescent="0.3">
      <c r="A29" s="4">
        <v>3</v>
      </c>
      <c r="B29" s="18"/>
      <c r="C29" s="18"/>
      <c r="D29" s="2"/>
      <c r="E29" s="3"/>
      <c r="F29" s="2"/>
      <c r="G29" s="2"/>
      <c r="H29" s="2"/>
      <c r="I29" s="2"/>
      <c r="J29" s="2"/>
      <c r="K29" s="2"/>
      <c r="L29" s="2"/>
      <c r="M29" s="3"/>
      <c r="N29" s="2"/>
      <c r="O29" s="2"/>
      <c r="P29" s="2"/>
      <c r="Q29" s="2"/>
      <c r="R29" s="2"/>
      <c r="S29" s="2"/>
      <c r="T29" s="2"/>
      <c r="U29" s="3"/>
      <c r="V29" s="2"/>
      <c r="W29" s="2"/>
      <c r="X29" s="2"/>
      <c r="Y29" s="2"/>
      <c r="Z29" s="2"/>
      <c r="AA29" s="2"/>
      <c r="AB29" s="2"/>
      <c r="AC29" s="2"/>
    </row>
    <row r="30" spans="1:91" x14ac:dyDescent="0.3">
      <c r="A30" s="4">
        <v>4</v>
      </c>
      <c r="B30" s="18"/>
      <c r="C30" s="18"/>
      <c r="D30" s="2"/>
      <c r="E30" s="3"/>
      <c r="F30" s="2"/>
      <c r="G30" s="2"/>
      <c r="H30" s="2"/>
      <c r="I30" s="2"/>
      <c r="J30" s="2"/>
      <c r="K30" s="2"/>
      <c r="L30" s="2"/>
      <c r="M30" s="3"/>
      <c r="N30" s="2"/>
      <c r="O30" s="2"/>
      <c r="P30" s="2"/>
      <c r="Q30" s="2"/>
      <c r="R30" s="2"/>
      <c r="S30" s="2"/>
      <c r="T30" s="2"/>
      <c r="U30" s="3"/>
      <c r="V30" s="2"/>
      <c r="W30" s="2"/>
      <c r="X30" s="2"/>
      <c r="Y30" s="2"/>
      <c r="Z30" s="2"/>
      <c r="AA30" s="2"/>
      <c r="AB30" s="2"/>
      <c r="AC30" s="2"/>
    </row>
    <row r="31" spans="1:91" x14ac:dyDescent="0.3">
      <c r="A31" s="4">
        <v>5</v>
      </c>
      <c r="B31" s="2"/>
      <c r="C31" s="2"/>
      <c r="D31" s="2"/>
      <c r="E31" s="3"/>
      <c r="F31" s="2"/>
      <c r="G31" s="2"/>
      <c r="H31" s="2"/>
      <c r="I31" s="2"/>
      <c r="J31" s="2"/>
      <c r="K31" s="2"/>
      <c r="L31" s="2"/>
      <c r="M31" s="3"/>
      <c r="N31" s="2"/>
      <c r="O31" s="2"/>
      <c r="P31" s="2"/>
      <c r="Q31" s="2"/>
      <c r="R31" s="2"/>
      <c r="S31" s="2"/>
      <c r="T31" s="2"/>
      <c r="U31" s="3"/>
      <c r="V31" s="2"/>
      <c r="W31" s="2"/>
      <c r="X31" s="2"/>
      <c r="Y31" s="2"/>
      <c r="Z31" s="2"/>
      <c r="AA31" s="2"/>
      <c r="AB31" s="2"/>
      <c r="AC31" s="2"/>
    </row>
    <row r="32" spans="1:91" x14ac:dyDescent="0.3">
      <c r="A32" s="4">
        <v>6</v>
      </c>
      <c r="B32" s="2"/>
      <c r="C32" s="2"/>
      <c r="D32" s="2"/>
      <c r="E32" s="3"/>
      <c r="F32" s="2"/>
      <c r="G32" s="2"/>
      <c r="H32" s="2"/>
      <c r="I32" s="2"/>
      <c r="J32" s="2"/>
      <c r="K32" s="2"/>
      <c r="L32" s="2"/>
      <c r="M32" s="3"/>
      <c r="N32" s="2"/>
      <c r="O32" s="2"/>
      <c r="P32" s="2"/>
      <c r="Q32" s="2"/>
      <c r="R32" s="2"/>
      <c r="S32" s="2"/>
      <c r="T32" s="2"/>
      <c r="U32" s="3"/>
      <c r="V32" s="2"/>
      <c r="W32" s="2"/>
      <c r="X32" s="2"/>
      <c r="Y32" s="2"/>
      <c r="Z32" s="2"/>
      <c r="AA32" s="2"/>
      <c r="AB32" s="2"/>
      <c r="AC32" s="2"/>
    </row>
    <row r="33" spans="1:29" x14ac:dyDescent="0.3">
      <c r="A33" s="4">
        <v>7</v>
      </c>
      <c r="B33" s="2"/>
      <c r="C33" s="2"/>
      <c r="D33" s="2"/>
      <c r="E33" s="3"/>
      <c r="F33" s="2"/>
      <c r="G33" s="2"/>
      <c r="H33" s="2"/>
      <c r="I33" s="2"/>
      <c r="J33" s="2"/>
      <c r="K33" s="2"/>
      <c r="L33" s="2"/>
      <c r="M33" s="3"/>
      <c r="N33" s="2"/>
      <c r="O33" s="2"/>
      <c r="P33" s="2"/>
      <c r="Q33" s="2"/>
      <c r="R33" s="2"/>
      <c r="S33" s="2"/>
      <c r="T33" s="2"/>
      <c r="U33" s="3"/>
      <c r="V33" s="2"/>
      <c r="W33" s="2"/>
      <c r="X33" s="2"/>
      <c r="Y33" s="2"/>
      <c r="Z33" s="2"/>
      <c r="AA33" s="2"/>
      <c r="AB33" s="2"/>
      <c r="AC33" s="2"/>
    </row>
    <row r="34" spans="1:29" x14ac:dyDescent="0.3">
      <c r="A34" s="4">
        <v>8</v>
      </c>
      <c r="B34" s="2"/>
      <c r="C34" s="2"/>
      <c r="D34" s="2"/>
      <c r="E34" s="3"/>
      <c r="F34" s="2"/>
      <c r="G34" s="2"/>
      <c r="H34" s="2"/>
      <c r="I34" s="2"/>
      <c r="J34" s="2"/>
      <c r="K34" s="2"/>
      <c r="L34" s="2"/>
      <c r="M34" s="3"/>
      <c r="N34" s="2"/>
      <c r="O34" s="2"/>
      <c r="P34" s="2"/>
      <c r="Q34" s="2"/>
      <c r="R34" s="2"/>
      <c r="S34" s="2"/>
      <c r="T34" s="2"/>
      <c r="U34" s="3"/>
      <c r="V34" s="2"/>
      <c r="W34" s="2"/>
      <c r="X34" s="2"/>
      <c r="Y34" s="2"/>
      <c r="Z34" s="2"/>
      <c r="AA34" s="2"/>
      <c r="AB34" s="2"/>
      <c r="AC34" s="2"/>
    </row>
    <row r="35" spans="1:29" x14ac:dyDescent="0.3">
      <c r="A35" s="4">
        <v>9</v>
      </c>
      <c r="B35" s="2"/>
      <c r="C35" s="2"/>
      <c r="D35" s="2"/>
      <c r="E35" s="3"/>
      <c r="F35" s="2"/>
      <c r="G35" s="2"/>
      <c r="H35" s="2"/>
      <c r="I35" s="2"/>
      <c r="J35" s="2"/>
      <c r="K35" s="2"/>
      <c r="L35" s="2"/>
      <c r="M35" s="3"/>
      <c r="N35" s="2"/>
      <c r="O35" s="2"/>
      <c r="P35" s="2"/>
      <c r="Q35" s="2"/>
      <c r="R35" s="2"/>
      <c r="S35" s="2"/>
      <c r="T35" s="2"/>
      <c r="U35" s="3"/>
      <c r="V35" s="2"/>
      <c r="W35" s="2"/>
      <c r="X35" s="2"/>
      <c r="Y35" s="2"/>
      <c r="Z35" s="2"/>
      <c r="AA35" s="2"/>
      <c r="AB35" s="2"/>
      <c r="AC35" s="2"/>
    </row>
    <row r="36" spans="1:29" x14ac:dyDescent="0.3">
      <c r="A36" s="4">
        <v>10</v>
      </c>
      <c r="B36" s="2"/>
      <c r="C36" s="2"/>
      <c r="D36" s="2"/>
      <c r="E36" s="3"/>
      <c r="F36" s="2"/>
      <c r="G36" s="2"/>
      <c r="H36" s="2"/>
      <c r="I36" s="2"/>
      <c r="J36" s="2"/>
      <c r="K36" s="2"/>
      <c r="L36" s="2"/>
      <c r="M36" s="3"/>
      <c r="N36" s="2"/>
      <c r="O36" s="2"/>
      <c r="P36" s="2"/>
      <c r="Q36" s="2"/>
      <c r="R36" s="2"/>
      <c r="S36" s="2"/>
      <c r="T36" s="2"/>
      <c r="U36" s="3"/>
      <c r="V36" s="2"/>
      <c r="W36" s="2"/>
      <c r="X36" s="2"/>
      <c r="Y36" s="2"/>
      <c r="Z36" s="2"/>
      <c r="AA36" s="2"/>
      <c r="AB36" s="2"/>
      <c r="AC36" s="2"/>
    </row>
    <row r="37" spans="1:29" x14ac:dyDescent="0.3">
      <c r="A37" s="4">
        <v>11</v>
      </c>
      <c r="B37" s="2"/>
      <c r="C37" s="2"/>
      <c r="D37" s="2"/>
      <c r="E37" s="3"/>
      <c r="F37" s="2"/>
      <c r="G37" s="2"/>
      <c r="H37" s="2"/>
      <c r="I37" s="2"/>
      <c r="J37" s="2"/>
      <c r="K37" s="2"/>
      <c r="L37" s="2"/>
      <c r="M37" s="3"/>
      <c r="N37" s="2"/>
      <c r="O37" s="2"/>
      <c r="P37" s="2"/>
      <c r="Q37" s="2"/>
      <c r="R37" s="2"/>
      <c r="S37" s="2"/>
      <c r="T37" s="2"/>
      <c r="U37" s="3"/>
      <c r="V37" s="2"/>
      <c r="W37" s="2"/>
      <c r="X37" s="2"/>
      <c r="Y37" s="2"/>
      <c r="Z37" s="2"/>
      <c r="AA37" s="2"/>
      <c r="AB37" s="2"/>
      <c r="AC37" s="2"/>
    </row>
    <row r="38" spans="1:29" x14ac:dyDescent="0.3">
      <c r="A38" s="4">
        <v>12</v>
      </c>
      <c r="B38" s="2"/>
      <c r="C38" s="2"/>
      <c r="D38" s="2"/>
      <c r="E38" s="3"/>
      <c r="F38" s="2"/>
      <c r="G38" s="2"/>
      <c r="H38" s="2"/>
      <c r="I38" s="2"/>
      <c r="J38" s="2"/>
      <c r="K38" s="2"/>
      <c r="L38" s="2"/>
      <c r="M38" s="3"/>
      <c r="N38" s="2"/>
      <c r="O38" s="2"/>
      <c r="P38" s="2"/>
      <c r="Q38" s="2"/>
      <c r="R38" s="2"/>
      <c r="S38" s="2"/>
      <c r="T38" s="2"/>
      <c r="U38" s="3"/>
      <c r="V38" s="2"/>
      <c r="W38" s="2"/>
      <c r="X38" s="2"/>
      <c r="Y38" s="2"/>
      <c r="Z38" s="2"/>
      <c r="AA38" s="2"/>
      <c r="AB38" s="2"/>
      <c r="AC38" s="2"/>
    </row>
    <row r="39" spans="1:29" x14ac:dyDescent="0.3">
      <c r="A39" s="4">
        <v>13</v>
      </c>
      <c r="B39" s="2"/>
      <c r="C39" s="2"/>
      <c r="D39" s="2"/>
      <c r="E39" s="3"/>
      <c r="F39" s="2"/>
      <c r="G39" s="2"/>
      <c r="H39" s="2"/>
      <c r="I39" s="2"/>
      <c r="J39" s="2"/>
      <c r="K39" s="2"/>
      <c r="L39" s="2"/>
      <c r="M39" s="3"/>
      <c r="N39" s="2"/>
      <c r="O39" s="2"/>
      <c r="P39" s="2"/>
      <c r="Q39" s="2"/>
      <c r="R39" s="2"/>
      <c r="S39" s="2"/>
      <c r="T39" s="2"/>
      <c r="U39" s="3"/>
      <c r="V39" s="2"/>
      <c r="W39" s="2"/>
      <c r="X39" s="2"/>
      <c r="Y39" s="2"/>
      <c r="Z39" s="2"/>
      <c r="AA39" s="2"/>
      <c r="AB39" s="2"/>
      <c r="AC39" s="2"/>
    </row>
    <row r="40" spans="1:29" x14ac:dyDescent="0.3">
      <c r="A40" s="4">
        <v>14</v>
      </c>
      <c r="B40" s="2"/>
      <c r="C40" s="2"/>
      <c r="D40" s="2"/>
      <c r="E40" s="3"/>
      <c r="F40" s="2"/>
      <c r="G40" s="2"/>
      <c r="H40" s="2"/>
      <c r="I40" s="2"/>
      <c r="J40" s="2"/>
      <c r="K40" s="2"/>
      <c r="L40" s="2"/>
      <c r="M40" s="3"/>
      <c r="N40" s="2"/>
      <c r="O40" s="2"/>
      <c r="P40" s="2"/>
      <c r="Q40" s="2"/>
      <c r="R40" s="2"/>
      <c r="S40" s="2"/>
      <c r="T40" s="2"/>
      <c r="U40" s="3"/>
      <c r="V40" s="2"/>
      <c r="W40" s="2"/>
      <c r="X40" s="2"/>
      <c r="Y40" s="2"/>
      <c r="Z40" s="2"/>
      <c r="AA40" s="2"/>
      <c r="AB40" s="2"/>
      <c r="AC40" s="2"/>
    </row>
    <row r="41" spans="1:29" x14ac:dyDescent="0.3">
      <c r="A41" s="4">
        <v>15</v>
      </c>
      <c r="B41" s="2"/>
      <c r="C41" s="2"/>
      <c r="D41" s="2"/>
      <c r="E41" s="3"/>
      <c r="F41" s="2"/>
      <c r="G41" s="2"/>
      <c r="H41" s="2"/>
      <c r="I41" s="2"/>
      <c r="J41" s="2"/>
      <c r="K41" s="2"/>
      <c r="L41" s="2"/>
      <c r="M41" s="3"/>
      <c r="N41" s="2"/>
      <c r="O41" s="2"/>
      <c r="P41" s="2"/>
      <c r="Q41" s="2"/>
      <c r="R41" s="2"/>
      <c r="S41" s="2"/>
      <c r="T41" s="2"/>
      <c r="U41" s="3"/>
      <c r="V41" s="2"/>
      <c r="W41" s="2"/>
      <c r="X41" s="2"/>
      <c r="Y41" s="2"/>
      <c r="Z41" s="2"/>
      <c r="AA41" s="2"/>
      <c r="AB41" s="2"/>
      <c r="AC41" s="2"/>
    </row>
  </sheetData>
  <mergeCells count="11">
    <mergeCell ref="V25:AC25"/>
    <mergeCell ref="A2:B2"/>
    <mergeCell ref="A3:B3"/>
    <mergeCell ref="A4:B4"/>
    <mergeCell ref="A25:A26"/>
    <mergeCell ref="B25:B26"/>
    <mergeCell ref="C25:C26"/>
    <mergeCell ref="D25:D26"/>
    <mergeCell ref="E25:E26"/>
    <mergeCell ref="F25:M25"/>
    <mergeCell ref="N25:U25"/>
  </mergeCells>
  <phoneticPr fontId="7" type="noConversion"/>
  <dataValidations count="3">
    <dataValidation type="list" allowBlank="1" showInputMessage="1" showErrorMessage="1" sqref="T27:T41 AB27:AB41 L27:L41" xr:uid="{F9478238-4FEE-489A-BD56-3B8988ABDF5D}">
      <formula1>"0,1,2,3,4,5,6,7"</formula1>
    </dataValidation>
    <dataValidation type="list" allowBlank="1" showInputMessage="1" showErrorMessage="1" sqref="N27:S41 V27:AA41 F27:K41" xr:uid="{818931C9-EB4B-4A1B-B0EA-901CDD446B16}">
      <formula1>"4,3,2,1,0"</formula1>
    </dataValidation>
    <dataValidation type="list" allowBlank="1" showInputMessage="1" showErrorMessage="1" sqref="H8:CM22" xr:uid="{EC168CF4-14C5-4D75-92D7-2E1D99E93F80}">
      <formula1>"1,0.5,0"</formula1>
    </dataValidation>
  </dataValidations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94E9-D861-4816-B7C8-44536A0BC88B}"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a3ec281e-aa36-4cc8-8428-e23d0390c05b">
      <UserInfo>
        <DisplayName>Ageng Widiardhi</DisplayName>
        <AccountId>36</AccountId>
        <AccountType/>
      </UserInfo>
    </SharedWithUsers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DCC73A244119144840B101D6AE2DD85" ma:contentTypeVersion="5" ma:contentTypeDescription="Create a new document." ma:contentTypeScope="" ma:versionID="aeb625bf52a3946427a04ba527ddbf90">
  <xsd:schema xmlns:xsd="http://www.w3.org/2001/XMLSchema" xmlns:xs="http://www.w3.org/2001/XMLSchema" xmlns:p="http://schemas.microsoft.com/office/2006/metadata/properties" xmlns:ns2="e5dbc5e3-b85e-4c3a-988d-8dd84903daee" xmlns:ns3="a3ec281e-aa36-4cc8-8428-e23d0390c05b" targetNamespace="http://schemas.microsoft.com/office/2006/metadata/properties" ma:root="true" ma:fieldsID="9ef6f0a2cae832c2eace3c295eb050f2" ns2:_="" ns3:_="">
    <xsd:import namespace="e5dbc5e3-b85e-4c3a-988d-8dd84903daee"/>
    <xsd:import namespace="a3ec281e-aa36-4cc8-8428-e23d0390c05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dbc5e3-b85e-4c3a-988d-8dd84903dae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3ec281e-aa36-4cc8-8428-e23d0390c05b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11FB8CF-A0BC-43F5-A62A-2DBB665EA28C}">
  <ds:schemaRefs>
    <ds:schemaRef ds:uri="http://purl.org/dc/elements/1.1/"/>
    <ds:schemaRef ds:uri="http://purl.org/dc/dcmitype/"/>
    <ds:schemaRef ds:uri="http://schemas.microsoft.com/office/2006/metadata/properties"/>
    <ds:schemaRef ds:uri="http://www.w3.org/XML/1998/namespace"/>
    <ds:schemaRef ds:uri="a3ec281e-aa36-4cc8-8428-e23d0390c0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e5dbc5e3-b85e-4c3a-988d-8dd84903daee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A359E1BE-ACF9-48B6-825E-9555534245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dbc5e3-b85e-4c3a-988d-8dd84903daee"/>
    <ds:schemaRef ds:uri="a3ec281e-aa36-4cc8-8428-e23d0390c05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A21EEAFD-3294-4408-8547-0A54F4F8DE2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Mentor</vt:lpstr>
      <vt:lpstr>Template</vt:lpstr>
      <vt:lpstr>Rekapitulasi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CC-Windows</cp:lastModifiedBy>
  <cp:revision/>
  <dcterms:created xsi:type="dcterms:W3CDTF">2023-09-12T11:03:42Z</dcterms:created>
  <dcterms:modified xsi:type="dcterms:W3CDTF">2023-12-29T21:01:41Z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0x0101003DCC73A244119144840B101D6AE2DD85</vt:lpwstr>
  </property>
  <property fmtid="{D5CDD505-2E9C-101B-9397-08002B2CF9AE}" pid="3" name="MSIP_Label_38b525e5-f3da-4501-8f1e-526b6769fc56_Enabled">
    <vt:lpwstr>true</vt:lpwstr>
  </property>
  <property fmtid="{D5CDD505-2E9C-101B-9397-08002B2CF9AE}" pid="4" name="MSIP_Label_38b525e5-f3da-4501-8f1e-526b6769fc56_SetDate">
    <vt:lpwstr>2023-09-12T11:03:44Z</vt:lpwstr>
  </property>
  <property fmtid="{D5CDD505-2E9C-101B-9397-08002B2CF9AE}" pid="5" name="MSIP_Label_38b525e5-f3da-4501-8f1e-526b6769fc56_Method">
    <vt:lpwstr>Standard</vt:lpwstr>
  </property>
  <property fmtid="{D5CDD505-2E9C-101B-9397-08002B2CF9AE}" pid="6" name="MSIP_Label_38b525e5-f3da-4501-8f1e-526b6769fc56_Name">
    <vt:lpwstr>defa4170-0d19-0005-0004-bc88714345d2</vt:lpwstr>
  </property>
  <property fmtid="{D5CDD505-2E9C-101B-9397-08002B2CF9AE}" pid="7" name="MSIP_Label_38b525e5-f3da-4501-8f1e-526b6769fc56_SiteId">
    <vt:lpwstr>db6e1183-4c65-405c-82ce-7cd53fa6e9dc</vt:lpwstr>
  </property>
  <property fmtid="{D5CDD505-2E9C-101B-9397-08002B2CF9AE}" pid="8" name="MSIP_Label_38b525e5-f3da-4501-8f1e-526b6769fc56_ActionId">
    <vt:lpwstr>934eaa49-880a-4ba4-bc9b-0aef32270b27</vt:lpwstr>
  </property>
  <property fmtid="{D5CDD505-2E9C-101B-9397-08002B2CF9AE}" pid="9" name="MSIP_Label_38b525e5-f3da-4501-8f1e-526b6769fc56_ContentBits">
    <vt:lpwstr>0</vt:lpwstr>
  </property>
</Properties>
</file>