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Plan" sheetId="1" state="visible" r:id="rId1"/>
    <sheet xmlns:r="http://schemas.openxmlformats.org/officeDocument/2006/relationships" name="Team Ass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293B"/>
      <sz val="16"/>
    </font>
    <font>
      <color rgb="0064748B"/>
      <sz val="11"/>
    </font>
    <font>
      <b val="1"/>
      <color rgb="00FFFFFF"/>
      <sz val="11"/>
    </font>
    <font>
      <b val="1"/>
      <color rgb="00FFFFFF"/>
      <sz val="10"/>
    </font>
    <font>
      <b val="1"/>
      <sz val="11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E0E7FF"/>
        <bgColor rgb="00E0E7FF"/>
      </patternFill>
    </fill>
    <fill>
      <patternFill patternType="solid">
        <fgColor rgb="00DBEAFE"/>
        <bgColor rgb="00DBEAFE"/>
      </patternFill>
    </fill>
    <fill>
      <patternFill patternType="solid">
        <fgColor rgb="00FCE7F3"/>
        <bgColor rgb="00FCE7F3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5" customWidth="1" min="5" max="5"/>
    <col width="15" customWidth="1" min="6" max="6"/>
    <col width="12" customWidth="1" min="7" max="7"/>
    <col width="30" customWidth="1" min="8" max="8"/>
  </cols>
  <sheetData>
    <row r="1">
      <c r="A1" s="1" t="inlineStr">
        <is>
          <t>CourseGraph - Effort Plan</t>
        </is>
      </c>
    </row>
    <row r="2">
      <c r="A2" s="2" t="inlineStr">
        <is>
          <t>FH Technikum Wien - Software Engineering Project</t>
        </is>
      </c>
    </row>
    <row r="3" ht="5" customHeight="1"/>
    <row r="4">
      <c r="A4" s="3" t="inlineStr">
        <is>
          <t>ID</t>
        </is>
      </c>
      <c r="B4" s="3" t="inlineStr">
        <is>
          <t>Task / Feature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Estimated Hours</t>
        </is>
      </c>
      <c r="F4" s="3" t="inlineStr">
        <is>
          <t>Assigned To</t>
        </is>
      </c>
      <c r="G4" s="3" t="inlineStr">
        <is>
          <t>Status</t>
        </is>
      </c>
      <c r="H4" s="3" t="inlineStr">
        <is>
          <t>Notes</t>
        </is>
      </c>
    </row>
    <row r="5">
      <c r="A5" s="4" t="inlineStr">
        <is>
          <t>Phase 1: Setup &amp; Infrastructure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inlineStr">
        <is>
          <t>1.1</t>
        </is>
      </c>
      <c r="B6" s="8" t="inlineStr">
        <is>
          <t>Project Setup (Electron + React + Vite)</t>
        </is>
      </c>
      <c r="C6" s="7" t="inlineStr">
        <is>
          <t>Setup</t>
        </is>
      </c>
      <c r="D6" s="7" t="inlineStr">
        <is>
          <t>High</t>
        </is>
      </c>
      <c r="E6" s="7" t="n">
        <v>4</v>
      </c>
      <c r="F6" s="7" t="inlineStr">
        <is>
          <t>Team</t>
        </is>
      </c>
      <c r="G6" s="7" t="inlineStr">
        <is>
          <t>Done ✓</t>
        </is>
      </c>
      <c r="H6" s="8" t="inlineStr">
        <is>
          <t>Initial configuration</t>
        </is>
      </c>
    </row>
    <row r="7">
      <c r="A7" s="7" t="inlineStr">
        <is>
          <t>1.2</t>
        </is>
      </c>
      <c r="B7" s="8" t="inlineStr">
        <is>
          <t>Git Repository &amp; GitHub Setup</t>
        </is>
      </c>
      <c r="C7" s="7" t="inlineStr">
        <is>
          <t>Setup</t>
        </is>
      </c>
      <c r="D7" s="7" t="inlineStr">
        <is>
          <t>High</t>
        </is>
      </c>
      <c r="E7" s="7" t="n">
        <v>2</v>
      </c>
      <c r="F7" s="7" t="inlineStr">
        <is>
          <t>Team</t>
        </is>
      </c>
      <c r="G7" s="7" t="inlineStr">
        <is>
          <t>Done ✓</t>
        </is>
      </c>
      <c r="H7" s="8" t="inlineStr">
        <is>
          <t>Version control</t>
        </is>
      </c>
    </row>
    <row r="8">
      <c r="A8" s="7" t="inlineStr">
        <is>
          <t>1.3</t>
        </is>
      </c>
      <c r="B8" s="8" t="inlineStr">
        <is>
          <t>Development Environment Setup</t>
        </is>
      </c>
      <c r="C8" s="7" t="inlineStr">
        <is>
          <t>Setup</t>
        </is>
      </c>
      <c r="D8" s="7" t="inlineStr">
        <is>
          <t>High</t>
        </is>
      </c>
      <c r="E8" s="7" t="n">
        <v>3</v>
      </c>
      <c r="F8" s="7" t="inlineStr">
        <is>
          <t>Team</t>
        </is>
      </c>
      <c r="G8" s="7" t="inlineStr">
        <is>
          <t>Done ✓</t>
        </is>
      </c>
      <c r="H8" s="8" t="inlineStr">
        <is>
          <t>VS Code, Node.js, npm</t>
        </is>
      </c>
    </row>
    <row r="9">
      <c r="A9" s="7" t="inlineStr">
        <is>
          <t>1.4</t>
        </is>
      </c>
      <c r="B9" s="8" t="inlineStr">
        <is>
          <t>ReactFlow Integration</t>
        </is>
      </c>
      <c r="C9" s="7" t="inlineStr">
        <is>
          <t>Setup</t>
        </is>
      </c>
      <c r="D9" s="7" t="inlineStr">
        <is>
          <t>High</t>
        </is>
      </c>
      <c r="E9" s="7" t="n">
        <v>4</v>
      </c>
      <c r="F9" s="7" t="inlineStr">
        <is>
          <t>Team</t>
        </is>
      </c>
      <c r="G9" s="7" t="inlineStr">
        <is>
          <t>Done ✓</t>
        </is>
      </c>
      <c r="H9" s="8" t="inlineStr">
        <is>
          <t>Graph library setup</t>
        </is>
      </c>
    </row>
    <row r="10">
      <c r="A10" s="4" t="inlineStr">
        <is>
          <t>Phase 2: Core Functionality (FR1-FR3)</t>
        </is>
      </c>
      <c r="B10" s="5" t="n"/>
      <c r="C10" s="5" t="n"/>
      <c r="D10" s="5" t="n"/>
      <c r="E10" s="5" t="n"/>
      <c r="F10" s="5" t="n"/>
      <c r="G10" s="5" t="n"/>
      <c r="H10" s="6" t="n"/>
    </row>
    <row r="11">
      <c r="A11" s="9" t="inlineStr">
        <is>
          <t>2.1</t>
        </is>
      </c>
      <c r="B11" s="10" t="inlineStr">
        <is>
          <t>Custom Node Components</t>
        </is>
      </c>
      <c r="C11" s="9" t="inlineStr">
        <is>
          <t>Development</t>
        </is>
      </c>
      <c r="D11" s="9" t="inlineStr">
        <is>
          <t>High</t>
        </is>
      </c>
      <c r="E11" s="9" t="n">
        <v>8</v>
      </c>
      <c r="F11" s="9" t="inlineStr">
        <is>
          <t>Developer 1</t>
        </is>
      </c>
      <c r="G11" s="9" t="inlineStr">
        <is>
          <t>Done ✓</t>
        </is>
      </c>
      <c r="H11" s="10" t="inlineStr">
        <is>
          <t>LEO &amp; Assessment nodes</t>
        </is>
      </c>
    </row>
    <row r="12">
      <c r="A12" s="9" t="inlineStr">
        <is>
          <t>2.2</t>
        </is>
      </c>
      <c r="B12" s="10" t="inlineStr">
        <is>
          <t>Node Create/Edit/Delete (FR1)</t>
        </is>
      </c>
      <c r="C12" s="9" t="inlineStr">
        <is>
          <t>Development</t>
        </is>
      </c>
      <c r="D12" s="9" t="inlineStr">
        <is>
          <t>High</t>
        </is>
      </c>
      <c r="E12" s="9" t="n">
        <v>12</v>
      </c>
      <c r="F12" s="9" t="inlineStr">
        <is>
          <t>Developer 1</t>
        </is>
      </c>
      <c r="G12" s="9" t="inlineStr">
        <is>
          <t>Done ✓</t>
        </is>
      </c>
      <c r="H12" s="10" t="inlineStr">
        <is>
          <t>CRUD operations</t>
        </is>
      </c>
    </row>
    <row r="13">
      <c r="A13" s="9" t="inlineStr">
        <is>
          <t>2.3</t>
        </is>
      </c>
      <c r="B13" s="10" t="inlineStr">
        <is>
          <t>Add Node Dialog with Type Selection</t>
        </is>
      </c>
      <c r="C13" s="9" t="inlineStr">
        <is>
          <t>Development</t>
        </is>
      </c>
      <c r="D13" s="9" t="inlineStr">
        <is>
          <t>High</t>
        </is>
      </c>
      <c r="E13" s="9" t="n">
        <v>6</v>
      </c>
      <c r="F13" s="9" t="inlineStr">
        <is>
          <t>Developer 2</t>
        </is>
      </c>
      <c r="G13" s="9" t="inlineStr">
        <is>
          <t>Done ✓</t>
        </is>
      </c>
      <c r="H13" s="10" t="inlineStr">
        <is>
          <t>User interface</t>
        </is>
      </c>
    </row>
    <row r="14">
      <c r="A14" s="9" t="inlineStr">
        <is>
          <t>2.4</t>
        </is>
      </c>
      <c r="B14" s="10" t="inlineStr">
        <is>
          <t>Connect Nodes (FR2)</t>
        </is>
      </c>
      <c r="C14" s="9" t="inlineStr">
        <is>
          <t>Development</t>
        </is>
      </c>
      <c r="D14" s="9" t="inlineStr">
        <is>
          <t>High</t>
        </is>
      </c>
      <c r="E14" s="9" t="n">
        <v>10</v>
      </c>
      <c r="F14" s="9" t="inlineStr">
        <is>
          <t>Developer 2</t>
        </is>
      </c>
      <c r="G14" s="9" t="inlineStr">
        <is>
          <t>In Progress</t>
        </is>
      </c>
      <c r="H14" s="10" t="inlineStr">
        <is>
          <t>Drag &amp; drop connections</t>
        </is>
      </c>
    </row>
    <row r="15">
      <c r="A15" s="9" t="inlineStr">
        <is>
          <t>2.5</t>
        </is>
      </c>
      <c r="B15" s="10" t="inlineStr">
        <is>
          <t>Interactive Graph Navigation (FR3)</t>
        </is>
      </c>
      <c r="C15" s="9" t="inlineStr">
        <is>
          <t>Development</t>
        </is>
      </c>
      <c r="D15" s="9" t="inlineStr">
        <is>
          <t>High</t>
        </is>
      </c>
      <c r="E15" s="9" t="n">
        <v>8</v>
      </c>
      <c r="F15" s="9" t="inlineStr">
        <is>
          <t>Developer 3</t>
        </is>
      </c>
      <c r="G15" s="9" t="inlineStr">
        <is>
          <t>Done ✓</t>
        </is>
      </c>
      <c r="H15" s="10" t="inlineStr">
        <is>
          <t>Zoom, pan, drag</t>
        </is>
      </c>
    </row>
    <row r="16">
      <c r="A16" s="9" t="inlineStr">
        <is>
          <t>2.6</t>
        </is>
      </c>
      <c r="B16" s="10" t="inlineStr">
        <is>
          <t>Edge Labels &amp; Types</t>
        </is>
      </c>
      <c r="C16" s="9" t="inlineStr">
        <is>
          <t>Development</t>
        </is>
      </c>
      <c r="D16" s="9" t="inlineStr">
        <is>
          <t>Medium</t>
        </is>
      </c>
      <c r="E16" s="9" t="n">
        <v>6</v>
      </c>
      <c r="F16" s="9" t="inlineStr">
        <is>
          <t>Developer 2</t>
        </is>
      </c>
      <c r="G16" s="9" t="inlineStr">
        <is>
          <t>To Do</t>
        </is>
      </c>
      <c r="H16" s="10" t="inlineStr">
        <is>
          <t>requires/implies/tests</t>
        </is>
      </c>
    </row>
    <row r="17">
      <c r="A17" s="4" t="inlineStr">
        <is>
          <t>Phase 3: Visual Design (FR4)</t>
        </is>
      </c>
      <c r="B17" s="5" t="n"/>
      <c r="C17" s="5" t="n"/>
      <c r="D17" s="5" t="n"/>
      <c r="E17" s="5" t="n"/>
      <c r="F17" s="5" t="n"/>
      <c r="G17" s="5" t="n"/>
      <c r="H17" s="6" t="n"/>
    </row>
    <row r="18">
      <c r="A18" s="11" t="inlineStr">
        <is>
          <t>3.1</t>
        </is>
      </c>
      <c r="B18" s="12" t="inlineStr">
        <is>
          <t>Node Styling &amp; Color Scheme</t>
        </is>
      </c>
      <c r="C18" s="11" t="inlineStr">
        <is>
          <t>Design</t>
        </is>
      </c>
      <c r="D18" s="11" t="inlineStr">
        <is>
          <t>High</t>
        </is>
      </c>
      <c r="E18" s="11" t="n">
        <v>4</v>
      </c>
      <c r="F18" s="11" t="inlineStr">
        <is>
          <t>Developer 3</t>
        </is>
      </c>
      <c r="G18" s="11" t="inlineStr">
        <is>
          <t>Done ✓</t>
        </is>
      </c>
      <c r="H18" s="12" t="inlineStr">
        <is>
          <t>Blue/Green differentiation</t>
        </is>
      </c>
    </row>
    <row r="19">
      <c r="A19" s="11" t="inlineStr">
        <is>
          <t>3.2</t>
        </is>
      </c>
      <c r="B19" s="12" t="inlineStr">
        <is>
          <t>Node Badges (LEO/Assessment)</t>
        </is>
      </c>
      <c r="C19" s="11" t="inlineStr">
        <is>
          <t>Design</t>
        </is>
      </c>
      <c r="D19" s="11" t="inlineStr">
        <is>
          <t>Medium</t>
        </is>
      </c>
      <c r="E19" s="11" t="n">
        <v>3</v>
      </c>
      <c r="F19" s="11" t="inlineStr">
        <is>
          <t>Developer 3</t>
        </is>
      </c>
      <c r="G19" s="11" t="inlineStr">
        <is>
          <t>Done ✓</t>
        </is>
      </c>
      <c r="H19" s="12" t="inlineStr">
        <is>
          <t>Visual indicators</t>
        </is>
      </c>
    </row>
    <row r="20">
      <c r="A20" s="11" t="inlineStr">
        <is>
          <t>3.3</t>
        </is>
      </c>
      <c r="B20" s="12" t="inlineStr">
        <is>
          <t>Toolbar &amp; UI Components</t>
        </is>
      </c>
      <c r="C20" s="11" t="inlineStr">
        <is>
          <t>Design</t>
        </is>
      </c>
      <c r="D20" s="11" t="inlineStr">
        <is>
          <t>High</t>
        </is>
      </c>
      <c r="E20" s="11" t="n">
        <v>6</v>
      </c>
      <c r="F20" s="11" t="inlineStr">
        <is>
          <t>Developer 4</t>
        </is>
      </c>
      <c r="G20" s="11" t="inlineStr">
        <is>
          <t>Done ✓</t>
        </is>
      </c>
      <c r="H20" s="12" t="inlineStr">
        <is>
          <t>Modern interface</t>
        </is>
      </c>
    </row>
    <row r="21">
      <c r="A21" s="11" t="inlineStr">
        <is>
          <t>3.4</t>
        </is>
      </c>
      <c r="B21" s="12" t="inlineStr">
        <is>
          <t>MiniMap Styling</t>
        </is>
      </c>
      <c r="C21" s="11" t="inlineStr">
        <is>
          <t>Design</t>
        </is>
      </c>
      <c r="D21" s="11" t="inlineStr">
        <is>
          <t>Low</t>
        </is>
      </c>
      <c r="E21" s="11" t="n">
        <v>2</v>
      </c>
      <c r="F21" s="11" t="inlineStr">
        <is>
          <t>Developer 4</t>
        </is>
      </c>
      <c r="G21" s="11" t="inlineStr">
        <is>
          <t>Done ✓</t>
        </is>
      </c>
      <c r="H21" s="12" t="inlineStr">
        <is>
          <t>Overview component</t>
        </is>
      </c>
    </row>
    <row r="22">
      <c r="A22" s="11" t="inlineStr">
        <is>
          <t>3.5</t>
        </is>
      </c>
      <c r="B22" s="12" t="inlineStr">
        <is>
          <t>Responsive Layout</t>
        </is>
      </c>
      <c r="C22" s="11" t="inlineStr">
        <is>
          <t>Design</t>
        </is>
      </c>
      <c r="D22" s="11" t="inlineStr">
        <is>
          <t>Medium</t>
        </is>
      </c>
      <c r="E22" s="11" t="n">
        <v>4</v>
      </c>
      <c r="F22" s="11" t="inlineStr">
        <is>
          <t>Developer 4</t>
        </is>
      </c>
      <c r="G22" s="11" t="inlineStr">
        <is>
          <t>To Do</t>
        </is>
      </c>
      <c r="H22" s="12" t="inlineStr">
        <is>
          <t>Different screen sizes</t>
        </is>
      </c>
    </row>
    <row r="23">
      <c r="A23" s="4" t="inlineStr">
        <is>
          <t>Phase 4: Save/Load/Export (FR5)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9" t="inlineStr">
        <is>
          <t>4.1</t>
        </is>
      </c>
      <c r="B24" s="10" t="inlineStr">
        <is>
          <t>Save Graph as JSON</t>
        </is>
      </c>
      <c r="C24" s="9" t="inlineStr">
        <is>
          <t>Development</t>
        </is>
      </c>
      <c r="D24" s="9" t="inlineStr">
        <is>
          <t>High</t>
        </is>
      </c>
      <c r="E24" s="9" t="n">
        <v>8</v>
      </c>
      <c r="F24" s="9" t="inlineStr">
        <is>
          <t>Developer 1</t>
        </is>
      </c>
      <c r="G24" s="9" t="inlineStr">
        <is>
          <t>To Do</t>
        </is>
      </c>
      <c r="H24" s="10" t="inlineStr">
        <is>
          <t>Local file storage</t>
        </is>
      </c>
    </row>
    <row r="25">
      <c r="A25" s="9" t="inlineStr">
        <is>
          <t>4.2</t>
        </is>
      </c>
      <c r="B25" s="10" t="inlineStr">
        <is>
          <t>Load Graph from JSON</t>
        </is>
      </c>
      <c r="C25" s="9" t="inlineStr">
        <is>
          <t>Development</t>
        </is>
      </c>
      <c r="D25" s="9" t="inlineStr">
        <is>
          <t>High</t>
        </is>
      </c>
      <c r="E25" s="9" t="n">
        <v>6</v>
      </c>
      <c r="F25" s="9" t="inlineStr">
        <is>
          <t>Developer 1</t>
        </is>
      </c>
      <c r="G25" s="9" t="inlineStr">
        <is>
          <t>To Do</t>
        </is>
      </c>
      <c r="H25" s="10" t="inlineStr">
        <is>
          <t>File parsing</t>
        </is>
      </c>
    </row>
    <row r="26">
      <c r="A26" s="9" t="inlineStr">
        <is>
          <t>4.3</t>
        </is>
      </c>
      <c r="B26" s="10" t="inlineStr">
        <is>
          <t>Export as PNG</t>
        </is>
      </c>
      <c r="C26" s="9" t="inlineStr">
        <is>
          <t>Development</t>
        </is>
      </c>
      <c r="D26" s="9" t="inlineStr">
        <is>
          <t>Medium</t>
        </is>
      </c>
      <c r="E26" s="9" t="n">
        <v>10</v>
      </c>
      <c r="F26" s="9" t="inlineStr">
        <is>
          <t>Developer 2</t>
        </is>
      </c>
      <c r="G26" s="9" t="inlineStr">
        <is>
          <t>To Do</t>
        </is>
      </c>
      <c r="H26" s="10" t="inlineStr">
        <is>
          <t>Image generation</t>
        </is>
      </c>
    </row>
    <row r="27">
      <c r="A27" s="9" t="inlineStr">
        <is>
          <t>4.4</t>
        </is>
      </c>
      <c r="B27" s="10" t="inlineStr">
        <is>
          <t>Export as Excel</t>
        </is>
      </c>
      <c r="C27" s="9" t="inlineStr">
        <is>
          <t>Development</t>
        </is>
      </c>
      <c r="D27" s="9" t="inlineStr">
        <is>
          <t>Medium</t>
        </is>
      </c>
      <c r="E27" s="9" t="n">
        <v>12</v>
      </c>
      <c r="F27" s="9" t="inlineStr">
        <is>
          <t>Developer 2</t>
        </is>
      </c>
      <c r="G27" s="9" t="inlineStr">
        <is>
          <t>To Do</t>
        </is>
      </c>
      <c r="H27" s="10" t="inlineStr">
        <is>
          <t>Spreadsheet export</t>
        </is>
      </c>
    </row>
    <row r="28">
      <c r="A28" s="9" t="inlineStr">
        <is>
          <t>4.5</t>
        </is>
      </c>
      <c r="B28" s="10" t="inlineStr">
        <is>
          <t>Auto-Save Functionality</t>
        </is>
      </c>
      <c r="C28" s="9" t="inlineStr">
        <is>
          <t>Development</t>
        </is>
      </c>
      <c r="D28" s="9" t="inlineStr">
        <is>
          <t>Low</t>
        </is>
      </c>
      <c r="E28" s="9" t="n">
        <v>6</v>
      </c>
      <c r="F28" s="9" t="inlineStr">
        <is>
          <t>Developer 1</t>
        </is>
      </c>
      <c r="G28" s="9" t="inlineStr">
        <is>
          <t>To Do</t>
        </is>
      </c>
      <c r="H28" s="10" t="inlineStr">
        <is>
          <t>Periodic saving</t>
        </is>
      </c>
    </row>
    <row r="29">
      <c r="A29" s="4" t="inlineStr">
        <is>
          <t>Phase 5: Advanced Features (FR6)</t>
        </is>
      </c>
      <c r="B29" s="5" t="n"/>
      <c r="C29" s="5" t="n"/>
      <c r="D29" s="5" t="n"/>
      <c r="E29" s="5" t="n"/>
      <c r="F29" s="5" t="n"/>
      <c r="G29" s="5" t="n"/>
      <c r="H29" s="6" t="n"/>
    </row>
    <row r="30">
      <c r="A30" s="9" t="inlineStr">
        <is>
          <t>5.1</t>
        </is>
      </c>
      <c r="B30" s="10" t="inlineStr">
        <is>
          <t>Auto-Layout Algorithm</t>
        </is>
      </c>
      <c r="C30" s="9" t="inlineStr">
        <is>
          <t>Development</t>
        </is>
      </c>
      <c r="D30" s="9" t="inlineStr">
        <is>
          <t>Medium</t>
        </is>
      </c>
      <c r="E30" s="9" t="n">
        <v>10</v>
      </c>
      <c r="F30" s="9" t="inlineStr">
        <is>
          <t>Developer 3</t>
        </is>
      </c>
      <c r="G30" s="9" t="inlineStr">
        <is>
          <t>To Do</t>
        </is>
      </c>
      <c r="H30" s="10" t="inlineStr">
        <is>
          <t>Graph organization</t>
        </is>
      </c>
    </row>
    <row r="31">
      <c r="A31" s="9" t="inlineStr">
        <is>
          <t>5.2</t>
        </is>
      </c>
      <c r="B31" s="10" t="inlineStr">
        <is>
          <t>Reset/New Project Dialog</t>
        </is>
      </c>
      <c r="C31" s="9" t="inlineStr">
        <is>
          <t>Development</t>
        </is>
      </c>
      <c r="D31" s="9" t="inlineStr">
        <is>
          <t>Medium</t>
        </is>
      </c>
      <c r="E31" s="9" t="n">
        <v>4</v>
      </c>
      <c r="F31" s="9" t="inlineStr">
        <is>
          <t>Developer 4</t>
        </is>
      </c>
      <c r="G31" s="9" t="inlineStr">
        <is>
          <t>To Do</t>
        </is>
      </c>
      <c r="H31" s="10" t="inlineStr">
        <is>
          <t>Confirmation dialogs</t>
        </is>
      </c>
    </row>
    <row r="32">
      <c r="A32" s="9" t="inlineStr">
        <is>
          <t>5.3</t>
        </is>
      </c>
      <c r="B32" s="10" t="inlineStr">
        <is>
          <t>Undo/Redo Functionality</t>
        </is>
      </c>
      <c r="C32" s="9" t="inlineStr">
        <is>
          <t>Development</t>
        </is>
      </c>
      <c r="D32" s="9" t="inlineStr">
        <is>
          <t>Low</t>
        </is>
      </c>
      <c r="E32" s="9" t="n">
        <v>12</v>
      </c>
      <c r="F32" s="9" t="inlineStr">
        <is>
          <t>Developer 3</t>
        </is>
      </c>
      <c r="G32" s="9" t="inlineStr">
        <is>
          <t>To Do</t>
        </is>
      </c>
      <c r="H32" s="10" t="inlineStr">
        <is>
          <t>History management</t>
        </is>
      </c>
    </row>
    <row r="33">
      <c r="A33" s="9" t="inlineStr">
        <is>
          <t>5.4</t>
        </is>
      </c>
      <c r="B33" s="10" t="inlineStr">
        <is>
          <t>Search &amp; Filter Nodes</t>
        </is>
      </c>
      <c r="C33" s="9" t="inlineStr">
        <is>
          <t>Development</t>
        </is>
      </c>
      <c r="D33" s="9" t="inlineStr">
        <is>
          <t>Low</t>
        </is>
      </c>
      <c r="E33" s="9" t="n">
        <v>8</v>
      </c>
      <c r="F33" s="9" t="inlineStr">
        <is>
          <t>Developer 4</t>
        </is>
      </c>
      <c r="G33" s="9" t="inlineStr">
        <is>
          <t>To Do</t>
        </is>
      </c>
      <c r="H33" s="10" t="inlineStr">
        <is>
          <t>Search functionality</t>
        </is>
      </c>
    </row>
    <row r="34">
      <c r="A34" s="4" t="inlineStr">
        <is>
          <t>Phase 6: Testing &amp; Quality Assurance</t>
        </is>
      </c>
      <c r="B34" s="5" t="n"/>
      <c r="C34" s="5" t="n"/>
      <c r="D34" s="5" t="n"/>
      <c r="E34" s="5" t="n"/>
      <c r="F34" s="5" t="n"/>
      <c r="G34" s="5" t="n"/>
      <c r="H34" s="6" t="n"/>
    </row>
    <row r="35">
      <c r="A35" s="13" t="inlineStr">
        <is>
          <t>6.1</t>
        </is>
      </c>
      <c r="B35" s="14" t="inlineStr">
        <is>
          <t>Unit Tests (Components)</t>
        </is>
      </c>
      <c r="C35" s="13" t="inlineStr">
        <is>
          <t>Testing</t>
        </is>
      </c>
      <c r="D35" s="13" t="inlineStr">
        <is>
          <t>High</t>
        </is>
      </c>
      <c r="E35" s="13" t="n">
        <v>10</v>
      </c>
      <c r="F35" s="13" t="inlineStr">
        <is>
          <t>Developer 1</t>
        </is>
      </c>
      <c r="G35" s="13" t="inlineStr">
        <is>
          <t>To Do</t>
        </is>
      </c>
      <c r="H35" s="14" t="inlineStr">
        <is>
          <t>Jest/React Testing</t>
        </is>
      </c>
    </row>
    <row r="36">
      <c r="A36" s="13" t="inlineStr">
        <is>
          <t>6.2</t>
        </is>
      </c>
      <c r="B36" s="14" t="inlineStr">
        <is>
          <t>Integration Tests</t>
        </is>
      </c>
      <c r="C36" s="13" t="inlineStr">
        <is>
          <t>Testing</t>
        </is>
      </c>
      <c r="D36" s="13" t="inlineStr">
        <is>
          <t>High</t>
        </is>
      </c>
      <c r="E36" s="13" t="n">
        <v>8</v>
      </c>
      <c r="F36" s="13" t="inlineStr">
        <is>
          <t>Developer 2</t>
        </is>
      </c>
      <c r="G36" s="13" t="inlineStr">
        <is>
          <t>To Do</t>
        </is>
      </c>
      <c r="H36" s="14" t="inlineStr">
        <is>
          <t>Full workflow tests</t>
        </is>
      </c>
    </row>
    <row r="37">
      <c r="A37" s="13" t="inlineStr">
        <is>
          <t>6.3</t>
        </is>
      </c>
      <c r="B37" s="14" t="inlineStr">
        <is>
          <t>Usability Testing (NFR1)</t>
        </is>
      </c>
      <c r="C37" s="13" t="inlineStr">
        <is>
          <t>Testing</t>
        </is>
      </c>
      <c r="D37" s="13" t="inlineStr">
        <is>
          <t>High</t>
        </is>
      </c>
      <c r="E37" s="13" t="n">
        <v>6</v>
      </c>
      <c r="F37" s="13" t="inlineStr">
        <is>
          <t>Team</t>
        </is>
      </c>
      <c r="G37" s="13" t="inlineStr">
        <is>
          <t>To Do</t>
        </is>
      </c>
      <c r="H37" s="14" t="inlineStr">
        <is>
          <t>User acceptance</t>
        </is>
      </c>
    </row>
    <row r="38">
      <c r="A38" s="13" t="inlineStr">
        <is>
          <t>6.4</t>
        </is>
      </c>
      <c r="B38" s="14" t="inlineStr">
        <is>
          <t>Performance Testing (NFR2)</t>
        </is>
      </c>
      <c r="C38" s="13" t="inlineStr">
        <is>
          <t>Testing</t>
        </is>
      </c>
      <c r="D38" s="13" t="inlineStr">
        <is>
          <t>Medium</t>
        </is>
      </c>
      <c r="E38" s="13" t="n">
        <v>4</v>
      </c>
      <c r="F38" s="13" t="inlineStr">
        <is>
          <t>Developer 3</t>
        </is>
      </c>
      <c r="G38" s="13" t="inlineStr">
        <is>
          <t>To Do</t>
        </is>
      </c>
      <c r="H38" s="14" t="inlineStr">
        <is>
          <t>100+ nodes test</t>
        </is>
      </c>
    </row>
    <row r="39">
      <c r="A39" s="13" t="inlineStr">
        <is>
          <t>6.5</t>
        </is>
      </c>
      <c r="B39" s="14" t="inlineStr">
        <is>
          <t>Accessibility Testing (NFR4)</t>
        </is>
      </c>
      <c r="C39" s="13" t="inlineStr">
        <is>
          <t>Testing</t>
        </is>
      </c>
      <c r="D39" s="13" t="inlineStr">
        <is>
          <t>Medium</t>
        </is>
      </c>
      <c r="E39" s="13" t="n">
        <v>4</v>
      </c>
      <c r="F39" s="13" t="inlineStr">
        <is>
          <t>Developer 4</t>
        </is>
      </c>
      <c r="G39" s="13" t="inlineStr">
        <is>
          <t>To Do</t>
        </is>
      </c>
      <c r="H39" s="14" t="inlineStr">
        <is>
          <t>Keyboard navigation</t>
        </is>
      </c>
    </row>
    <row r="40">
      <c r="A40" s="9" t="inlineStr">
        <is>
          <t>6.6</t>
        </is>
      </c>
      <c r="B40" s="10" t="inlineStr">
        <is>
          <t>Bug Fixes &amp; Polish</t>
        </is>
      </c>
      <c r="C40" s="9" t="inlineStr">
        <is>
          <t>Development</t>
        </is>
      </c>
      <c r="D40" s="9" t="inlineStr">
        <is>
          <t>High</t>
        </is>
      </c>
      <c r="E40" s="9" t="n">
        <v>12</v>
      </c>
      <c r="F40" s="9" t="inlineStr">
        <is>
          <t>Team</t>
        </is>
      </c>
      <c r="G40" s="9" t="inlineStr">
        <is>
          <t>To Do</t>
        </is>
      </c>
      <c r="H40" s="10" t="inlineStr">
        <is>
          <t>Final improvements</t>
        </is>
      </c>
    </row>
    <row r="41">
      <c r="A41" s="4" t="inlineStr">
        <is>
          <t>Phase 7: Documentation &amp; Deployment</t>
        </is>
      </c>
      <c r="B41" s="5" t="n"/>
      <c r="C41" s="5" t="n"/>
      <c r="D41" s="5" t="n"/>
      <c r="E41" s="5" t="n"/>
      <c r="F41" s="5" t="n"/>
      <c r="G41" s="5" t="n"/>
      <c r="H41" s="6" t="n"/>
    </row>
    <row r="42">
      <c r="A42" s="15" t="inlineStr">
        <is>
          <t>7.1</t>
        </is>
      </c>
      <c r="B42" s="16" t="inlineStr">
        <is>
          <t>User Documentation</t>
        </is>
      </c>
      <c r="C42" s="15" t="inlineStr">
        <is>
          <t>Documentation</t>
        </is>
      </c>
      <c r="D42" s="15" t="inlineStr">
        <is>
          <t>High</t>
        </is>
      </c>
      <c r="E42" s="15" t="n">
        <v>6</v>
      </c>
      <c r="F42" s="15" t="inlineStr">
        <is>
          <t>Developer 4</t>
        </is>
      </c>
      <c r="G42" s="15" t="inlineStr">
        <is>
          <t>To Do</t>
        </is>
      </c>
      <c r="H42" s="16" t="inlineStr">
        <is>
          <t>User guide</t>
        </is>
      </c>
    </row>
    <row r="43">
      <c r="A43" s="15" t="inlineStr">
        <is>
          <t>7.2</t>
        </is>
      </c>
      <c r="B43" s="16" t="inlineStr">
        <is>
          <t>Technical Documentation</t>
        </is>
      </c>
      <c r="C43" s="15" t="inlineStr">
        <is>
          <t>Documentation</t>
        </is>
      </c>
      <c r="D43" s="15" t="inlineStr">
        <is>
          <t>High</t>
        </is>
      </c>
      <c r="E43" s="15" t="n">
        <v>8</v>
      </c>
      <c r="F43" s="15" t="inlineStr">
        <is>
          <t>Developer 1</t>
        </is>
      </c>
      <c r="G43" s="15" t="inlineStr">
        <is>
          <t>To Do</t>
        </is>
      </c>
      <c r="H43" s="16" t="inlineStr">
        <is>
          <t>Architecture docs</t>
        </is>
      </c>
    </row>
    <row r="44">
      <c r="A44" s="15" t="inlineStr">
        <is>
          <t>7.3</t>
        </is>
      </c>
      <c r="B44" s="16" t="inlineStr">
        <is>
          <t>README.md</t>
        </is>
      </c>
      <c r="C44" s="15" t="inlineStr">
        <is>
          <t>Documentation</t>
        </is>
      </c>
      <c r="D44" s="15" t="inlineStr">
        <is>
          <t>High</t>
        </is>
      </c>
      <c r="E44" s="15" t="n">
        <v>2</v>
      </c>
      <c r="F44" s="15" t="inlineStr">
        <is>
          <t>Team</t>
        </is>
      </c>
      <c r="G44" s="15" t="inlineStr">
        <is>
          <t>Done ✓</t>
        </is>
      </c>
      <c r="H44" s="16" t="inlineStr">
        <is>
          <t>GitHub documentation</t>
        </is>
      </c>
    </row>
    <row r="45">
      <c r="A45" s="15" t="inlineStr">
        <is>
          <t>7.4</t>
        </is>
      </c>
      <c r="B45" s="16" t="inlineStr">
        <is>
          <t>Build &amp; Package App</t>
        </is>
      </c>
      <c r="C45" s="15" t="inlineStr">
        <is>
          <t>Deployment</t>
        </is>
      </c>
      <c r="D45" s="15" t="inlineStr">
        <is>
          <t>High</t>
        </is>
      </c>
      <c r="E45" s="15" t="n">
        <v>4</v>
      </c>
      <c r="F45" s="15" t="inlineStr">
        <is>
          <t>Developer 2</t>
        </is>
      </c>
      <c r="G45" s="15" t="inlineStr">
        <is>
          <t>To Do</t>
        </is>
      </c>
      <c r="H45" s="16" t="inlineStr">
        <is>
          <t>Distribution packages</t>
        </is>
      </c>
    </row>
    <row r="46">
      <c r="A46" s="15" t="inlineStr">
        <is>
          <t>7.5</t>
        </is>
      </c>
      <c r="B46" s="16" t="inlineStr">
        <is>
          <t>Final Presentation</t>
        </is>
      </c>
      <c r="C46" s="15" t="inlineStr">
        <is>
          <t>Documentation</t>
        </is>
      </c>
      <c r="D46" s="15" t="inlineStr">
        <is>
          <t>High</t>
        </is>
      </c>
      <c r="E46" s="15" t="n">
        <v>8</v>
      </c>
      <c r="F46" s="15" t="inlineStr">
        <is>
          <t>Team</t>
        </is>
      </c>
      <c r="G46" s="15" t="inlineStr">
        <is>
          <t>To Do</t>
        </is>
      </c>
      <c r="H46" s="16" t="inlineStr">
        <is>
          <t>Project presentation</t>
        </is>
      </c>
    </row>
    <row r="48">
      <c r="A48" s="3" t="inlineStr">
        <is>
          <t>Summary &amp; Totals</t>
        </is>
      </c>
      <c r="B48" s="5" t="n"/>
      <c r="C48" s="5" t="n"/>
      <c r="D48" s="5" t="n"/>
      <c r="E48" s="5" t="n"/>
      <c r="F48" s="5" t="n"/>
      <c r="G48" s="5" t="n"/>
      <c r="H48" s="6" t="n"/>
    </row>
    <row r="49">
      <c r="A49" s="17" t="inlineStr">
        <is>
          <t>Total Estimated Hours:</t>
        </is>
      </c>
      <c r="E49" s="18">
        <f>SUMIF(E5:E46,"&gt;0")</f>
        <v/>
      </c>
    </row>
    <row r="50">
      <c r="A50" s="19" t="inlineStr">
        <is>
          <t>Tasks Completed:</t>
        </is>
      </c>
      <c r="E50" s="20">
        <f>COUNTIF(G5:G46,"Done ✓")</f>
        <v/>
      </c>
    </row>
    <row r="51">
      <c r="A51" s="19" t="inlineStr">
        <is>
          <t>Tasks In Progress:</t>
        </is>
      </c>
      <c r="E51" s="20">
        <f>COUNTIF(G5:G46,"In Progress")</f>
        <v/>
      </c>
    </row>
    <row r="52">
      <c r="A52" s="19" t="inlineStr">
        <is>
          <t>Tasks To Do:</t>
        </is>
      </c>
      <c r="E52" s="20">
        <f>COUNTIF(G5:G46,"To Do")</f>
        <v/>
      </c>
    </row>
  </sheetData>
  <mergeCells count="14">
    <mergeCell ref="A1:H1"/>
    <mergeCell ref="A48:H48"/>
    <mergeCell ref="A29:H29"/>
    <mergeCell ref="A34:H34"/>
    <mergeCell ref="A50:D50"/>
    <mergeCell ref="A2:H2"/>
    <mergeCell ref="A10:H10"/>
    <mergeCell ref="A52:D52"/>
    <mergeCell ref="A41:H41"/>
    <mergeCell ref="A51:D51"/>
    <mergeCell ref="A5:H5"/>
    <mergeCell ref="A23:H23"/>
    <mergeCell ref="A49:D49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</cols>
  <sheetData>
    <row r="1">
      <c r="A1" s="21" t="inlineStr">
        <is>
          <t>Team Member Allocation</t>
        </is>
      </c>
    </row>
    <row r="3">
      <c r="A3" s="3" t="inlineStr">
        <is>
          <t>Team Member</t>
        </is>
      </c>
      <c r="B3" s="3" t="inlineStr">
        <is>
          <t>Total Hours</t>
        </is>
      </c>
      <c r="C3" s="3" t="inlineStr">
        <is>
          <t>Completed Hours</t>
        </is>
      </c>
      <c r="D3" s="3" t="inlineStr">
        <is>
          <t>Remaining Hours</t>
        </is>
      </c>
      <c r="E3" s="3" t="inlineStr">
        <is>
          <t>Progress %</t>
        </is>
      </c>
    </row>
    <row r="4">
      <c r="A4" s="22" t="inlineStr">
        <is>
          <t>Developer 1</t>
        </is>
      </c>
      <c r="B4" s="20" t="n">
        <v>48</v>
      </c>
      <c r="C4" s="20" t="n">
        <v>24</v>
      </c>
      <c r="D4" s="20" t="n">
        <v>24</v>
      </c>
      <c r="E4" s="20" t="inlineStr">
        <is>
          <t>50%</t>
        </is>
      </c>
    </row>
    <row r="5">
      <c r="A5" s="22" t="inlineStr">
        <is>
          <t>Developer 2</t>
        </is>
      </c>
      <c r="B5" s="20" t="n">
        <v>44</v>
      </c>
      <c r="C5" s="20" t="n">
        <v>6</v>
      </c>
      <c r="D5" s="20" t="n">
        <v>38</v>
      </c>
      <c r="E5" s="20" t="inlineStr">
        <is>
          <t>14%</t>
        </is>
      </c>
    </row>
    <row r="6">
      <c r="A6" s="22" t="inlineStr">
        <is>
          <t>Developer 3</t>
        </is>
      </c>
      <c r="B6" s="20" t="n">
        <v>34</v>
      </c>
      <c r="C6" s="20" t="n">
        <v>21</v>
      </c>
      <c r="D6" s="20" t="n">
        <v>13</v>
      </c>
      <c r="E6" s="20" t="inlineStr">
        <is>
          <t>62%</t>
        </is>
      </c>
    </row>
    <row r="7">
      <c r="A7" s="22" t="inlineStr">
        <is>
          <t>Developer 4</t>
        </is>
      </c>
      <c r="B7" s="20" t="n">
        <v>34</v>
      </c>
      <c r="C7" s="20" t="n">
        <v>15</v>
      </c>
      <c r="D7" s="20" t="n">
        <v>19</v>
      </c>
      <c r="E7" s="20" t="inlineStr">
        <is>
          <t>44%</t>
        </is>
      </c>
    </row>
    <row r="8">
      <c r="A8" s="23" t="inlineStr">
        <is>
          <t>Team</t>
        </is>
      </c>
      <c r="B8" s="18" t="n">
        <v>21</v>
      </c>
      <c r="C8" s="18" t="n">
        <v>11</v>
      </c>
      <c r="D8" s="18" t="n">
        <v>10</v>
      </c>
      <c r="E8" s="18" t="inlineStr">
        <is>
          <t>52%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2025-11-19T13:54:45Z</dcterms:created>
  <dcterms:modified xmlns:dcterms="http://purl.org/dc/terms/" xmlns:xsi="http://www.w3.org/2001/XMLSchema-instance" xsi:type="dcterms:W3CDTF">2025-11-19T13:54:46Z</dcterms:modified>
</cp:coreProperties>
</file>