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44BD8598-9333-4EE3-8B8C-E18CCB9FDA50}" xr6:coauthVersionLast="47" xr6:coauthVersionMax="47" xr10:uidLastSave="{00000000-0000-0000-0000-000000000000}"/>
  <bookViews>
    <workbookView xWindow="-120" yWindow="-120" windowWidth="29040" windowHeight="15840" tabRatio="746" activeTab="5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3" r:id="rId6"/>
    <sheet name="НВ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9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1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4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5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6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8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<sst xmlns="http://schemas.openxmlformats.org/spreadsheetml/2006/main" count="262" uniqueCount="162">
  <si>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</si>
  <si>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</si>
  <si>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</si>
  <si>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</si>
  <si>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</si>
  <si>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</si>
  <si>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</si>
  <si>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</si>
  <si>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</si>
  <si>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</si>
  <si>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</si>
  <si>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</si>
  <si>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</si>
  <si>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</si>
  <si>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</si>
  <si>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</si>
  <si>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</si>
  <si>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</si>
  <si>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</si>
  <si>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</si>
  <si>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</si>
  <si>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</si>
  <si>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</si>
  <si>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</si>
  <si>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</si>
  <si>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</si>
  <si>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</si>
  <si>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</si>
  <si>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</si>
  <si>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</si>
  <si>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</si>
  <si>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</si>
  <si>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</si>
  <si>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</si>
  <si>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</si>
  <si>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</si>
  <si>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</si>
  <si>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</si>
  <si>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</si>
  <si>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</si>
  <si>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</si>
  <si>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</si>
  <si>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</si>
  <si>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</si>
  <si>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</si>
  <si>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</si>
  <si>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</si>
  <si>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</si>
  <si>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</si>
  <si>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</si>
  <si>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</si>
  <si>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</si>
  <si>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</si>
  <si>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</si>
  <si>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</si>
  <si>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</si>
  <si>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</si>
  <si>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</si>
  <si>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</si>
  <si>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</si>
  <si>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</si>
  <si>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</si>
  <si>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</si>
  <si>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</si>
  <si>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</si>
  <si>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</si>
  <si>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</si>
  <si>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</si>
  <si>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</si>
  <si>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</si>
  <si>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</si>
  <si>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</si>
  <si>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</si>
  <si>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</si>
  <si>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</si>
  <si>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</si>
  <si>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</si>
  <si>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</si>
  <si>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</si>
  <si>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</si>
  <si>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</si>
  <si>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</si>
  <si>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</si>
  <si>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</si>
  <si>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</si>
  <si>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</si>
  <si>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</si>
  <si>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</si>
  <si>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</si>
  <si>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</si>
  <si>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</si>
  <si>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</si>
  <si>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</si>
  <si>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</si>
  <si>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</si>
  <si>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</si>
  <si>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</si>
  <si>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</si>
  <si>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</si>
  <si>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</si>
  <si>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</si>
  <si>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15195; 15196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</si>
  <si>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</si>
  <si>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</si>
  <si>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</si>
  <si>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</si>
  <si>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</si>
  <si>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</si>
  <si>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</si>
  <si>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</si>
  <si>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</si>
  <si>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</si>
  <si>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</si>
  <si>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</si>
  <si>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</si>
  <si>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</si>
  <si>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</si>
  <si>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Схема при отключении</t>
  </si>
  <si>
    <t>- в статусе: режим исключается</t>
  </si>
  <si>
    <t>ВЛ 220 кВ Уренгойская ГРЭС - Тарко-Сале</t>
  </si>
  <si>
    <t>ВЛ 220 кВ Уренгой - Пангоды</t>
  </si>
  <si>
    <t>ВЛ 220 кВ Надым - Уренгой</t>
  </si>
  <si>
    <t>Уренгойская ГРЭС: 2СШ 220 кВ</t>
  </si>
  <si>
    <t>Уренгойская ГРЭС 1Г-ПТ</t>
  </si>
  <si>
    <t>ВЛ 220 кВ Уренгойская ГРЭС – Уренгой III цепь</t>
  </si>
  <si>
    <t>ВЛ 220 кВ Уренгойская ГРЭС - Уренгой №1</t>
  </si>
  <si>
    <t>ВЛ 220 кВ Исконная - Уренгой</t>
  </si>
  <si>
    <t>#20,21</t>
  </si>
  <si>
    <t xml:space="preserve"> после # текст не учитывается</t>
  </si>
  <si>
    <t>Примечание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</si>
  <si>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</si>
  <si>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</si>
  <si>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</si>
  <si>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</si>
  <si>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</si>
  <si>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</si>
  <si>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</si>
  <si>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</si>
  <si>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</si>
  <si>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</si>
  <si>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</si>
  <si>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</si>
  <si>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</si>
  <si>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</si>
  <si>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</si>
  <si>
    <t>Ремонтная схема1</t>
  </si>
  <si>
    <t>Ремонтная схема2</t>
  </si>
  <si>
    <t>15038,15505</t>
  </si>
  <si>
    <t>15177,16095</t>
  </si>
  <si>
    <t>15105,15131</t>
  </si>
  <si>
    <t>15038,15133</t>
  </si>
  <si>
    <t>15203,15105</t>
  </si>
  <si>
    <t>15203,15105,1</t>
  </si>
  <si>
    <t>1 АТ 220/110 кВ ПС 220 кВ Пангоды</t>
  </si>
  <si>
    <t>15131,15114,1</t>
  </si>
  <si>
    <t>2 АТ 220/110 кВ ПС 220 кВ Надым</t>
  </si>
  <si>
    <t>15175,15156,2</t>
  </si>
  <si>
    <t>15511,15007</t>
  </si>
  <si>
    <t>I:\rastr_add\test\файлы импорта\файл для импорта.rg2</t>
  </si>
  <si>
    <t>В ячейке А1 указать тип внесения изменений.</t>
  </si>
  <si>
    <t>Изменения в RastrWin  выполняются по строкам сверху вниз. По строкам слева направо.</t>
  </si>
  <si>
    <t>na=11(node)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</si>
</sst>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0" xfId="0" quotePrefix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2" borderId="18" xfId="0" applyFill="1" applyBorder="1"/>
    <xf numFmtId="0" fontId="0" fillId="2" borderId="10" xfId="0" applyFill="1" applyBorder="1" applyAlignment="1">
      <alignment horizontal="left"/>
    </xf>
    <xf numFmtId="0" fontId="0" fillId="2" borderId="17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A24" sqref="A24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76" t="s">
        <v>17</v>
      </c>
      <c r="D1" s="76"/>
      <c r="E1" s="74" t="s">
        <v>3</v>
      </c>
      <c r="F1" s="74"/>
      <c r="G1" s="74" t="s">
        <v>4</v>
      </c>
      <c r="H1" s="74"/>
      <c r="I1" s="74" t="s">
        <v>5</v>
      </c>
      <c r="J1" s="74"/>
      <c r="K1" s="74"/>
      <c r="L1" s="74"/>
      <c r="M1" s="74"/>
      <c r="N1" s="75" t="s">
        <v>92</v>
      </c>
      <c r="O1" s="75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93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141</v>
      </c>
      <c r="B4" s="27" t="s">
        <v>140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94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143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67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3" t="s">
        <v>68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A17" s="72" t="s">
        <v>142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 x14ac:dyDescent="0.25">
      <c r="A18" s="72" t="s">
        <v>69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A19" s="72" t="s">
        <v>70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A20" s="72" t="s">
        <v>95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A21" s="72" t="s">
        <v>159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A22" s="72" t="s">
        <v>71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A23" s="72" t="s">
        <v>160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C9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77" t="s">
        <v>17</v>
      </c>
      <c r="D1" s="77"/>
      <c r="E1" s="78" t="s">
        <v>76</v>
      </c>
      <c r="F1" s="78"/>
      <c r="G1" s="78" t="s">
        <v>77</v>
      </c>
      <c r="H1" s="78"/>
      <c r="I1" s="80" t="s">
        <v>78</v>
      </c>
      <c r="J1" s="81"/>
      <c r="K1" s="80" t="s">
        <v>79</v>
      </c>
      <c r="L1" s="81"/>
      <c r="M1" s="80" t="s">
        <v>80</v>
      </c>
      <c r="N1" s="81"/>
      <c r="O1" s="80" t="s">
        <v>81</v>
      </c>
      <c r="P1" s="81"/>
      <c r="Q1" s="78" t="s">
        <v>5</v>
      </c>
      <c r="R1" s="78"/>
      <c r="S1" s="79" t="s">
        <v>85</v>
      </c>
      <c r="T1" s="79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72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93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73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93</v>
      </c>
      <c r="S4" s="45">
        <v>2</v>
      </c>
      <c r="T4" s="5">
        <v>2</v>
      </c>
    </row>
    <row r="5" spans="1:20" x14ac:dyDescent="0.25">
      <c r="A5" s="7">
        <v>15151</v>
      </c>
      <c r="B5" s="47" t="s">
        <v>74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75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83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84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76</v>
      </c>
      <c r="E1" s="21" t="s">
        <v>77</v>
      </c>
      <c r="F1" s="51" t="s">
        <v>78</v>
      </c>
      <c r="G1" s="51" t="s">
        <v>79</v>
      </c>
      <c r="H1" s="51" t="s">
        <v>80</v>
      </c>
      <c r="I1" s="51" t="s">
        <v>81</v>
      </c>
      <c r="J1" s="21" t="s">
        <v>5</v>
      </c>
      <c r="K1" s="22" t="s">
        <v>85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88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86</v>
      </c>
      <c r="B4" s="48" t="s">
        <v>89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87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4"/>
  <sheetViews>
    <sheetView zoomScale="115" zoomScaleNormal="115" workbookViewId="0">
      <selection activeCell="B10" sqref="B10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83" t="s">
        <v>47</v>
      </c>
      <c r="B1" s="84"/>
      <c r="C1" s="84"/>
      <c r="D1" s="84"/>
      <c r="E1" s="85"/>
      <c r="F1" s="82" t="s">
        <v>45</v>
      </c>
      <c r="G1" s="82"/>
      <c r="H1" s="82"/>
      <c r="I1" s="82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158</v>
      </c>
      <c r="B3" s="54" t="s">
        <v>48</v>
      </c>
      <c r="C3" s="54" t="s">
        <v>157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46</v>
      </c>
      <c r="B4" s="54" t="s">
        <v>137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1048576">
    <cfRule type="containsText" dxfId="3" priority="2" operator="containsText" text="#">
      <formula>NOT(ISERROR(SEARCH("#",A1)))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8"/>
  <sheetViews>
    <sheetView zoomScale="85" zoomScaleNormal="85" workbookViewId="0">
      <selection activeCell="B23" sqref="B23"/>
    </sheetView>
  </sheetViews>
  <sheetFormatPr defaultRowHeight="15" x14ac:dyDescent="0.25"/>
  <cols>
    <col min="1" max="1" width="14.85546875" style="15" customWidth="1"/>
    <col min="2" max="2" width="44.85546875" style="19" customWidth="1"/>
    <col min="3" max="3" width="45.5703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41.42578125" style="15" customWidth="1"/>
    <col min="9" max="16384" width="9.140625" style="15"/>
  </cols>
  <sheetData>
    <row r="1" spans="1:8" x14ac:dyDescent="0.25">
      <c r="A1" s="86" t="s">
        <v>82</v>
      </c>
      <c r="B1" s="87"/>
      <c r="C1" s="87"/>
      <c r="D1" s="88" t="s">
        <v>45</v>
      </c>
      <c r="E1" s="88"/>
      <c r="F1" s="88"/>
      <c r="G1" s="88"/>
      <c r="H1" s="88"/>
    </row>
    <row r="2" spans="1:8" x14ac:dyDescent="0.25">
      <c r="A2" s="16" t="s">
        <v>49</v>
      </c>
      <c r="B2" s="18" t="s">
        <v>96</v>
      </c>
      <c r="C2" s="18" t="s">
        <v>51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135</v>
      </c>
    </row>
    <row r="3" spans="1:8" x14ac:dyDescent="0.25">
      <c r="A3" s="15" t="s">
        <v>59</v>
      </c>
      <c r="B3" s="19" t="s">
        <v>99</v>
      </c>
      <c r="H3" t="s">
        <v>138</v>
      </c>
    </row>
    <row r="4" spans="1:8" x14ac:dyDescent="0.25">
      <c r="A4" s="15" t="s">
        <v>50</v>
      </c>
      <c r="B4" s="19" t="s">
        <v>144</v>
      </c>
    </row>
    <row r="5" spans="1:8" x14ac:dyDescent="0.25">
      <c r="A5" s="15" t="s">
        <v>52</v>
      </c>
      <c r="B5" s="19" t="s">
        <v>97</v>
      </c>
      <c r="C5" t="s">
        <v>98</v>
      </c>
      <c r="H5" t="s">
        <v>139</v>
      </c>
    </row>
    <row r="6" spans="1:8" x14ac:dyDescent="0.25">
      <c r="A6" s="15" t="s">
        <v>52</v>
      </c>
      <c r="B6" s="19" t="s">
        <v>60</v>
      </c>
      <c r="C6" s="19" t="s">
        <v>102</v>
      </c>
    </row>
    <row r="7" spans="1:8" x14ac:dyDescent="0.25">
      <c r="A7" s="15" t="s">
        <v>52</v>
      </c>
      <c r="B7" s="19" t="s">
        <v>65</v>
      </c>
      <c r="C7" s="19" t="s">
        <v>103</v>
      </c>
    </row>
    <row r="8" spans="1:8" x14ac:dyDescent="0.25">
      <c r="A8" s="15" t="s">
        <v>52</v>
      </c>
      <c r="B8" s="19" t="s">
        <v>101</v>
      </c>
      <c r="C8" s="19" t="s">
        <v>64</v>
      </c>
    </row>
    <row r="9" spans="1:8" x14ac:dyDescent="0.25">
      <c r="A9" s="15" t="s">
        <v>53</v>
      </c>
    </row>
    <row r="10" spans="1:8" x14ac:dyDescent="0.25">
      <c r="A10" s="15" t="s">
        <v>52</v>
      </c>
      <c r="B10" s="19" t="s">
        <v>161</v>
      </c>
      <c r="C10" s="19" t="s">
        <v>61</v>
      </c>
      <c r="D10" s="15">
        <v>2026</v>
      </c>
      <c r="E10" s="15" t="s">
        <v>62</v>
      </c>
      <c r="F10" s="15" t="s">
        <v>63</v>
      </c>
      <c r="G10" s="15" t="s">
        <v>66</v>
      </c>
    </row>
    <row r="11" spans="1:8" x14ac:dyDescent="0.25">
      <c r="A11" s="17" t="s">
        <v>55</v>
      </c>
      <c r="B11" s="19" t="s">
        <v>57</v>
      </c>
      <c r="C11" s="19" t="s">
        <v>104</v>
      </c>
    </row>
    <row r="12" spans="1:8" x14ac:dyDescent="0.25">
      <c r="A12" s="17" t="s">
        <v>55</v>
      </c>
      <c r="B12" s="19" t="s">
        <v>48</v>
      </c>
      <c r="C12" s="19" t="s">
        <v>105</v>
      </c>
    </row>
    <row r="13" spans="1:8" x14ac:dyDescent="0.25">
      <c r="A13" s="17" t="s">
        <v>55</v>
      </c>
      <c r="B13" s="19" t="s">
        <v>56</v>
      </c>
      <c r="C13" s="19" t="s">
        <v>106</v>
      </c>
    </row>
    <row r="14" spans="1:8" x14ac:dyDescent="0.25">
      <c r="A14" s="15" t="s">
        <v>100</v>
      </c>
      <c r="B14" s="20" t="s">
        <v>107</v>
      </c>
    </row>
    <row r="15" spans="1:8" x14ac:dyDescent="0.25">
      <c r="A15" s="15" t="s">
        <v>58</v>
      </c>
      <c r="B15" s="19" t="s">
        <v>2</v>
      </c>
    </row>
    <row r="16" spans="1:8" x14ac:dyDescent="0.25">
      <c r="A16" s="23" t="s">
        <v>136</v>
      </c>
      <c r="B16" s="19" t="s">
        <v>2</v>
      </c>
    </row>
    <row r="17" spans="1:7" x14ac:dyDescent="0.25">
      <c r="A17" s="23" t="s">
        <v>52</v>
      </c>
      <c r="B17" s="19" t="s">
        <v>108</v>
      </c>
      <c r="C17" s="19" t="s">
        <v>91</v>
      </c>
      <c r="D17" s="15">
        <v>2026</v>
      </c>
      <c r="E17" s="15" t="s">
        <v>62</v>
      </c>
      <c r="F17" s="15" t="s">
        <v>63</v>
      </c>
      <c r="G17" s="15" t="s">
        <v>90</v>
      </c>
    </row>
    <row r="18" spans="1:7" x14ac:dyDescent="0.25">
      <c r="A18" s="15" t="s">
        <v>54</v>
      </c>
    </row>
  </sheetData>
  <mergeCells count="2">
    <mergeCell ref="A1:C1"/>
    <mergeCell ref="D1:H1"/>
  </mergeCells>
  <phoneticPr fontId="9" type="noConversion"/>
  <conditionalFormatting sqref="A1:B2 A18:A1048576 A1:A14">
    <cfRule type="containsText" dxfId="2" priority="4" operator="containsText" text="#">
      <formula>NOT(ISERROR(SEARCH("#",A1)))</formula>
    </cfRule>
  </conditionalFormatting>
  <conditionalFormatting sqref="B14">
    <cfRule type="containsText" dxfId="1" priority="2" operator="containsText" text="#">
      <formula>NOT(ISERROR(SEARCH("#",B14)))</formula>
    </cfRule>
  </conditionalFormatting>
  <conditionalFormatting sqref="A15:A17">
    <cfRule type="containsText" dxfId="0" priority="1" operator="containsText" text="#">
      <formula>NOT(ISERROR(SEARCH("#",A15)))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14"/>
  <sheetViews>
    <sheetView tabSelected="1" workbookViewId="0">
      <selection activeCell="K10" sqref="K10"/>
    </sheetView>
  </sheetViews>
  <sheetFormatPr defaultRowHeight="15" x14ac:dyDescent="0.25"/>
  <cols>
    <col min="1" max="1" width="22.28515625" customWidth="1"/>
  </cols>
  <sheetData>
    <row r="1" spans="1:4" x14ac:dyDescent="0.25">
      <c r="A1" s="57" t="s">
        <v>130</v>
      </c>
      <c r="B1" t="s">
        <v>134</v>
      </c>
      <c r="C1" t="s">
        <v>12</v>
      </c>
      <c r="D1" t="s">
        <v>133</v>
      </c>
    </row>
    <row r="2" spans="1:4" x14ac:dyDescent="0.25">
      <c r="A2" s="58" t="s">
        <v>132</v>
      </c>
      <c r="B2">
        <v>100</v>
      </c>
      <c r="C2">
        <v>-5</v>
      </c>
      <c r="D2">
        <v>1</v>
      </c>
    </row>
    <row r="3" spans="1:4" x14ac:dyDescent="0.25">
      <c r="A3" s="57" t="s">
        <v>131</v>
      </c>
      <c r="B3">
        <v>100</v>
      </c>
      <c r="C3">
        <v>-6</v>
      </c>
      <c r="D3">
        <v>1</v>
      </c>
    </row>
    <row r="4" spans="1:4" x14ac:dyDescent="0.25">
      <c r="A4" s="58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K13"/>
  <sheetViews>
    <sheetView workbookViewId="0">
      <selection activeCell="C27" sqref="C27"/>
    </sheetView>
  </sheetViews>
  <sheetFormatPr defaultColWidth="23.140625" defaultRowHeight="15" x14ac:dyDescent="0.25"/>
  <cols>
    <col min="1" max="1" width="6.7109375" bestFit="1" customWidth="1"/>
    <col min="2" max="2" width="52.140625" customWidth="1"/>
    <col min="3" max="3" width="13.28515625" bestFit="1" customWidth="1"/>
    <col min="4" max="4" width="12.7109375" customWidth="1"/>
    <col min="5" max="5" width="40.85546875" customWidth="1"/>
    <col min="6" max="6" width="11.5703125" customWidth="1"/>
    <col min="7" max="7" width="11.140625" bestFit="1" customWidth="1"/>
    <col min="8" max="8" width="43.7109375" customWidth="1"/>
    <col min="9" max="9" width="13.28515625" bestFit="1" customWidth="1"/>
    <col min="10" max="10" width="11.140625" bestFit="1" customWidth="1"/>
    <col min="11" max="11" width="37.5703125" customWidth="1"/>
  </cols>
  <sheetData>
    <row r="1" spans="1:11" ht="30" x14ac:dyDescent="0.25">
      <c r="A1" s="59" t="s">
        <v>109</v>
      </c>
      <c r="B1" s="60" t="s">
        <v>111</v>
      </c>
      <c r="C1" s="61" t="s">
        <v>112</v>
      </c>
      <c r="D1" s="62" t="s">
        <v>117</v>
      </c>
      <c r="E1" s="63" t="s">
        <v>113</v>
      </c>
      <c r="F1" s="64" t="s">
        <v>114</v>
      </c>
      <c r="G1" s="65" t="s">
        <v>145</v>
      </c>
      <c r="H1" s="60" t="s">
        <v>115</v>
      </c>
      <c r="I1" s="61" t="s">
        <v>116</v>
      </c>
      <c r="J1" s="62" t="s">
        <v>146</v>
      </c>
      <c r="K1" t="s">
        <v>129</v>
      </c>
    </row>
    <row r="2" spans="1:11" x14ac:dyDescent="0.25">
      <c r="A2" s="66" t="s">
        <v>110</v>
      </c>
      <c r="B2" s="67" t="s">
        <v>153</v>
      </c>
      <c r="C2" s="68" t="s">
        <v>154</v>
      </c>
      <c r="D2" s="66"/>
      <c r="E2" s="67"/>
      <c r="F2" s="68"/>
      <c r="G2" s="66"/>
      <c r="H2" s="67"/>
      <c r="I2" s="68"/>
      <c r="J2" s="68"/>
      <c r="K2" s="56" t="s">
        <v>118</v>
      </c>
    </row>
    <row r="3" spans="1:11" x14ac:dyDescent="0.25">
      <c r="A3" s="66"/>
      <c r="B3" s="67" t="s">
        <v>153</v>
      </c>
      <c r="C3" s="68" t="s">
        <v>154</v>
      </c>
      <c r="D3" s="66" t="s">
        <v>5</v>
      </c>
      <c r="E3" s="67"/>
      <c r="F3" s="68"/>
      <c r="G3" s="66"/>
      <c r="H3" s="67"/>
      <c r="I3" s="68"/>
      <c r="J3" s="68"/>
    </row>
    <row r="4" spans="1:11" x14ac:dyDescent="0.25">
      <c r="A4" s="66"/>
      <c r="B4" s="67" t="s">
        <v>119</v>
      </c>
      <c r="C4" s="68" t="s">
        <v>148</v>
      </c>
      <c r="D4" s="66" t="s">
        <v>5</v>
      </c>
      <c r="E4" s="67"/>
      <c r="F4" s="68"/>
      <c r="G4" s="66"/>
      <c r="H4" s="67"/>
      <c r="I4" s="68"/>
      <c r="J4" s="68"/>
    </row>
    <row r="5" spans="1:11" x14ac:dyDescent="0.25">
      <c r="A5" s="66"/>
      <c r="B5" s="67"/>
      <c r="C5" s="68"/>
      <c r="D5" s="66"/>
      <c r="E5" s="67"/>
      <c r="F5" s="68"/>
      <c r="G5" s="66"/>
      <c r="H5" s="67"/>
      <c r="I5" s="68"/>
      <c r="J5" s="68"/>
    </row>
    <row r="6" spans="1:11" x14ac:dyDescent="0.25">
      <c r="A6" s="66"/>
      <c r="B6" s="67" t="s">
        <v>120</v>
      </c>
      <c r="C6" s="68" t="s">
        <v>149</v>
      </c>
      <c r="D6" s="66" t="s">
        <v>5</v>
      </c>
      <c r="E6" s="67" t="s">
        <v>121</v>
      </c>
      <c r="F6" s="68" t="s">
        <v>150</v>
      </c>
      <c r="G6" s="66" t="s">
        <v>5</v>
      </c>
      <c r="H6" s="67"/>
      <c r="I6" s="68"/>
      <c r="J6" s="68"/>
    </row>
    <row r="7" spans="1:11" x14ac:dyDescent="0.25">
      <c r="A7" s="66"/>
      <c r="B7" s="69" t="s">
        <v>122</v>
      </c>
      <c r="C7" s="70">
        <v>15177</v>
      </c>
      <c r="D7" s="71" t="s">
        <v>5</v>
      </c>
      <c r="E7" s="67"/>
      <c r="F7" s="68"/>
      <c r="G7" s="66"/>
      <c r="H7" s="67"/>
      <c r="I7" s="68"/>
      <c r="J7" s="68"/>
    </row>
    <row r="8" spans="1:11" x14ac:dyDescent="0.25">
      <c r="A8" s="66"/>
      <c r="B8" s="67" t="s">
        <v>123</v>
      </c>
      <c r="C8" s="68" t="s">
        <v>9</v>
      </c>
      <c r="D8" s="66" t="s">
        <v>5</v>
      </c>
      <c r="E8" s="67"/>
      <c r="F8" s="68"/>
      <c r="G8" s="66"/>
      <c r="H8" s="67"/>
      <c r="I8" s="68"/>
      <c r="J8" s="68"/>
    </row>
    <row r="9" spans="1:11" x14ac:dyDescent="0.25">
      <c r="A9" s="66"/>
      <c r="B9" s="67"/>
      <c r="C9" s="68"/>
      <c r="D9" s="66"/>
      <c r="E9" s="67" t="s">
        <v>124</v>
      </c>
      <c r="F9" s="68" t="s">
        <v>151</v>
      </c>
      <c r="G9" s="66" t="s">
        <v>5</v>
      </c>
      <c r="H9" s="67" t="s">
        <v>125</v>
      </c>
      <c r="I9" s="68" t="s">
        <v>152</v>
      </c>
      <c r="J9" s="68" t="s">
        <v>5</v>
      </c>
    </row>
    <row r="10" spans="1:11" x14ac:dyDescent="0.25">
      <c r="A10" s="66"/>
      <c r="B10" s="67" t="s">
        <v>126</v>
      </c>
      <c r="C10" s="68" t="s">
        <v>147</v>
      </c>
      <c r="D10" s="66" t="s">
        <v>5</v>
      </c>
      <c r="E10" s="67" t="s">
        <v>124</v>
      </c>
      <c r="F10" s="68" t="s">
        <v>151</v>
      </c>
      <c r="G10" s="66" t="s">
        <v>127</v>
      </c>
      <c r="H10" s="67" t="s">
        <v>125</v>
      </c>
      <c r="I10" s="68" t="s">
        <v>152</v>
      </c>
      <c r="J10" s="68"/>
      <c r="K10" t="s">
        <v>128</v>
      </c>
    </row>
    <row r="11" spans="1:11" x14ac:dyDescent="0.25">
      <c r="E11" t="s">
        <v>153</v>
      </c>
      <c r="F11" t="s">
        <v>154</v>
      </c>
      <c r="H11" t="s">
        <v>155</v>
      </c>
      <c r="I11" t="s">
        <v>156</v>
      </c>
    </row>
    <row r="12" spans="1:11" x14ac:dyDescent="0.25">
      <c r="E12" t="s">
        <v>153</v>
      </c>
      <c r="F12" t="s">
        <v>154</v>
      </c>
      <c r="G12" t="s">
        <v>5</v>
      </c>
      <c r="H12" t="s">
        <v>155</v>
      </c>
      <c r="I12" t="s">
        <v>156</v>
      </c>
      <c r="J12" t="s">
        <v>5</v>
      </c>
    </row>
    <row r="13" spans="1:11" x14ac:dyDescent="0.25">
      <c r="E13" t="s">
        <v>153</v>
      </c>
      <c r="F13" t="s">
        <v>154</v>
      </c>
      <c r="G13" t="s">
        <v>5</v>
      </c>
      <c r="H13" t="s">
        <v>155</v>
      </c>
      <c r="I13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Ведерников</cp:lastModifiedBy>
  <dcterms:created xsi:type="dcterms:W3CDTF">2020-08-13T07:58:42Z</dcterms:created>
  <dcterms:modified xsi:type="dcterms:W3CDTF">2024-02-12T08:08:49Z</dcterms:modified>
</cp:coreProperties>
</file>