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AE261FEB-A944-4E57-BCE4-A839B682857A}" xr6:coauthVersionLast="47" xr6:coauthVersionMax="47" xr10:uidLastSave="{00000000-0000-0000-0000-000000000000}"/>
  <bookViews>
    <workbookView xWindow="-120" yWindow="-120" windowWidth="29040" windowHeight="15840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" sheetId="5" r:id="rId4"/>
    <sheet name="строковая форма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узлам: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sharedStrings.xml><?xml version="1.0" encoding="utf-8"?>
<sst xmlns="http://schemas.openxmlformats.org/spreadsheetml/2006/main" count="201" uniqueCount="129">
  <si>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</si>
  <si>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</si>
  <si>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</si>
  <si>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</si>
  <si>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</si>
  <si>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</si>
  <si>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</si>
  <si>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</si>
  <si>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</si>
  <si>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</si>
  <si>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</si>
  <si>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</si>
  <si>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</si>
  <si>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</si>
  <si>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</si>
  <si>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</si>
  <si>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</si>
  <si>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</si>
  <si>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</si>
  <si>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</si>
  <si>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</si>
  <si>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</si>
  <si>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</si>
  <si>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</si>
  <si>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</si>
  <si>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</si>
  <si>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</si>
  <si>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</si>
  <si>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</si>
  <si>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</si>
  <si>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</si>
  <si>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</si>
  <si>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</si>
  <si>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</si>
  <si>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</si>
  <si>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</si>
  <si>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</si>
  <si>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</si>
  <si>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</si>
  <si>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</si>
  <si>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</si>
  <si>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</si>
  <si>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</si>
  <si>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</si>
  <si>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</si>
  <si>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</si>
  <si>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</si>
  <si>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</si>
  <si>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</si>
  <si>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</si>
  <si>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</si>
  <si>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</si>
  <si>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</si>
  <si>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</si>
  <si>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</si>
  <si>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</si>
  <si>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#удалить</t>
  </si>
  <si>
    <t>снять отметку</t>
  </si>
  <si>
    <t>расчет</t>
  </si>
  <si>
    <t>добавить</t>
  </si>
  <si>
    <t>ngroup</t>
  </si>
  <si>
    <t>node</t>
  </si>
  <si>
    <t>пробелы и буквы</t>
  </si>
  <si>
    <t>node:name,dname vetv:dname Generator:Name</t>
  </si>
  <si>
    <t>СХН</t>
  </si>
  <si>
    <t>удалить*</t>
  </si>
  <si>
    <t>15145 ny=15147</t>
  </si>
  <si>
    <t>ny=15148</t>
  </si>
  <si>
    <t>15148</t>
  </si>
  <si>
    <t>sel=1</t>
  </si>
  <si>
    <t>зим</t>
  </si>
  <si>
    <t>макс</t>
  </si>
  <si>
    <t>na=12(node) ny=15521</t>
  </si>
  <si>
    <t>номинальные напряжения</t>
  </si>
  <si>
    <t>area</t>
  </si>
  <si>
    <t xml:space="preserve">ns=1 </t>
  </si>
  <si>
    <t>1100</t>
  </si>
  <si>
    <t>node vetv Generator</t>
  </si>
  <si>
    <t>na=11(node) (vetv)</t>
  </si>
  <si>
    <t>name=Промплощадка:_изм_name</t>
  </si>
  <si>
    <t>15195 15196</t>
  </si>
  <si>
    <t>vzd=121</t>
  </si>
  <si>
    <t>15205</t>
  </si>
  <si>
    <t>qmax=-5 qmin=-100</t>
  </si>
  <si>
    <t>15561,15129,0 15562,15130,0 Num=912 g=913</t>
  </si>
  <si>
    <t>-41°C</t>
  </si>
  <si>
    <t>ip=15524 iq=3 np=3 x=2 r=1,5 b=-0,000182</t>
  </si>
  <si>
    <t>nga=16 name=Новая</t>
  </si>
  <si>
    <t>ny=3 pn=1 uhom=120 na=11 name=Новый_узел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</si>
  <si>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</si>
  <si>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</si>
  <si>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</si>
  <si>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</si>
  <si>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</si>
  <si>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</si>
  <si>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</si>
  <si>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</si>
  <si>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</si>
  <si>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На пересечении указывается требуемое значение.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</si>
  <si>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</si>
  <si>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</si>
  <si>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</si>
  <si>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</si>
  <si>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</si>
  <si>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</si>
  <si>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</si>
  <si>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</si>
  <si>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</si>
  <si>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</si>
  <si>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</si>
  <si>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</si>
  <si>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</si>
  <si>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</si>
  <si>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</si>
  <si>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</si>
  <si>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</si>
  <si>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</si>
  <si>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</si>
  <si>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</si>
  <si>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</si>
  <si>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</si>
  <si>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</si>
  <si>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(vetv) (area) (area2) (darea)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</si>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</sst>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tabSelected="1" zoomScale="130" zoomScaleNormal="130" workbookViewId="0">
      <selection activeCell="E1" sqref="E1:F1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8.140625" style="2" customWidth="1"/>
    <col min="16" max="16" width="35.7109375" customWidth="1"/>
  </cols>
  <sheetData>
    <row r="1" spans="1:16" s="42" customFormat="1" ht="33.75" customHeight="1" x14ac:dyDescent="0.25">
      <c r="A1" s="40">
        <v>1</v>
      </c>
      <c r="B1" s="41"/>
      <c r="C1" s="58" t="s">
        <v>18</v>
      </c>
      <c r="D1" s="58"/>
      <c r="E1" s="56" t="s">
        <v>3</v>
      </c>
      <c r="F1" s="56"/>
      <c r="G1" s="56" t="s">
        <v>4</v>
      </c>
      <c r="H1" s="56"/>
      <c r="I1" s="56" t="s">
        <v>5</v>
      </c>
      <c r="J1" s="56"/>
      <c r="K1" s="56"/>
      <c r="L1" s="56"/>
      <c r="M1" s="56"/>
      <c r="N1" s="57" t="s">
        <v>128</v>
      </c>
      <c r="O1" s="57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v>10</v>
      </c>
      <c r="H3" s="5">
        <v>7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>
        <v>8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93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0" t="s">
        <v>94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x14ac:dyDescent="0.25">
      <c r="A17" s="59" t="s">
        <v>95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1:16" x14ac:dyDescent="0.25">
      <c r="A18" s="59" t="s">
        <v>96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19" spans="1:16" x14ac:dyDescent="0.25">
      <c r="A19" s="59" t="s">
        <v>97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0" spans="1:16" x14ac:dyDescent="0.25">
      <c r="A20" s="59" t="s">
        <v>98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 spans="1:16" x14ac:dyDescent="0.25">
      <c r="A21" s="59" t="s">
        <v>100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1:16" x14ac:dyDescent="0.25">
      <c r="A22" s="59" t="s">
        <v>99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6" x14ac:dyDescent="0.25">
      <c r="A23" s="59" t="s">
        <v>113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R16" sqref="R16:R17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61" t="s">
        <v>18</v>
      </c>
      <c r="D1" s="61"/>
      <c r="E1" s="62" t="s">
        <v>105</v>
      </c>
      <c r="F1" s="62"/>
      <c r="G1" s="62" t="s">
        <v>106</v>
      </c>
      <c r="H1" s="62"/>
      <c r="I1" s="64" t="s">
        <v>107</v>
      </c>
      <c r="J1" s="65"/>
      <c r="K1" s="64" t="s">
        <v>108</v>
      </c>
      <c r="L1" s="65"/>
      <c r="M1" s="64" t="s">
        <v>109</v>
      </c>
      <c r="N1" s="65"/>
      <c r="O1" s="64" t="s">
        <v>110</v>
      </c>
      <c r="P1" s="65"/>
      <c r="Q1" s="62" t="s">
        <v>5</v>
      </c>
      <c r="R1" s="62"/>
      <c r="S1" s="63" t="s">
        <v>115</v>
      </c>
      <c r="T1" s="63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101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</v>
      </c>
      <c r="R3" s="5">
        <v>0.4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102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>
        <v>0.8</v>
      </c>
      <c r="S4" s="46">
        <v>2</v>
      </c>
      <c r="T4" s="5">
        <v>2</v>
      </c>
    </row>
    <row r="5" spans="1:20" x14ac:dyDescent="0.25">
      <c r="A5" s="7">
        <v>15151</v>
      </c>
      <c r="B5" s="48" t="s">
        <v>103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104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112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114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A2" sqref="A2:K4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105</v>
      </c>
      <c r="E1" s="21" t="s">
        <v>106</v>
      </c>
      <c r="F1" s="52" t="s">
        <v>107</v>
      </c>
      <c r="G1" s="52" t="s">
        <v>108</v>
      </c>
      <c r="H1" s="52" t="s">
        <v>109</v>
      </c>
      <c r="I1" s="52" t="s">
        <v>110</v>
      </c>
      <c r="J1" s="21" t="s">
        <v>5</v>
      </c>
      <c r="K1" s="22" t="s">
        <v>115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118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116</v>
      </c>
      <c r="B4" s="49" t="s">
        <v>119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117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E4" sqref="E4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67" t="s">
        <v>50</v>
      </c>
      <c r="B1" s="68"/>
      <c r="C1" s="68"/>
      <c r="D1" s="68"/>
      <c r="E1" s="69"/>
      <c r="F1" s="66" t="s">
        <v>48</v>
      </c>
      <c r="G1" s="66"/>
      <c r="H1" s="66"/>
      <c r="I1" s="66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123</v>
      </c>
      <c r="B3" s="55" t="s">
        <v>124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125</v>
      </c>
      <c r="B5" s="55" t="s">
        <v>61</v>
      </c>
      <c r="C5" s="55" t="s">
        <v>126</v>
      </c>
      <c r="D5" s="55" t="s">
        <v>127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G23"/>
  <sheetViews>
    <sheetView zoomScale="130" zoomScaleNormal="130" workbookViewId="0">
      <selection activeCell="C12" sqref="C12"/>
    </sheetView>
  </sheetViews>
  <sheetFormatPr defaultRowHeight="15" x14ac:dyDescent="0.25"/>
  <cols>
    <col min="1" max="1" width="43.28515625" style="15" bestFit="1" customWidth="1"/>
    <col min="2" max="2" width="52.7109375" style="19" customWidth="1"/>
    <col min="3" max="3" width="48.5703125" style="19" customWidth="1"/>
    <col min="4" max="7" width="14.28515625" style="15" customWidth="1"/>
    <col min="8" max="16384" width="9.140625" style="15"/>
  </cols>
  <sheetData>
    <row r="1" spans="1:7" x14ac:dyDescent="0.25">
      <c r="A1" s="70" t="s">
        <v>111</v>
      </c>
      <c r="B1" s="71"/>
      <c r="C1" s="71"/>
      <c r="D1" s="72" t="s">
        <v>48</v>
      </c>
      <c r="E1" s="72"/>
      <c r="F1" s="72"/>
      <c r="G1" s="72"/>
    </row>
    <row r="2" spans="1:7" x14ac:dyDescent="0.25">
      <c r="A2" s="16" t="s">
        <v>52</v>
      </c>
      <c r="B2" s="18" t="s">
        <v>37</v>
      </c>
      <c r="C2" s="18" t="s">
        <v>54</v>
      </c>
      <c r="D2" s="16" t="s">
        <v>40</v>
      </c>
      <c r="E2" s="16" t="s">
        <v>41</v>
      </c>
      <c r="F2" s="16" t="s">
        <v>42</v>
      </c>
      <c r="G2" s="16" t="s">
        <v>43</v>
      </c>
    </row>
    <row r="3" spans="1:7" x14ac:dyDescent="0.25">
      <c r="A3" s="15" t="s">
        <v>65</v>
      </c>
      <c r="B3" s="19" t="s">
        <v>66</v>
      </c>
    </row>
    <row r="4" spans="1:7" x14ac:dyDescent="0.25">
      <c r="A4" s="15" t="s">
        <v>56</v>
      </c>
      <c r="B4" s="19" t="s">
        <v>67</v>
      </c>
    </row>
    <row r="5" spans="1:7" x14ac:dyDescent="0.25">
      <c r="A5" s="15" t="s">
        <v>53</v>
      </c>
      <c r="B5" s="19" t="s">
        <v>84</v>
      </c>
    </row>
    <row r="6" spans="1:7" x14ac:dyDescent="0.25">
      <c r="A6" s="15" t="s">
        <v>55</v>
      </c>
      <c r="B6" s="19" t="s">
        <v>68</v>
      </c>
      <c r="C6" s="19" t="s">
        <v>79</v>
      </c>
    </row>
    <row r="7" spans="1:7" x14ac:dyDescent="0.25">
      <c r="A7" s="15" t="s">
        <v>55</v>
      </c>
      <c r="B7" s="19" t="s">
        <v>82</v>
      </c>
      <c r="C7" s="19" t="s">
        <v>83</v>
      </c>
    </row>
    <row r="8" spans="1:7" x14ac:dyDescent="0.25">
      <c r="A8" s="15" t="s">
        <v>55</v>
      </c>
      <c r="B8" s="19" t="s">
        <v>80</v>
      </c>
      <c r="C8" s="19" t="s">
        <v>81</v>
      </c>
    </row>
    <row r="9" spans="1:7" x14ac:dyDescent="0.25">
      <c r="A9" s="15" t="s">
        <v>55</v>
      </c>
      <c r="B9" s="19" t="s">
        <v>78</v>
      </c>
      <c r="C9" s="19" t="s">
        <v>69</v>
      </c>
    </row>
    <row r="10" spans="1:7" x14ac:dyDescent="0.25">
      <c r="A10" s="15" t="s">
        <v>57</v>
      </c>
      <c r="D10" s="15">
        <v>2026</v>
      </c>
      <c r="E10" s="15" t="s">
        <v>70</v>
      </c>
      <c r="F10" s="15" t="s">
        <v>71</v>
      </c>
      <c r="G10" s="15" t="s">
        <v>85</v>
      </c>
    </row>
    <row r="11" spans="1:7" x14ac:dyDescent="0.25">
      <c r="A11" s="15" t="s">
        <v>55</v>
      </c>
      <c r="B11" s="19" t="s">
        <v>72</v>
      </c>
      <c r="C11" s="19" t="s">
        <v>69</v>
      </c>
    </row>
    <row r="12" spans="1:7" x14ac:dyDescent="0.25">
      <c r="A12" s="17" t="s">
        <v>59</v>
      </c>
      <c r="B12" s="19" t="s">
        <v>61</v>
      </c>
      <c r="C12" s="19" t="s">
        <v>88</v>
      </c>
    </row>
    <row r="13" spans="1:7" x14ac:dyDescent="0.25">
      <c r="A13" s="17" t="s">
        <v>59</v>
      </c>
      <c r="B13" s="19" t="s">
        <v>51</v>
      </c>
      <c r="C13" s="19" t="s">
        <v>86</v>
      </c>
    </row>
    <row r="14" spans="1:7" x14ac:dyDescent="0.25">
      <c r="A14" s="17" t="s">
        <v>59</v>
      </c>
      <c r="B14" s="19" t="s">
        <v>60</v>
      </c>
      <c r="C14" s="19" t="s">
        <v>87</v>
      </c>
    </row>
    <row r="15" spans="1:7" x14ac:dyDescent="0.25">
      <c r="A15" s="15" t="s">
        <v>62</v>
      </c>
      <c r="B15" s="20" t="s">
        <v>63</v>
      </c>
    </row>
    <row r="16" spans="1:7" x14ac:dyDescent="0.25">
      <c r="A16" s="15" t="s">
        <v>64</v>
      </c>
      <c r="B16" s="19" t="s">
        <v>2</v>
      </c>
    </row>
    <row r="17" spans="1:7" x14ac:dyDescent="0.25">
      <c r="A17" s="24" t="s">
        <v>73</v>
      </c>
      <c r="B17" s="19" t="s">
        <v>2</v>
      </c>
    </row>
    <row r="18" spans="1:7" x14ac:dyDescent="0.25">
      <c r="A18" s="24" t="s">
        <v>55</v>
      </c>
      <c r="B18" s="19" t="s">
        <v>122</v>
      </c>
      <c r="C18" s="19" t="s">
        <v>121</v>
      </c>
      <c r="D18" s="15">
        <v>2026</v>
      </c>
      <c r="E18" s="15" t="s">
        <v>70</v>
      </c>
      <c r="F18" s="15" t="s">
        <v>71</v>
      </c>
      <c r="G18" s="15" t="s">
        <v>120</v>
      </c>
    </row>
    <row r="19" spans="1:7" x14ac:dyDescent="0.25">
      <c r="A19" s="23" t="s">
        <v>89</v>
      </c>
      <c r="B19" s="19" t="s">
        <v>74</v>
      </c>
    </row>
    <row r="20" spans="1:7" x14ac:dyDescent="0.25">
      <c r="A20" s="23" t="s">
        <v>90</v>
      </c>
    </row>
    <row r="21" spans="1:7" x14ac:dyDescent="0.25">
      <c r="A21" s="23" t="s">
        <v>91</v>
      </c>
      <c r="B21" s="19" t="s">
        <v>75</v>
      </c>
      <c r="C21" s="19" t="s">
        <v>76</v>
      </c>
    </row>
    <row r="22" spans="1:7" x14ac:dyDescent="0.25">
      <c r="A22" s="23" t="s">
        <v>92</v>
      </c>
      <c r="B22" s="19" t="s">
        <v>77</v>
      </c>
    </row>
    <row r="23" spans="1:7" x14ac:dyDescent="0.25">
      <c r="A23" s="15" t="s">
        <v>58</v>
      </c>
    </row>
  </sheetData>
  <mergeCells count="2">
    <mergeCell ref="A1:C1"/>
    <mergeCell ref="D1:G1"/>
  </mergeCells>
  <phoneticPr fontId="9" type="noConversion"/>
  <conditionalFormatting sqref="A1:B2 A1:A15 A23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#табличная форма(ТФ)</vt:lpstr>
      <vt:lpstr>ТФ пример 1 (pn, qn)</vt:lpstr>
      <vt:lpstr>ТФ пример 2 (pop)</vt:lpstr>
      <vt:lpstr>импорт из моделей</vt:lpstr>
      <vt:lpstr>строковая форма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2022-05-19T08:50:14Z</dcterms:modified>
</cp:coreProperties>
</file>