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8CF0278-C67E-4B29-8F2A-8EF8BC32AC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2" i="1"/>
  <c r="J2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F6" i="1"/>
  <c r="E6" i="1" s="1"/>
  <c r="I5" i="1"/>
  <c r="J5" i="1" s="1"/>
  <c r="F5" i="1"/>
  <c r="E5" i="1" s="1"/>
  <c r="I4" i="1"/>
  <c r="J4" i="1" s="1"/>
  <c r="L4" i="1" s="1"/>
  <c r="M4" i="1" s="1"/>
  <c r="F4" i="1"/>
  <c r="E4" i="1" s="1"/>
  <c r="I3" i="1"/>
  <c r="J3" i="1" s="1"/>
  <c r="F3" i="1"/>
  <c r="E3" i="1" s="1"/>
  <c r="F2" i="1"/>
  <c r="E2" i="1" s="1"/>
  <c r="K10" i="1" l="1"/>
  <c r="L10" i="1"/>
  <c r="M10" i="1" s="1"/>
  <c r="L6" i="1"/>
  <c r="M6" i="1" s="1"/>
  <c r="K6" i="1"/>
  <c r="K7" i="1"/>
  <c r="L7" i="1"/>
  <c r="M7" i="1" s="1"/>
  <c r="L3" i="1"/>
  <c r="M3" i="1" s="1"/>
  <c r="K3" i="1"/>
  <c r="L8" i="1"/>
  <c r="M8" i="1" s="1"/>
  <c r="K8" i="1"/>
  <c r="K9" i="1"/>
  <c r="L9" i="1"/>
  <c r="M9" i="1" s="1"/>
  <c r="K5" i="1"/>
  <c r="L5" i="1"/>
  <c r="M5" i="1" s="1"/>
  <c r="K4" i="1"/>
  <c r="K2" i="1"/>
  <c r="L2" i="1"/>
  <c r="M2" i="1" s="1"/>
</calcChain>
</file>

<file path=xl/sharedStrings.xml><?xml version="1.0" encoding="utf-8"?>
<sst xmlns="http://schemas.openxmlformats.org/spreadsheetml/2006/main" count="31" uniqueCount="29">
  <si>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</si>
  <si>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</si>
  <si>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</si>
  <si>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</si>
  <si>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</si>
  <si>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</si>
  <si>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</si>
  <si>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</si>
  <si>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</si>
  <si>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</si>
  <si>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</si>
  <si>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</si>
  <si>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</si>
  <si>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912W</t>
  </si>
  <si>
    <t>120W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</si>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</sst>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23</v>
      </c>
      <c r="D2" s="7" t="s">
        <v>13</v>
      </c>
      <c r="E2" s="2">
        <f>F2-2</f>
        <v>44590</v>
      </c>
      <c r="F2" s="2">
        <f>H2-2</f>
        <v>44592</v>
      </c>
      <c r="G2" s="3"/>
      <c r="H2" s="2">
        <v>44594</v>
      </c>
      <c r="I2" s="5">
        <f>H2+24</f>
        <v>44618</v>
      </c>
      <c r="J2" s="5">
        <f t="shared" ref="J2" si="0">I2+3</f>
        <v>44621</v>
      </c>
      <c r="K2" s="6">
        <f>J2-H2</f>
        <v>27</v>
      </c>
      <c r="L2" s="2">
        <f t="shared" ref="L2" si="1">J2+2</f>
        <v>44623</v>
      </c>
      <c r="M2" s="4">
        <f>L2-H2</f>
        <v>29</v>
      </c>
    </row>
    <row r="3" spans="1:13" x14ac:dyDescent="0.25">
      <c r="C3" s="8" t="s">
        <v>24</v>
      </c>
      <c r="D3" s="7" t="s">
        <v>14</v>
      </c>
      <c r="E3" s="2">
        <f t="shared" ref="E3:E9" si="2">F3-2</f>
        <v>44594</v>
      </c>
      <c r="F3" s="2">
        <f>H3-2</f>
        <v>44596</v>
      </c>
      <c r="G3" s="3"/>
      <c r="H3" s="2">
        <v>44598</v>
      </c>
      <c r="I3" s="5">
        <f>H3+21</f>
        <v>44619</v>
      </c>
      <c r="J3" s="5">
        <f t="shared" ref="J3:J9" si="3">I3+3</f>
        <v>44622</v>
      </c>
      <c r="K3" s="6">
        <f>J3-H3</f>
        <v>24</v>
      </c>
      <c r="L3" s="2">
        <f t="shared" ref="L3:L9" si="4">J3+2</f>
        <v>44624</v>
      </c>
      <c r="M3" s="4">
        <f>L3-H3</f>
        <v>26</v>
      </c>
    </row>
    <row r="4" spans="1:13" x14ac:dyDescent="0.25">
      <c r="C4" s="8" t="s">
        <v>25</v>
      </c>
      <c r="D4" s="7" t="s">
        <v>15</v>
      </c>
      <c r="E4" s="2">
        <f t="shared" si="2"/>
        <v>44597</v>
      </c>
      <c r="F4" s="2">
        <f t="shared" ref="F4:F9" si="5">H4-2</f>
        <v>44599</v>
      </c>
      <c r="G4" s="3"/>
      <c r="H4" s="2">
        <v>44601</v>
      </c>
      <c r="I4" s="5">
        <f t="shared" ref="I4:I9" si="6">H4+21</f>
        <v>44622</v>
      </c>
      <c r="J4" s="5">
        <f t="shared" si="3"/>
        <v>44625</v>
      </c>
      <c r="K4" s="6">
        <f t="shared" ref="K4:K9" si="7">J4-H4</f>
        <v>24</v>
      </c>
      <c r="L4" s="2">
        <f t="shared" si="4"/>
        <v>44627</v>
      </c>
      <c r="M4" s="4">
        <f t="shared" ref="M4:M9" si="8">L4-H4</f>
        <v>26</v>
      </c>
    </row>
    <row r="5" spans="1:13" x14ac:dyDescent="0.25">
      <c r="C5" s="8" t="s">
        <v>21</v>
      </c>
      <c r="D5" s="7" t="s">
        <v>16</v>
      </c>
      <c r="E5" s="2">
        <f t="shared" si="2"/>
        <v>44601</v>
      </c>
      <c r="F5" s="2">
        <f t="shared" si="5"/>
        <v>44603</v>
      </c>
      <c r="G5" s="3"/>
      <c r="H5" s="2">
        <v>44605</v>
      </c>
      <c r="I5" s="5">
        <f t="shared" si="6"/>
        <v>44626</v>
      </c>
      <c r="J5" s="5">
        <f t="shared" si="3"/>
        <v>44629</v>
      </c>
      <c r="K5" s="6">
        <f t="shared" si="7"/>
        <v>24</v>
      </c>
      <c r="L5" s="2">
        <f t="shared" si="4"/>
        <v>44631</v>
      </c>
      <c r="M5" s="4">
        <f t="shared" si="8"/>
        <v>26</v>
      </c>
    </row>
    <row r="6" spans="1:13" x14ac:dyDescent="0.25">
      <c r="C6" s="8" t="s">
        <v>26</v>
      </c>
      <c r="D6" s="7" t="s">
        <v>17</v>
      </c>
      <c r="E6" s="2">
        <f t="shared" si="2"/>
        <v>44604</v>
      </c>
      <c r="F6" s="2">
        <f t="shared" si="5"/>
        <v>44606</v>
      </c>
      <c r="G6" s="3"/>
      <c r="H6" s="2">
        <v>44608</v>
      </c>
      <c r="I6" s="5">
        <f>H6+23</f>
        <v>44631</v>
      </c>
      <c r="J6" s="5">
        <f t="shared" si="3"/>
        <v>44634</v>
      </c>
      <c r="K6" s="6">
        <f t="shared" si="7"/>
        <v>26</v>
      </c>
      <c r="L6" s="2">
        <f t="shared" si="4"/>
        <v>44636</v>
      </c>
      <c r="M6" s="4">
        <f t="shared" si="8"/>
        <v>28</v>
      </c>
    </row>
    <row r="7" spans="1:13" x14ac:dyDescent="0.25">
      <c r="C7" s="8" t="s">
        <v>22</v>
      </c>
      <c r="D7" s="7" t="s">
        <v>18</v>
      </c>
      <c r="E7" s="2">
        <f t="shared" si="2"/>
        <v>44608</v>
      </c>
      <c r="F7" s="2">
        <f t="shared" si="5"/>
        <v>44610</v>
      </c>
      <c r="G7" s="3"/>
      <c r="H7" s="2">
        <v>44612</v>
      </c>
      <c r="I7" s="5">
        <f t="shared" si="6"/>
        <v>44633</v>
      </c>
      <c r="J7" s="5">
        <f t="shared" si="3"/>
        <v>44636</v>
      </c>
      <c r="K7" s="6">
        <f t="shared" si="7"/>
        <v>24</v>
      </c>
      <c r="L7" s="2">
        <f t="shared" si="4"/>
        <v>44638</v>
      </c>
      <c r="M7" s="4">
        <f t="shared" si="8"/>
        <v>26</v>
      </c>
    </row>
    <row r="8" spans="1:13" x14ac:dyDescent="0.25">
      <c r="C8" s="8" t="s">
        <v>27</v>
      </c>
      <c r="D8" s="7" t="s">
        <v>19</v>
      </c>
      <c r="E8" s="2">
        <f t="shared" si="2"/>
        <v>44611</v>
      </c>
      <c r="F8" s="2">
        <f t="shared" si="5"/>
        <v>44613</v>
      </c>
      <c r="G8" s="3"/>
      <c r="H8" s="2">
        <v>44615</v>
      </c>
      <c r="I8" s="5">
        <f t="shared" si="6"/>
        <v>44636</v>
      </c>
      <c r="J8" s="5">
        <f t="shared" si="3"/>
        <v>44639</v>
      </c>
      <c r="K8" s="6">
        <f t="shared" si="7"/>
        <v>24</v>
      </c>
      <c r="L8" s="2">
        <f t="shared" si="4"/>
        <v>44641</v>
      </c>
      <c r="M8" s="4">
        <f t="shared" si="8"/>
        <v>26</v>
      </c>
    </row>
    <row r="9" spans="1:13" x14ac:dyDescent="0.25">
      <c r="C9" s="8" t="s">
        <v>24</v>
      </c>
      <c r="D9" s="7" t="s">
        <v>20</v>
      </c>
      <c r="E9" s="2">
        <f t="shared" si="2"/>
        <v>44615</v>
      </c>
      <c r="F9" s="2">
        <f t="shared" si="5"/>
        <v>44617</v>
      </c>
      <c r="G9" s="3"/>
      <c r="H9" s="2">
        <v>44619</v>
      </c>
      <c r="I9" s="5">
        <f t="shared" si="6"/>
        <v>44640</v>
      </c>
      <c r="J9" s="5">
        <f t="shared" si="3"/>
        <v>44643</v>
      </c>
      <c r="K9" s="6">
        <f t="shared" si="7"/>
        <v>24</v>
      </c>
      <c r="L9" s="2">
        <f t="shared" si="4"/>
        <v>44645</v>
      </c>
      <c r="M9" s="4">
        <f t="shared" si="8"/>
        <v>26</v>
      </c>
    </row>
    <row r="10" spans="1:13" x14ac:dyDescent="0.25">
      <c r="C10" s="8" t="s">
        <v>28</v>
      </c>
      <c r="D10" s="7" t="s">
        <v>20</v>
      </c>
      <c r="E10" s="2">
        <f t="shared" ref="E10" si="9">F10-2</f>
        <v>44618</v>
      </c>
      <c r="F10" s="2">
        <f t="shared" ref="F10" si="10">H10-2</f>
        <v>44620</v>
      </c>
      <c r="G10" s="3"/>
      <c r="H10" s="2">
        <v>44622</v>
      </c>
      <c r="I10" s="5">
        <f t="shared" ref="I10" si="11">H10+21</f>
        <v>44643</v>
      </c>
      <c r="J10" s="5">
        <f t="shared" ref="J10" si="12">I10+3</f>
        <v>44646</v>
      </c>
      <c r="K10" s="6">
        <f t="shared" ref="K10" si="13">J10-H10</f>
        <v>24</v>
      </c>
      <c r="L10" s="2">
        <f t="shared" ref="L10" si="14">J10+2</f>
        <v>44648</v>
      </c>
      <c r="M10" s="4">
        <f t="shared" ref="M10" si="15">L10-H10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2022-01-31T06:11:41Z</dcterms:modified>
</cp:coreProperties>
</file>