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CDB66D0-9E28-4CF2-B836-402387CE242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/>
  <c r="L2" i="1" l="1"/>
  <c r="M2" i="1" s="1"/>
  <c r="L4" i="1"/>
  <c r="M4" i="1" s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<sst xmlns="http://schemas.openxmlformats.org/spreadsheetml/2006/main" count="21" uniqueCount="18">
  <si>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</si>
  <si>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</si>
  <si>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</si>
  <si>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</si>
  <si>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</si>
  <si>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</si>
  <si>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</si>
  <si>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</si>
  <si>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</si>
  <si>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</si>
  <si>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</si>
  <si>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</si>
  <si>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</si>
  <si>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SUPA BHUM</t>
  </si>
  <si>
    <t>0RW5QS1MA</t>
  </si>
  <si>
    <t>0RW5SS1MA</t>
  </si>
  <si>
    <t>0RW5US1MA</t>
  </si>
  <si>
    <t>0RW5WS1MA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</si>
</sst>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4.25"/>
  <cols>
    <col min="1" max="1" width="17.6640625" bestFit="1" customWidth="1"/>
    <col min="2" max="2" width="20.796875" customWidth="1"/>
    <col min="3" max="3" width="18.398437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7">
        <f>F2-1</f>
        <v>44363</v>
      </c>
      <c r="F2" s="7">
        <f>H2-3</f>
        <v>44364</v>
      </c>
      <c r="G2" s="8"/>
      <c r="H2" s="7">
        <v>44367</v>
      </c>
      <c r="I2" s="7">
        <f>H2+2</f>
        <v>44369</v>
      </c>
      <c r="J2" s="7">
        <f>I2+4</f>
        <v>44373</v>
      </c>
      <c r="K2" s="9">
        <f>J2-H2</f>
        <v>6</v>
      </c>
      <c r="L2" s="3">
        <f t="shared" ref="L2:L5" si="0">J2+3</f>
        <v>44376</v>
      </c>
      <c r="M2" s="4">
        <f t="shared" ref="M2:M5" si="1">L2-H2</f>
        <v>9</v>
      </c>
    </row>
    <row r="3" spans="1:13">
      <c r="A3" s="2"/>
      <c r="B3" s="2"/>
      <c r="C3" s="5" t="s">
        <v>13</v>
      </c>
      <c r="D3" s="6" t="s">
        <v>15</v>
      </c>
      <c r="E3" s="7">
        <f>F3-1</f>
        <v>44369</v>
      </c>
      <c r="F3" s="7">
        <f>H3-3</f>
        <v>44370</v>
      </c>
      <c r="G3" s="8"/>
      <c r="H3" s="7">
        <v>44373</v>
      </c>
      <c r="I3" s="7">
        <f>H3+2</f>
        <v>44375</v>
      </c>
      <c r="J3" s="7">
        <f>I3+4</f>
        <v>44379</v>
      </c>
      <c r="K3" s="9">
        <f>J3-H3</f>
        <v>6</v>
      </c>
      <c r="L3" s="3">
        <f t="shared" si="0"/>
        <v>44382</v>
      </c>
      <c r="M3" s="4">
        <f t="shared" si="1"/>
        <v>9</v>
      </c>
    </row>
    <row r="4" spans="1:13">
      <c r="A4" s="2"/>
      <c r="B4" s="2"/>
      <c r="C4" s="5" t="s">
        <v>13</v>
      </c>
      <c r="D4" s="6" t="s">
        <v>16</v>
      </c>
      <c r="E4" s="7">
        <f>F4-1</f>
        <v>44376</v>
      </c>
      <c r="F4" s="7">
        <f>H4-3</f>
        <v>44377</v>
      </c>
      <c r="G4" s="8"/>
      <c r="H4" s="7">
        <v>44380</v>
      </c>
      <c r="I4" s="7">
        <f>H4+2</f>
        <v>44382</v>
      </c>
      <c r="J4" s="7">
        <f>I4+4</f>
        <v>44386</v>
      </c>
      <c r="K4" s="9">
        <f>J4-H4</f>
        <v>6</v>
      </c>
      <c r="L4" s="3">
        <f t="shared" si="0"/>
        <v>44389</v>
      </c>
      <c r="M4" s="4">
        <f t="shared" si="1"/>
        <v>9</v>
      </c>
    </row>
    <row r="5" spans="1:13">
      <c r="C5" s="5" t="s">
        <v>13</v>
      </c>
      <c r="D5" s="6" t="s">
        <v>17</v>
      </c>
      <c r="E5" s="7">
        <f t="shared" ref="E5" si="2">F5-1</f>
        <v>44383</v>
      </c>
      <c r="F5" s="7">
        <f t="shared" ref="F5" si="3">H5-3</f>
        <v>44384</v>
      </c>
      <c r="G5" s="8"/>
      <c r="H5" s="7">
        <v>44387</v>
      </c>
      <c r="I5" s="7">
        <f t="shared" ref="I5" si="4">H5+2</f>
        <v>44389</v>
      </c>
      <c r="J5" s="7">
        <f t="shared" ref="J5" si="5">I5+4</f>
        <v>44393</v>
      </c>
      <c r="K5" s="9">
        <f t="shared" ref="K5" si="6">J5-H5</f>
        <v>6</v>
      </c>
      <c r="L5" s="3">
        <f t="shared" si="0"/>
        <v>44396</v>
      </c>
      <c r="M5" s="4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2021-06-21T09:14:56Z</dcterms:modified>
</cp:coreProperties>
</file>