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BECB55AD-DE3B-42EE-92E6-59B3D55F4710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J8" i="1" s="1"/>
  <c r="F8" i="1"/>
  <c r="E8" i="1" s="1"/>
  <c r="I7" i="1"/>
  <c r="J7" i="1" s="1"/>
  <c r="F7" i="1"/>
  <c r="E7" i="1" s="1"/>
  <c r="I6" i="1"/>
  <c r="J6" i="1" s="1"/>
  <c r="F6" i="1"/>
  <c r="E6" i="1"/>
  <c r="I5" i="1"/>
  <c r="J5" i="1" s="1"/>
  <c r="F5" i="1"/>
  <c r="E5" i="1" s="1"/>
  <c r="I4" i="1"/>
  <c r="J4" i="1" s="1"/>
  <c r="F4" i="1"/>
  <c r="E4" i="1" s="1"/>
  <c r="I3" i="1"/>
  <c r="J3" i="1" s="1"/>
  <c r="F3" i="1"/>
  <c r="E3" i="1" s="1"/>
  <c r="F2" i="1"/>
  <c r="E2" i="1" s="1"/>
  <c r="I2" i="1"/>
  <c r="J2" i="1" s="1"/>
  <c r="K2" i="1" s="1"/>
  <c r="L8" i="1" l="1"/>
  <c r="M8" i="1" s="1"/>
  <c r="K8" i="1"/>
  <c r="L6" i="1"/>
  <c r="M6" i="1" s="1"/>
  <c r="K6" i="1"/>
  <c r="L7" i="1"/>
  <c r="M7" i="1" s="1"/>
  <c r="K7" i="1"/>
  <c r="L5" i="1"/>
  <c r="M5" i="1" s="1"/>
  <c r="K5" i="1"/>
  <c r="K4" i="1"/>
  <c r="L4" i="1"/>
  <c r="M4" i="1" s="1"/>
  <c r="L3" i="1"/>
  <c r="M3" i="1" s="1"/>
  <c r="K3" i="1"/>
  <c r="L2" i="1"/>
  <c r="M2" i="1" s="1"/>
</calcChain>
</file>

<file path=xl/sharedStrings.xml><?xml version="1.0" encoding="utf-8"?>
<sst xmlns="http://schemas.openxmlformats.org/spreadsheetml/2006/main" count="27" uniqueCount="21">
  <si>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</si>
  <si>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</si>
  <si>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</si>
  <si>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</si>
  <si>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</si>
  <si>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</si>
  <si>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</si>
  <si>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</si>
  <si>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</si>
  <si>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</si>
  <si>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</si>
  <si>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</si>
  <si>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</si>
  <si>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NAWATA BHUM</t>
  </si>
  <si>
    <t>0RW6CS1MA</t>
  </si>
  <si>
    <t>0RW6ES1MA</t>
  </si>
  <si>
    <t>0RW6GS1MA</t>
  </si>
  <si>
    <t>0RW6IS1MA</t>
  </si>
  <si>
    <t>0RW6KS1MA</t>
  </si>
  <si>
    <t>0RW6MS1MA</t>
  </si>
  <si>
    <t>0RW6OS1MA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</si>
</sst>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workbookViewId="0">
      <selection activeCell="H8" sqref="H8"/>
    </sheetView>
  </sheetViews>
  <sheetFormatPr defaultRowHeight="15"/>
  <cols>
    <col min="1" max="1" width="17.7109375" bestFit="1" customWidth="1"/>
    <col min="2" max="2" width="20.85546875" customWidth="1"/>
    <col min="3" max="3" width="18.42578125" bestFit="1" customWidth="1"/>
    <col min="4" max="4" width="1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5" t="s">
        <v>14</v>
      </c>
      <c r="E2" s="6">
        <f t="shared" ref="E2" si="0">F2-1</f>
        <v>44449</v>
      </c>
      <c r="F2" s="6">
        <f t="shared" ref="F2" si="1">H2-1</f>
        <v>44450</v>
      </c>
      <c r="G2" s="7"/>
      <c r="H2" s="6">
        <v>44451</v>
      </c>
      <c r="I2" s="6">
        <f t="shared" ref="I2" si="2">H2+2</f>
        <v>44453</v>
      </c>
      <c r="J2" s="6">
        <f t="shared" ref="J2" si="3">I2+4</f>
        <v>44457</v>
      </c>
      <c r="K2" s="8">
        <f t="shared" ref="K2" si="4">J2-H2</f>
        <v>6</v>
      </c>
      <c r="L2" s="2">
        <f t="shared" ref="L2" si="5">J2+3</f>
        <v>44460</v>
      </c>
      <c r="M2" s="3">
        <f t="shared" ref="M2" si="6">L2-H2</f>
        <v>9</v>
      </c>
    </row>
    <row r="3" spans="1:13">
      <c r="C3" s="4" t="s">
        <v>13</v>
      </c>
      <c r="D3" s="5" t="s">
        <v>15</v>
      </c>
      <c r="E3" s="6">
        <f t="shared" ref="E3" si="7">F3-1</f>
        <v>44455</v>
      </c>
      <c r="F3" s="6">
        <f t="shared" ref="F3" si="8">H3-1</f>
        <v>44456</v>
      </c>
      <c r="G3" s="7"/>
      <c r="H3" s="6">
        <v>44457</v>
      </c>
      <c r="I3" s="6">
        <f t="shared" ref="I3" si="9">H3+2</f>
        <v>44459</v>
      </c>
      <c r="J3" s="6">
        <f t="shared" ref="J3" si="10">I3+4</f>
        <v>44463</v>
      </c>
      <c r="K3" s="8">
        <f t="shared" ref="K3" si="11">J3-H3</f>
        <v>6</v>
      </c>
      <c r="L3" s="2">
        <f t="shared" ref="L3" si="12">J3+3</f>
        <v>44466</v>
      </c>
      <c r="M3" s="3">
        <f t="shared" ref="M3" si="13">L3-H3</f>
        <v>9</v>
      </c>
    </row>
    <row r="4" spans="1:13">
      <c r="C4" s="4" t="s">
        <v>13</v>
      </c>
      <c r="D4" s="5" t="s">
        <v>16</v>
      </c>
      <c r="E4" s="6">
        <f t="shared" ref="E4:E5" si="14">F4-1</f>
        <v>44462</v>
      </c>
      <c r="F4" s="6">
        <f t="shared" ref="F4:F5" si="15">H4-1</f>
        <v>44463</v>
      </c>
      <c r="G4" s="7"/>
      <c r="H4" s="6">
        <v>44464</v>
      </c>
      <c r="I4" s="6">
        <f t="shared" ref="I4:I5" si="16">H4+2</f>
        <v>44466</v>
      </c>
      <c r="J4" s="6">
        <f t="shared" ref="J4:J5" si="17">I4+4</f>
        <v>44470</v>
      </c>
      <c r="K4" s="8">
        <f t="shared" ref="K4:K5" si="18">J4-H4</f>
        <v>6</v>
      </c>
      <c r="L4" s="2">
        <f t="shared" ref="L4:L5" si="19">J4+3</f>
        <v>44473</v>
      </c>
      <c r="M4" s="3">
        <f t="shared" ref="M4:M5" si="20">L4-H4</f>
        <v>9</v>
      </c>
    </row>
    <row r="5" spans="1:13">
      <c r="C5" s="4" t="s">
        <v>13</v>
      </c>
      <c r="D5" s="5" t="s">
        <v>17</v>
      </c>
      <c r="E5" s="6">
        <f t="shared" si="14"/>
        <v>44469</v>
      </c>
      <c r="F5" s="6">
        <f t="shared" si="15"/>
        <v>44470</v>
      </c>
      <c r="G5" s="7"/>
      <c r="H5" s="6">
        <v>44471</v>
      </c>
      <c r="I5" s="6">
        <f t="shared" si="16"/>
        <v>44473</v>
      </c>
      <c r="J5" s="6">
        <f t="shared" si="17"/>
        <v>44477</v>
      </c>
      <c r="K5" s="8">
        <f t="shared" si="18"/>
        <v>6</v>
      </c>
      <c r="L5" s="2">
        <f t="shared" si="19"/>
        <v>44480</v>
      </c>
      <c r="M5" s="3">
        <f t="shared" si="20"/>
        <v>9</v>
      </c>
    </row>
    <row r="6" spans="1:13">
      <c r="C6" s="4" t="s">
        <v>13</v>
      </c>
      <c r="D6" s="5" t="s">
        <v>18</v>
      </c>
      <c r="E6" s="6">
        <f t="shared" ref="E6:E7" si="21">F6-1</f>
        <v>44476</v>
      </c>
      <c r="F6" s="6">
        <f t="shared" ref="F6:F7" si="22">H6-1</f>
        <v>44477</v>
      </c>
      <c r="G6" s="7"/>
      <c r="H6" s="6">
        <v>44478</v>
      </c>
      <c r="I6" s="6">
        <f t="shared" ref="I6:I7" si="23">H6+2</f>
        <v>44480</v>
      </c>
      <c r="J6" s="6">
        <f t="shared" ref="J6:J7" si="24">I6+4</f>
        <v>44484</v>
      </c>
      <c r="K6" s="8">
        <f t="shared" ref="K6:K7" si="25">J6-H6</f>
        <v>6</v>
      </c>
      <c r="L6" s="2">
        <f t="shared" ref="L6:L7" si="26">J6+3</f>
        <v>44487</v>
      </c>
      <c r="M6" s="3">
        <f t="shared" ref="M6:M7" si="27">L6-H6</f>
        <v>9</v>
      </c>
    </row>
    <row r="7" spans="1:13">
      <c r="C7" s="4" t="s">
        <v>13</v>
      </c>
      <c r="D7" s="5" t="s">
        <v>19</v>
      </c>
      <c r="E7" s="6">
        <f t="shared" si="21"/>
        <v>44483</v>
      </c>
      <c r="F7" s="6">
        <f t="shared" si="22"/>
        <v>44484</v>
      </c>
      <c r="G7" s="7"/>
      <c r="H7" s="6">
        <v>44485</v>
      </c>
      <c r="I7" s="6">
        <f t="shared" si="23"/>
        <v>44487</v>
      </c>
      <c r="J7" s="6">
        <f t="shared" si="24"/>
        <v>44491</v>
      </c>
      <c r="K7" s="8">
        <f t="shared" si="25"/>
        <v>6</v>
      </c>
      <c r="L7" s="2">
        <f t="shared" si="26"/>
        <v>44494</v>
      </c>
      <c r="M7" s="3">
        <f t="shared" si="27"/>
        <v>9</v>
      </c>
    </row>
    <row r="8" spans="1:13">
      <c r="C8" s="4" t="s">
        <v>13</v>
      </c>
      <c r="D8" s="5" t="s">
        <v>20</v>
      </c>
      <c r="E8" s="6">
        <f t="shared" ref="E8" si="28">F8-1</f>
        <v>44490</v>
      </c>
      <c r="F8" s="6">
        <f t="shared" ref="F8" si="29">H8-1</f>
        <v>44491</v>
      </c>
      <c r="G8" s="7"/>
      <c r="H8" s="6">
        <v>44492</v>
      </c>
      <c r="I8" s="6">
        <f t="shared" ref="I8" si="30">H8+2</f>
        <v>44494</v>
      </c>
      <c r="J8" s="6">
        <f t="shared" ref="J8" si="31">I8+4</f>
        <v>44498</v>
      </c>
      <c r="K8" s="8">
        <f t="shared" ref="K8" si="32">J8-H8</f>
        <v>6</v>
      </c>
      <c r="L8" s="2">
        <f t="shared" ref="L8" si="33">J8+3</f>
        <v>44501</v>
      </c>
      <c r="M8" s="3">
        <f t="shared" ref="M8" si="34">L8-H8</f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2021-09-09T09:18:15Z</dcterms:modified>
</cp:coreProperties>
</file>