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52662D2F-CC1F-47CE-A44F-1CD822BBC619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/>
  <c r="I6" i="1"/>
  <c r="J6" i="1" s="1"/>
  <c r="F6" i="1"/>
  <c r="E6" i="1" s="1"/>
  <c r="I5" i="1"/>
  <c r="J5" i="1" s="1"/>
  <c r="F5" i="1"/>
  <c r="E5" i="1" s="1"/>
  <c r="I4" i="1"/>
  <c r="J4" i="1" s="1"/>
  <c r="F4" i="1"/>
  <c r="E4" i="1" s="1"/>
  <c r="L6" i="1" l="1"/>
  <c r="M6" i="1" s="1"/>
  <c r="K6" i="1"/>
  <c r="L7" i="1"/>
  <c r="M7" i="1" s="1"/>
  <c r="K7" i="1"/>
  <c r="L5" i="1"/>
  <c r="M5" i="1" s="1"/>
  <c r="K5" i="1"/>
  <c r="K4" i="1"/>
  <c r="L4" i="1"/>
  <c r="M4" i="1" s="1"/>
  <c r="I3" i="1"/>
  <c r="J3" i="1" s="1"/>
  <c r="F3" i="1"/>
  <c r="E3" i="1" s="1"/>
  <c r="I2" i="1"/>
  <c r="J2" i="1" s="1"/>
  <c r="F2" i="1"/>
  <c r="E2" i="1" s="1"/>
  <c r="L3" i="1" l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<sst xmlns="http://schemas.openxmlformats.org/spreadsheetml/2006/main" count="25" uniqueCount="20">
  <si>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</si>
  <si>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</si>
  <si>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</si>
  <si>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</si>
  <si>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</si>
  <si>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</si>
  <si>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</si>
  <si>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</si>
  <si>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</si>
  <si>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</si>
  <si>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</si>
  <si>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</si>
  <si>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</si>
  <si>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NAWATA BHUM</t>
  </si>
  <si>
    <t>0RW6MS1MA</t>
  </si>
  <si>
    <t>0RW6OS1MA</t>
  </si>
  <si>
    <t>0RW6QS1MA</t>
  </si>
  <si>
    <t>0RW6SS1MA</t>
  </si>
  <si>
    <t>0RW6US1MA</t>
  </si>
  <si>
    <t>0RW6WS1MA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</si>
</sst>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E7" sqref="E7"/>
    </sheetView>
  </sheetViews>
  <sheetFormatPr defaultRowHeight="15" x14ac:dyDescent="0.2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4" t="s">
        <v>13</v>
      </c>
      <c r="D2" s="5" t="s">
        <v>14</v>
      </c>
      <c r="E2" s="6">
        <f t="shared" ref="E2" si="0">F2-1</f>
        <v>44486</v>
      </c>
      <c r="F2" s="6">
        <f t="shared" ref="F2" si="1">H2-1</f>
        <v>44487</v>
      </c>
      <c r="G2" s="7"/>
      <c r="H2" s="6">
        <v>44488</v>
      </c>
      <c r="I2" s="6">
        <f t="shared" ref="I2" si="2">H2+2</f>
        <v>44490</v>
      </c>
      <c r="J2" s="6">
        <f t="shared" ref="J2" si="3">I2+4</f>
        <v>44494</v>
      </c>
      <c r="K2" s="8">
        <f t="shared" ref="K2" si="4">J2-H2</f>
        <v>6</v>
      </c>
      <c r="L2" s="2">
        <f t="shared" ref="L2" si="5">J2+3</f>
        <v>44497</v>
      </c>
      <c r="M2" s="3">
        <f t="shared" ref="M2" si="6">L2-H2</f>
        <v>9</v>
      </c>
    </row>
    <row r="3" spans="1:13" x14ac:dyDescent="0.25">
      <c r="C3" s="4" t="s">
        <v>13</v>
      </c>
      <c r="D3" s="5" t="s">
        <v>15</v>
      </c>
      <c r="E3" s="6">
        <f t="shared" ref="E3" si="7">F3-1</f>
        <v>44491</v>
      </c>
      <c r="F3" s="6">
        <f t="shared" ref="F3" si="8">H3-1</f>
        <v>44492</v>
      </c>
      <c r="G3" s="7"/>
      <c r="H3" s="6">
        <v>44493</v>
      </c>
      <c r="I3" s="6">
        <f t="shared" ref="I3" si="9">H3+2</f>
        <v>44495</v>
      </c>
      <c r="J3" s="6">
        <f t="shared" ref="J3" si="10">I3+4</f>
        <v>44499</v>
      </c>
      <c r="K3" s="8">
        <f t="shared" ref="K3" si="11">J3-H3</f>
        <v>6</v>
      </c>
      <c r="L3" s="2">
        <f t="shared" ref="L3" si="12">J3+3</f>
        <v>44502</v>
      </c>
      <c r="M3" s="3">
        <f t="shared" ref="M3" si="13">L3-H3</f>
        <v>9</v>
      </c>
    </row>
    <row r="4" spans="1:13" x14ac:dyDescent="0.25">
      <c r="C4" s="4" t="s">
        <v>13</v>
      </c>
      <c r="D4" s="5" t="s">
        <v>16</v>
      </c>
      <c r="E4" s="6">
        <f t="shared" ref="E4" si="14">F4-1</f>
        <v>44497</v>
      </c>
      <c r="F4" s="6">
        <f t="shared" ref="F4" si="15">H4-1</f>
        <v>44498</v>
      </c>
      <c r="G4" s="7"/>
      <c r="H4" s="6">
        <v>44499</v>
      </c>
      <c r="I4" s="6">
        <f t="shared" ref="I4" si="16">H4+2</f>
        <v>44501</v>
      </c>
      <c r="J4" s="6">
        <f t="shared" ref="J4" si="17">I4+4</f>
        <v>44505</v>
      </c>
      <c r="K4" s="8">
        <f t="shared" ref="K4" si="18">J4-H4</f>
        <v>6</v>
      </c>
      <c r="L4" s="2">
        <f t="shared" ref="L4" si="19">J4+3</f>
        <v>44508</v>
      </c>
      <c r="M4" s="3">
        <f t="shared" ref="M4" si="20">L4-H4</f>
        <v>9</v>
      </c>
    </row>
    <row r="5" spans="1:13" x14ac:dyDescent="0.25">
      <c r="C5" s="4" t="s">
        <v>13</v>
      </c>
      <c r="D5" s="5" t="s">
        <v>17</v>
      </c>
      <c r="E5" s="6">
        <f t="shared" ref="E5:E7" si="21">F5-1</f>
        <v>44504</v>
      </c>
      <c r="F5" s="6">
        <f t="shared" ref="F5:F7" si="22">H5-1</f>
        <v>44505</v>
      </c>
      <c r="G5" s="7"/>
      <c r="H5" s="6">
        <v>44506</v>
      </c>
      <c r="I5" s="6">
        <f t="shared" ref="I5:I7" si="23">H5+2</f>
        <v>44508</v>
      </c>
      <c r="J5" s="6">
        <f t="shared" ref="J5:J7" si="24">I5+4</f>
        <v>44512</v>
      </c>
      <c r="K5" s="8">
        <f t="shared" ref="K5:K7" si="25">J5-H5</f>
        <v>6</v>
      </c>
      <c r="L5" s="2">
        <f t="shared" ref="L5:L7" si="26">J5+3</f>
        <v>44515</v>
      </c>
      <c r="M5" s="3">
        <f t="shared" ref="M5:M7" si="27">L5-H5</f>
        <v>9</v>
      </c>
    </row>
    <row r="6" spans="1:13" x14ac:dyDescent="0.25">
      <c r="C6" s="4" t="s">
        <v>13</v>
      </c>
      <c r="D6" s="5" t="s">
        <v>18</v>
      </c>
      <c r="E6" s="6">
        <f t="shared" si="21"/>
        <v>44511</v>
      </c>
      <c r="F6" s="6">
        <f t="shared" si="22"/>
        <v>44512</v>
      </c>
      <c r="G6" s="7"/>
      <c r="H6" s="6">
        <v>44513</v>
      </c>
      <c r="I6" s="6">
        <f t="shared" si="23"/>
        <v>44515</v>
      </c>
      <c r="J6" s="6">
        <f t="shared" si="24"/>
        <v>44519</v>
      </c>
      <c r="K6" s="8">
        <f t="shared" si="25"/>
        <v>6</v>
      </c>
      <c r="L6" s="2">
        <f t="shared" si="26"/>
        <v>44522</v>
      </c>
      <c r="M6" s="3">
        <f t="shared" si="27"/>
        <v>9</v>
      </c>
    </row>
    <row r="7" spans="1:13" x14ac:dyDescent="0.25">
      <c r="C7" s="4" t="s">
        <v>13</v>
      </c>
      <c r="D7" s="5" t="s">
        <v>19</v>
      </c>
      <c r="E7" s="6">
        <f t="shared" si="21"/>
        <v>44518</v>
      </c>
      <c r="F7" s="6">
        <f t="shared" si="22"/>
        <v>44519</v>
      </c>
      <c r="G7" s="7"/>
      <c r="H7" s="6">
        <v>44520</v>
      </c>
      <c r="I7" s="6">
        <f t="shared" si="23"/>
        <v>44522</v>
      </c>
      <c r="J7" s="6">
        <f t="shared" si="24"/>
        <v>44526</v>
      </c>
      <c r="K7" s="8">
        <f t="shared" si="25"/>
        <v>6</v>
      </c>
      <c r="L7" s="2">
        <f t="shared" si="26"/>
        <v>44529</v>
      </c>
      <c r="M7" s="3">
        <f t="shared" si="27"/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2021-10-14T21:47:45Z</dcterms:modified>
</cp:coreProperties>
</file>