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880DED9-0D7F-40C6-8D3E-96A8F243E0F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7" i="1" l="1"/>
  <c r="M7" i="1" s="1"/>
  <c r="K7" i="1"/>
  <c r="L8" i="1"/>
  <c r="M8" i="1" s="1"/>
  <c r="K8" i="1"/>
  <c r="L5" i="1"/>
  <c r="M5" i="1" s="1"/>
  <c r="K5" i="1"/>
  <c r="K6" i="1"/>
  <c r="L6" i="1"/>
  <c r="M6" i="1" s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<sst xmlns="http://schemas.openxmlformats.org/spreadsheetml/2006/main" count="27" uniqueCount="21">
  <si>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</si>
  <si>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</si>
  <si>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</si>
  <si>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</si>
  <si>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</si>
  <si>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</si>
  <si>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</si>
  <si>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</si>
  <si>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</si>
  <si>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</si>
  <si>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</si>
  <si>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</si>
  <si>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NAWATA BHUM</t>
  </si>
  <si>
    <t>0RW7AS1MA</t>
  </si>
  <si>
    <t>0RW7CS1MA</t>
  </si>
  <si>
    <t>0RW7ES1MA</t>
  </si>
  <si>
    <t>0RW7GS1MA</t>
  </si>
  <si>
    <t>0RW7IS1MA</t>
  </si>
  <si>
    <t>0RW7KS1MA</t>
  </si>
  <si>
    <t>0RW7MS1MA</t>
  </si>
  <si>
    <t>ETA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</si>
</sst>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J1" sqref="J1"/>
    </sheetView>
  </sheetViews>
  <sheetFormatPr defaultRowHeight="15" x14ac:dyDescent="0.2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4" t="s">
        <v>12</v>
      </c>
      <c r="D2" s="5" t="s">
        <v>13</v>
      </c>
      <c r="E2" s="6">
        <f t="shared" ref="E2" si="0">F2-1</f>
        <v>44566</v>
      </c>
      <c r="F2" s="6">
        <f t="shared" ref="F2" si="1">H2-1</f>
        <v>44567</v>
      </c>
      <c r="G2" s="7"/>
      <c r="H2" s="6">
        <v>44568</v>
      </c>
      <c r="I2" s="6">
        <f t="shared" ref="I2" si="2">H2+3</f>
        <v>44571</v>
      </c>
      <c r="J2" s="6">
        <f t="shared" ref="J2" si="3">I2+4</f>
        <v>44575</v>
      </c>
      <c r="K2" s="8">
        <f t="shared" ref="K2" si="4">J2-H2</f>
        <v>7</v>
      </c>
      <c r="L2" s="2">
        <f t="shared" ref="L2" si="5">J2+3</f>
        <v>44578</v>
      </c>
      <c r="M2" s="3">
        <f t="shared" ref="M2" si="6">L2-H2</f>
        <v>10</v>
      </c>
    </row>
    <row r="3" spans="1:13" x14ac:dyDescent="0.25">
      <c r="C3" s="4" t="s">
        <v>12</v>
      </c>
      <c r="D3" s="5" t="s">
        <v>14</v>
      </c>
      <c r="E3" s="6">
        <f t="shared" ref="E3:E4" si="7">F3-1</f>
        <v>44571</v>
      </c>
      <c r="F3" s="6">
        <f t="shared" ref="F3:F4" si="8">H3-1</f>
        <v>44572</v>
      </c>
      <c r="G3" s="7"/>
      <c r="H3" s="6">
        <v>44573</v>
      </c>
      <c r="I3" s="6">
        <f t="shared" ref="I3:I4" si="9">H3+3</f>
        <v>44576</v>
      </c>
      <c r="J3" s="6">
        <f t="shared" ref="J3:J4" si="10">I3+4</f>
        <v>44580</v>
      </c>
      <c r="K3" s="8">
        <f t="shared" ref="K3:K4" si="11">J3-H3</f>
        <v>7</v>
      </c>
      <c r="L3" s="2">
        <f t="shared" ref="L3:L4" si="12">J3+3</f>
        <v>44583</v>
      </c>
      <c r="M3" s="3">
        <f t="shared" ref="M3:M4" si="13">L3-H3</f>
        <v>10</v>
      </c>
    </row>
    <row r="4" spans="1:13" x14ac:dyDescent="0.25">
      <c r="C4" s="4" t="s">
        <v>12</v>
      </c>
      <c r="D4" s="5" t="s">
        <v>15</v>
      </c>
      <c r="E4" s="6">
        <f t="shared" si="7"/>
        <v>44577</v>
      </c>
      <c r="F4" s="6">
        <f t="shared" si="8"/>
        <v>44578</v>
      </c>
      <c r="G4" s="7"/>
      <c r="H4" s="6">
        <v>44579</v>
      </c>
      <c r="I4" s="6">
        <f t="shared" si="9"/>
        <v>44582</v>
      </c>
      <c r="J4" s="6">
        <f t="shared" si="10"/>
        <v>44586</v>
      </c>
      <c r="K4" s="8">
        <f t="shared" si="11"/>
        <v>7</v>
      </c>
      <c r="L4" s="2">
        <f t="shared" si="12"/>
        <v>44589</v>
      </c>
      <c r="M4" s="3">
        <f t="shared" si="13"/>
        <v>10</v>
      </c>
    </row>
    <row r="5" spans="1:13" x14ac:dyDescent="0.25">
      <c r="C5" s="4" t="s">
        <v>12</v>
      </c>
      <c r="D5" s="5" t="s">
        <v>16</v>
      </c>
      <c r="E5" s="6">
        <f t="shared" ref="E5:E6" si="14">F5-1</f>
        <v>44582</v>
      </c>
      <c r="F5" s="6">
        <f t="shared" ref="F5:F6" si="15">H5-1</f>
        <v>44583</v>
      </c>
      <c r="G5" s="7"/>
      <c r="H5" s="6">
        <v>44584</v>
      </c>
      <c r="I5" s="6">
        <f t="shared" ref="I5:I6" si="16">H5+3</f>
        <v>44587</v>
      </c>
      <c r="J5" s="6">
        <f t="shared" ref="J5:J6" si="17">I5+4</f>
        <v>44591</v>
      </c>
      <c r="K5" s="8">
        <f t="shared" ref="K5:K6" si="18">J5-H5</f>
        <v>7</v>
      </c>
      <c r="L5" s="2">
        <f t="shared" ref="L5:L6" si="19">J5+3</f>
        <v>44594</v>
      </c>
      <c r="M5" s="3">
        <f t="shared" ref="M5:M6" si="20">L5-H5</f>
        <v>10</v>
      </c>
    </row>
    <row r="6" spans="1:13" x14ac:dyDescent="0.25">
      <c r="C6" s="4" t="s">
        <v>12</v>
      </c>
      <c r="D6" s="5" t="s">
        <v>17</v>
      </c>
      <c r="E6" s="6">
        <f t="shared" si="14"/>
        <v>44588</v>
      </c>
      <c r="F6" s="6">
        <f t="shared" si="15"/>
        <v>44589</v>
      </c>
      <c r="G6" s="7"/>
      <c r="H6" s="6">
        <v>44590</v>
      </c>
      <c r="I6" s="6">
        <f t="shared" si="16"/>
        <v>44593</v>
      </c>
      <c r="J6" s="6">
        <f t="shared" si="17"/>
        <v>44597</v>
      </c>
      <c r="K6" s="8">
        <f t="shared" si="18"/>
        <v>7</v>
      </c>
      <c r="L6" s="2">
        <f t="shared" si="19"/>
        <v>44600</v>
      </c>
      <c r="M6" s="3">
        <f t="shared" si="20"/>
        <v>10</v>
      </c>
    </row>
    <row r="7" spans="1:13" x14ac:dyDescent="0.25">
      <c r="C7" s="4" t="s">
        <v>12</v>
      </c>
      <c r="D7" s="5" t="s">
        <v>18</v>
      </c>
      <c r="E7" s="6">
        <f t="shared" ref="E7:E8" si="21">F7-1</f>
        <v>44595</v>
      </c>
      <c r="F7" s="6">
        <f t="shared" ref="F7:F8" si="22">H7-1</f>
        <v>44596</v>
      </c>
      <c r="G7" s="7"/>
      <c r="H7" s="6">
        <v>44597</v>
      </c>
      <c r="I7" s="6">
        <f t="shared" ref="I7:I8" si="23">H7+3</f>
        <v>44600</v>
      </c>
      <c r="J7" s="6">
        <f t="shared" ref="J7:J8" si="24">I7+4</f>
        <v>44604</v>
      </c>
      <c r="K7" s="8">
        <f t="shared" ref="K7:K8" si="25">J7-H7</f>
        <v>7</v>
      </c>
      <c r="L7" s="2">
        <f t="shared" ref="L7:L8" si="26">J7+3</f>
        <v>44607</v>
      </c>
      <c r="M7" s="3">
        <f t="shared" ref="M7:M8" si="27">L7-H7</f>
        <v>10</v>
      </c>
    </row>
    <row r="8" spans="1:13" x14ac:dyDescent="0.25">
      <c r="C8" s="4" t="s">
        <v>12</v>
      </c>
      <c r="D8" s="5" t="s">
        <v>19</v>
      </c>
      <c r="E8" s="6">
        <f t="shared" si="21"/>
        <v>44602</v>
      </c>
      <c r="F8" s="6">
        <f t="shared" si="22"/>
        <v>44603</v>
      </c>
      <c r="G8" s="7"/>
      <c r="H8" s="6">
        <v>44604</v>
      </c>
      <c r="I8" s="6">
        <f t="shared" si="23"/>
        <v>44607</v>
      </c>
      <c r="J8" s="6">
        <f t="shared" si="24"/>
        <v>44611</v>
      </c>
      <c r="K8" s="8">
        <f t="shared" si="25"/>
        <v>7</v>
      </c>
      <c r="L8" s="2">
        <f t="shared" si="26"/>
        <v>44614</v>
      </c>
      <c r="M8" s="3">
        <f t="shared" si="27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2022-01-03T12:08:12Z</dcterms:modified>
</cp:coreProperties>
</file>