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E5E57B07-F1CF-4B04-9188-01C2D735B233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5" i="1"/>
  <c r="F4" i="1"/>
  <c r="J6" i="1"/>
  <c r="K6" i="1" s="1"/>
  <c r="I6" i="1"/>
  <c r="E6" i="1"/>
  <c r="I5" i="1"/>
  <c r="J5" i="1" s="1"/>
  <c r="E5" i="1"/>
  <c r="J4" i="1"/>
  <c r="K4" i="1" s="1"/>
  <c r="I4" i="1"/>
  <c r="E4" i="1"/>
  <c r="F3" i="1"/>
  <c r="E3" i="1" s="1"/>
  <c r="I3" i="1"/>
  <c r="J3" i="1" s="1"/>
  <c r="K3" i="1" s="1"/>
  <c r="F2" i="1"/>
  <c r="E2" i="1" s="1"/>
  <c r="I2" i="1"/>
  <c r="J2" i="1" s="1"/>
  <c r="K2" i="1" s="1"/>
  <c r="L5" i="1" l="1"/>
  <c r="M5" i="1" s="1"/>
  <c r="K5" i="1"/>
  <c r="L4" i="1"/>
  <c r="M4" i="1" s="1"/>
  <c r="L6" i="1"/>
  <c r="M6" i="1" s="1"/>
  <c r="L3" i="1"/>
  <c r="M3" i="1" s="1"/>
  <c r="L2" i="1"/>
  <c r="M2" i="1" s="1"/>
</calcChain>
</file>

<file path=xl/sharedStrings.xml><?xml version="1.0" encoding="utf-8"?>
<sst xmlns="http://schemas.openxmlformats.org/spreadsheetml/2006/main" count="23" uniqueCount="16">
  <si>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</si>
  <si>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</si>
  <si>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</si>
  <si>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</si>
  <si>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</si>
  <si>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</si>
  <si>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</si>
  <si>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</si>
  <si>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</si>
  <si>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</si>
  <si>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</si>
  <si>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</si>
  <si>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</si>
  <si>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NAWATA BHUM</t>
  </si>
  <si>
    <t>0RW66S1MA</t>
  </si>
  <si>
    <t>0RW68S1MA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</si>
</sst>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A2" sqref="A2:XFD3"/>
    </sheetView>
  </sheetViews>
  <sheetFormatPr defaultRowHeight="15"/>
  <cols>
    <col min="1" max="1" width="17.7109375" bestFit="1" customWidth="1"/>
    <col min="2" max="2" width="20.85546875" customWidth="1"/>
    <col min="3" max="3" width="18.42578125" bestFit="1" customWidth="1"/>
    <col min="4" max="4" width="1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13</v>
      </c>
      <c r="D2" s="5" t="s">
        <v>14</v>
      </c>
      <c r="E2" s="6">
        <f t="shared" ref="E2" si="0">F2-1</f>
        <v>44420</v>
      </c>
      <c r="F2" s="6">
        <f>H2-4</f>
        <v>44421</v>
      </c>
      <c r="G2" s="7"/>
      <c r="H2" s="6">
        <v>44425</v>
      </c>
      <c r="I2" s="6">
        <f t="shared" ref="I2" si="1">H2+2</f>
        <v>44427</v>
      </c>
      <c r="J2" s="6">
        <f t="shared" ref="J2" si="2">I2+4</f>
        <v>44431</v>
      </c>
      <c r="K2" s="8">
        <f t="shared" ref="K2" si="3">J2-H2</f>
        <v>6</v>
      </c>
      <c r="L2" s="2">
        <f t="shared" ref="L2" si="4">J2+3</f>
        <v>44434</v>
      </c>
      <c r="M2" s="3">
        <f t="shared" ref="M2" si="5">L2-H2</f>
        <v>9</v>
      </c>
    </row>
    <row r="3" spans="1:13">
      <c r="C3" s="4" t="s">
        <v>13</v>
      </c>
      <c r="D3" s="5" t="s">
        <v>15</v>
      </c>
      <c r="E3" s="6">
        <f t="shared" ref="E3" si="6">F3-1</f>
        <v>44427</v>
      </c>
      <c r="F3" s="6">
        <f>H3-3</f>
        <v>44428</v>
      </c>
      <c r="G3" s="7"/>
      <c r="H3" s="6">
        <v>44431</v>
      </c>
      <c r="I3" s="6">
        <f t="shared" ref="I3" si="7">H3+2</f>
        <v>44433</v>
      </c>
      <c r="J3" s="6">
        <f t="shared" ref="J3" si="8">I3+4</f>
        <v>44437</v>
      </c>
      <c r="K3" s="8">
        <f t="shared" ref="K3" si="9">J3-H3</f>
        <v>6</v>
      </c>
      <c r="L3" s="2">
        <f t="shared" ref="L3" si="10">J3+3</f>
        <v>44440</v>
      </c>
      <c r="M3" s="3">
        <f t="shared" ref="M3" si="11">L3-H3</f>
        <v>9</v>
      </c>
    </row>
    <row r="4" spans="1:13">
      <c r="C4" s="4" t="s">
        <v>13</v>
      </c>
      <c r="D4" s="5" t="s">
        <v>15</v>
      </c>
      <c r="E4" s="6">
        <f t="shared" ref="E4:E6" si="12">F4-1</f>
        <v>44434</v>
      </c>
      <c r="F4" s="6">
        <f>H4-1</f>
        <v>44435</v>
      </c>
      <c r="G4" s="7"/>
      <c r="H4" s="6">
        <v>44436</v>
      </c>
      <c r="I4" s="6">
        <f t="shared" ref="I4:I6" si="13">H4+2</f>
        <v>44438</v>
      </c>
      <c r="J4" s="6">
        <f t="shared" ref="J4:J6" si="14">I4+4</f>
        <v>44442</v>
      </c>
      <c r="K4" s="8">
        <f t="shared" ref="K4:K6" si="15">J4-H4</f>
        <v>6</v>
      </c>
      <c r="L4" s="2">
        <f t="shared" ref="L4:L6" si="16">J4+3</f>
        <v>44445</v>
      </c>
      <c r="M4" s="3">
        <f t="shared" ref="M4:M6" si="17">L4-H4</f>
        <v>9</v>
      </c>
    </row>
    <row r="5" spans="1:13">
      <c r="C5" s="4" t="s">
        <v>13</v>
      </c>
      <c r="D5" s="5" t="s">
        <v>15</v>
      </c>
      <c r="E5" s="6">
        <f t="shared" si="12"/>
        <v>44441</v>
      </c>
      <c r="F5" s="6">
        <f t="shared" ref="F5:F6" si="18">H5-1</f>
        <v>44442</v>
      </c>
      <c r="G5" s="7"/>
      <c r="H5" s="6">
        <v>44443</v>
      </c>
      <c r="I5" s="6">
        <f t="shared" si="13"/>
        <v>44445</v>
      </c>
      <c r="J5" s="6">
        <f t="shared" si="14"/>
        <v>44449</v>
      </c>
      <c r="K5" s="8">
        <f t="shared" si="15"/>
        <v>6</v>
      </c>
      <c r="L5" s="2">
        <f t="shared" si="16"/>
        <v>44452</v>
      </c>
      <c r="M5" s="3">
        <f t="shared" si="17"/>
        <v>9</v>
      </c>
    </row>
    <row r="6" spans="1:13">
      <c r="C6" s="4" t="s">
        <v>13</v>
      </c>
      <c r="D6" s="5" t="s">
        <v>15</v>
      </c>
      <c r="E6" s="6">
        <f t="shared" si="12"/>
        <v>44448</v>
      </c>
      <c r="F6" s="6">
        <f t="shared" si="18"/>
        <v>44449</v>
      </c>
      <c r="G6" s="7"/>
      <c r="H6" s="6">
        <v>44450</v>
      </c>
      <c r="I6" s="6">
        <f t="shared" si="13"/>
        <v>44452</v>
      </c>
      <c r="J6" s="6">
        <f t="shared" si="14"/>
        <v>44456</v>
      </c>
      <c r="K6" s="8">
        <f t="shared" si="15"/>
        <v>6</v>
      </c>
      <c r="L6" s="2">
        <f t="shared" si="16"/>
        <v>44459</v>
      </c>
      <c r="M6" s="3">
        <f t="shared" si="17"/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2021-08-15T07:32:43Z</dcterms:modified>
</cp:coreProperties>
</file>