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1504438-646F-48B8-9150-556D3B9591E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F3" i="1"/>
  <c r="E3" i="1" s="1"/>
  <c r="I2" i="1"/>
  <c r="J2" i="1" s="1"/>
  <c r="K2" i="1" s="1"/>
  <c r="F2" i="1"/>
  <c r="E2" i="1" s="1"/>
  <c r="K3" i="1" l="1"/>
  <c r="L3" i="1"/>
  <c r="M3" i="1" s="1"/>
  <c r="L2" i="1"/>
  <c r="M2" i="1" s="1"/>
</calcChain>
</file>

<file path=xl/sharedStrings.xml><?xml version="1.0" encoding="utf-8"?>
<sst xmlns="http://schemas.openxmlformats.org/spreadsheetml/2006/main" count="17" uniqueCount="17">
  <si>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</si>
  <si>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</si>
  <si>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</si>
  <si>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</si>
  <si>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</si>
  <si>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</si>
  <si>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</si>
  <si>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</si>
  <si>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</si>
  <si>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</si>
  <si>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</si>
  <si>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</si>
  <si>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</si>
  <si>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0GT75W1MA</t>
  </si>
  <si>
    <t>CSCL MERCURY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</si>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</sst>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3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13</v>
      </c>
      <c r="E2" s="3">
        <f t="shared" ref="E2" si="0">F2-1</f>
        <v>44448</v>
      </c>
      <c r="F2" s="3">
        <f t="shared" ref="F2" si="1">H2-1</f>
        <v>44449</v>
      </c>
      <c r="G2" s="4"/>
      <c r="H2" s="3">
        <v>44450</v>
      </c>
      <c r="I2" s="3">
        <f>H2+18</f>
        <v>44468</v>
      </c>
      <c r="J2" s="3">
        <f t="shared" ref="J2" si="2">I2+3</f>
        <v>44471</v>
      </c>
      <c r="K2" s="5">
        <f t="shared" ref="K2" si="3">J2-H2</f>
        <v>21</v>
      </c>
      <c r="L2" s="3">
        <f t="shared" ref="L2" si="4">J2+2</f>
        <v>44473</v>
      </c>
      <c r="M2" s="5">
        <f t="shared" ref="M2" si="5">L2-H2</f>
        <v>23</v>
      </c>
    </row>
    <row r="3" spans="1:13">
      <c r="C3" s="2" t="s">
        <v>15</v>
      </c>
      <c r="D3" s="2" t="s">
        <v>16</v>
      </c>
      <c r="E3" s="3">
        <f t="shared" ref="E3" si="6">F3-1</f>
        <v>44455</v>
      </c>
      <c r="F3" s="3">
        <f t="shared" ref="F3" si="7">H3-1</f>
        <v>44456</v>
      </c>
      <c r="G3" s="4"/>
      <c r="H3" s="3">
        <v>44457</v>
      </c>
      <c r="I3" s="3">
        <f t="shared" ref="I3" si="8">H3+18</f>
        <v>44475</v>
      </c>
      <c r="J3" s="3">
        <f t="shared" ref="J3" si="9">I3+3</f>
        <v>44478</v>
      </c>
      <c r="K3" s="5">
        <f t="shared" ref="K3" si="10">J3-H3</f>
        <v>21</v>
      </c>
      <c r="L3" s="3">
        <f t="shared" ref="L3" si="11">J3+2</f>
        <v>44480</v>
      </c>
      <c r="M3" s="5">
        <f t="shared" ref="M3" si="12">L3-H3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2021-09-08T22:22:23Z</dcterms:modified>
</cp:coreProperties>
</file>