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B5B23E42-FE37-48B1-924E-1C2AFC8B722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L5" i="1" s="1"/>
  <c r="M5" i="1" s="1"/>
  <c r="J4" i="1"/>
  <c r="J3" i="1"/>
  <c r="J2" i="1"/>
  <c r="F5" i="1"/>
  <c r="E5" i="1" s="1"/>
  <c r="I5" i="1"/>
  <c r="I4" i="1"/>
  <c r="I3" i="1"/>
  <c r="I2" i="1"/>
  <c r="F4" i="1"/>
  <c r="E4" i="1" s="1"/>
  <c r="F3" i="1"/>
  <c r="E3" i="1" s="1"/>
  <c r="F2" i="1"/>
  <c r="E2" i="1" s="1"/>
  <c r="L4" i="1" l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<sst xmlns="http://schemas.openxmlformats.org/spreadsheetml/2006/main" count="21" uniqueCount="20">
  <si>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</si>
  <si>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</si>
  <si>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</si>
  <si>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</si>
  <si>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</si>
  <si>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</si>
  <si>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</si>
  <si>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</si>
  <si>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</si>
  <si>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</si>
  <si>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</si>
  <si>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</si>
  <si>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</si>
  <si>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</si>
  <si>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</si>
  <si>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</si>
  <si>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21010W</t>
  </si>
  <si>
    <t>042W</t>
  </si>
  <si>
    <t>909W</t>
  </si>
  <si>
    <t>21011W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</si>
</sst>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F5" sqref="F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16</v>
      </c>
      <c r="E2" s="4">
        <f t="shared" ref="E2" si="0">F2-1</f>
        <v>44529</v>
      </c>
      <c r="F2" s="4">
        <f t="shared" ref="F2" si="1">H2-3</f>
        <v>44530</v>
      </c>
      <c r="G2" s="5"/>
      <c r="H2" s="6">
        <v>44533</v>
      </c>
      <c r="I2" s="8">
        <f>H2+10</f>
        <v>44543</v>
      </c>
      <c r="J2" s="8">
        <f>I2+3</f>
        <v>44546</v>
      </c>
      <c r="K2" s="9">
        <v>13</v>
      </c>
      <c r="L2" s="6">
        <f t="shared" ref="L2:L4" si="2">J2+2</f>
        <v>44548</v>
      </c>
      <c r="M2" s="7">
        <f t="shared" ref="M2:M4" si="3">L2-H2</f>
        <v>15</v>
      </c>
    </row>
    <row r="3" spans="1:13">
      <c r="C3" s="2" t="s">
        <v>15</v>
      </c>
      <c r="D3" s="3" t="s">
        <v>17</v>
      </c>
      <c r="E3" s="4">
        <f t="shared" ref="E3:E5" si="4">F3-1</f>
        <v>44535</v>
      </c>
      <c r="F3" s="4">
        <f t="shared" ref="F3:F5" si="5">H3-3</f>
        <v>44536</v>
      </c>
      <c r="G3" s="5"/>
      <c r="H3" s="6">
        <v>44539</v>
      </c>
      <c r="I3" s="8">
        <f>H3+11</f>
        <v>44550</v>
      </c>
      <c r="J3" s="8">
        <f t="shared" ref="J3:J5" si="6">I3+3</f>
        <v>44553</v>
      </c>
      <c r="K3" s="9">
        <v>13</v>
      </c>
      <c r="L3" s="6">
        <f t="shared" si="2"/>
        <v>44555</v>
      </c>
      <c r="M3" s="7">
        <f t="shared" si="3"/>
        <v>16</v>
      </c>
    </row>
    <row r="4" spans="1:13">
      <c r="C4" s="2" t="s">
        <v>13</v>
      </c>
      <c r="D4" s="3" t="s">
        <v>18</v>
      </c>
      <c r="E4" s="4">
        <f t="shared" si="4"/>
        <v>44542</v>
      </c>
      <c r="F4" s="4">
        <f t="shared" si="5"/>
        <v>44543</v>
      </c>
      <c r="G4" s="5"/>
      <c r="H4" s="6">
        <v>44546</v>
      </c>
      <c r="I4" s="8">
        <f>H4+11</f>
        <v>44557</v>
      </c>
      <c r="J4" s="8">
        <f t="shared" si="6"/>
        <v>44560</v>
      </c>
      <c r="K4" s="9">
        <v>13</v>
      </c>
      <c r="L4" s="6">
        <f t="shared" si="2"/>
        <v>44562</v>
      </c>
      <c r="M4" s="7">
        <f t="shared" si="3"/>
        <v>16</v>
      </c>
    </row>
    <row r="5" spans="1:13">
      <c r="C5" s="2" t="s">
        <v>14</v>
      </c>
      <c r="D5" s="3" t="s">
        <v>19</v>
      </c>
      <c r="E5" s="4">
        <f t="shared" si="4"/>
        <v>44549</v>
      </c>
      <c r="F5" s="4">
        <f t="shared" si="5"/>
        <v>44550</v>
      </c>
      <c r="G5" s="5"/>
      <c r="H5" s="6">
        <v>44553</v>
      </c>
      <c r="I5" s="8">
        <f t="shared" ref="I5" si="7">H5+10</f>
        <v>44563</v>
      </c>
      <c r="J5" s="8">
        <f t="shared" si="6"/>
        <v>44566</v>
      </c>
      <c r="K5" s="9">
        <v>13</v>
      </c>
      <c r="L5" s="6">
        <f t="shared" ref="L5" si="8">J5+2</f>
        <v>44568</v>
      </c>
      <c r="M5" s="7">
        <f t="shared" ref="M5" si="9">L5-H5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2021-11-23T19:44:04Z</dcterms:modified>
</cp:coreProperties>
</file>