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BA55CC9-16E5-4CC4-BE2F-D1FBD82F63A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L6" i="1" s="1"/>
  <c r="M6" i="1" s="1"/>
  <c r="F6" i="1"/>
  <c r="E6" i="1"/>
  <c r="I5" i="1"/>
  <c r="J5" i="1" s="1"/>
  <c r="L5" i="1" s="1"/>
  <c r="M5" i="1" s="1"/>
  <c r="F5" i="1"/>
  <c r="E5" i="1" s="1"/>
  <c r="I4" i="1"/>
  <c r="J4" i="1" s="1"/>
  <c r="L4" i="1" s="1"/>
  <c r="M4" i="1" s="1"/>
  <c r="F4" i="1"/>
  <c r="E4" i="1"/>
  <c r="F3" i="1"/>
  <c r="E3" i="1" s="1"/>
  <c r="I3" i="1"/>
  <c r="J3" i="1" s="1"/>
  <c r="L3" i="1" s="1"/>
  <c r="M3" i="1" s="1"/>
  <c r="I2" i="1"/>
  <c r="J2" i="1" s="1"/>
  <c r="F2" i="1"/>
  <c r="E2" i="1" s="1"/>
  <c r="L2" i="1" l="1"/>
  <c r="M2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<sst xmlns="http://schemas.openxmlformats.org/spreadsheetml/2006/main" count="23" uniqueCount="21">
  <si>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</si>
  <si>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</si>
  <si>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</si>
  <si>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</si>
  <si>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</si>
  <si>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</si>
  <si>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</si>
  <si>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</si>
  <si>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</si>
  <si>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</si>
  <si>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</si>
  <si>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</si>
  <si>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</si>
  <si>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</si>
  <si>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</si>
  <si>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</si>
  <si>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909W</t>
  </si>
  <si>
    <t>21011W</t>
  </si>
  <si>
    <t>043W</t>
  </si>
  <si>
    <t>910W</t>
  </si>
  <si>
    <t>22001W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</si>
</sst>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16</v>
      </c>
      <c r="E2" s="4">
        <f t="shared" ref="E2:E3" si="0">F2-1</f>
        <v>44542</v>
      </c>
      <c r="F2" s="4">
        <f t="shared" ref="F2:F3" si="1">H2-3</f>
        <v>44543</v>
      </c>
      <c r="G2" s="5"/>
      <c r="H2" s="6">
        <v>44546</v>
      </c>
      <c r="I2" s="8">
        <f>H2+11</f>
        <v>44557</v>
      </c>
      <c r="J2" s="8">
        <f t="shared" ref="J2:J3" si="2">I2+3</f>
        <v>44560</v>
      </c>
      <c r="K2" s="9">
        <v>13</v>
      </c>
      <c r="L2" s="6">
        <f t="shared" ref="L2" si="3">J2+2</f>
        <v>44562</v>
      </c>
      <c r="M2" s="7">
        <f t="shared" ref="M2" si="4">L2-H2</f>
        <v>16</v>
      </c>
    </row>
    <row r="3" spans="1:13">
      <c r="C3" s="2" t="s">
        <v>14</v>
      </c>
      <c r="D3" s="3" t="s">
        <v>17</v>
      </c>
      <c r="E3" s="4">
        <f t="shared" si="0"/>
        <v>44549</v>
      </c>
      <c r="F3" s="4">
        <f t="shared" si="1"/>
        <v>44550</v>
      </c>
      <c r="G3" s="5"/>
      <c r="H3" s="6">
        <v>44553</v>
      </c>
      <c r="I3" s="8">
        <f t="shared" ref="I3" si="5">H3+10</f>
        <v>44563</v>
      </c>
      <c r="J3" s="8">
        <f t="shared" si="2"/>
        <v>44566</v>
      </c>
      <c r="K3" s="9">
        <v>13</v>
      </c>
      <c r="L3" s="6">
        <f t="shared" ref="L3:L5" si="6">J3+2</f>
        <v>44568</v>
      </c>
      <c r="M3" s="7">
        <f t="shared" ref="M3:M5" si="7">L3-H3</f>
        <v>15</v>
      </c>
    </row>
    <row r="4" spans="1:13">
      <c r="C4" s="2" t="s">
        <v>15</v>
      </c>
      <c r="D4" s="3" t="s">
        <v>18</v>
      </c>
      <c r="E4" s="4">
        <f t="shared" ref="E4:E6" si="8">F4-1</f>
        <v>44556</v>
      </c>
      <c r="F4" s="4">
        <f t="shared" ref="F4:F6" si="9">H4-3</f>
        <v>44557</v>
      </c>
      <c r="G4" s="5"/>
      <c r="H4" s="6">
        <v>44560</v>
      </c>
      <c r="I4" s="8">
        <f>H4+11</f>
        <v>44571</v>
      </c>
      <c r="J4" s="8">
        <f t="shared" ref="J4:J6" si="10">I4+3</f>
        <v>44574</v>
      </c>
      <c r="K4" s="9">
        <v>13</v>
      </c>
      <c r="L4" s="6">
        <f t="shared" si="6"/>
        <v>44576</v>
      </c>
      <c r="M4" s="7">
        <f t="shared" si="7"/>
        <v>16</v>
      </c>
    </row>
    <row r="5" spans="1:13">
      <c r="C5" s="2" t="s">
        <v>13</v>
      </c>
      <c r="D5" s="3" t="s">
        <v>19</v>
      </c>
      <c r="E5" s="4">
        <f t="shared" si="8"/>
        <v>44563</v>
      </c>
      <c r="F5" s="4">
        <f t="shared" si="9"/>
        <v>44564</v>
      </c>
      <c r="G5" s="5"/>
      <c r="H5" s="6">
        <v>44567</v>
      </c>
      <c r="I5" s="8">
        <f>H5+11</f>
        <v>44578</v>
      </c>
      <c r="J5" s="8">
        <f t="shared" si="10"/>
        <v>44581</v>
      </c>
      <c r="K5" s="9">
        <v>13</v>
      </c>
      <c r="L5" s="6">
        <f t="shared" si="6"/>
        <v>44583</v>
      </c>
      <c r="M5" s="7">
        <f t="shared" si="7"/>
        <v>16</v>
      </c>
    </row>
    <row r="6" spans="1:13">
      <c r="C6" s="2" t="s">
        <v>14</v>
      </c>
      <c r="D6" s="3" t="s">
        <v>20</v>
      </c>
      <c r="E6" s="4">
        <f t="shared" si="8"/>
        <v>44570</v>
      </c>
      <c r="F6" s="4">
        <f t="shared" si="9"/>
        <v>44571</v>
      </c>
      <c r="G6" s="5"/>
      <c r="H6" s="6">
        <v>44574</v>
      </c>
      <c r="I6" s="8">
        <f t="shared" ref="I6" si="11">H6+10</f>
        <v>44584</v>
      </c>
      <c r="J6" s="8">
        <f t="shared" si="10"/>
        <v>44587</v>
      </c>
      <c r="K6" s="9">
        <v>13</v>
      </c>
      <c r="L6" s="6">
        <f t="shared" ref="L6" si="12">J6+2</f>
        <v>44589</v>
      </c>
      <c r="M6" s="7">
        <f t="shared" ref="M6" si="13">L6-H6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2021-12-12T20:36:11Z</dcterms:modified>
</cp:coreProperties>
</file>