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5C304C0-B9C1-47FB-9570-646AE7FCA16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L8" i="1" s="1"/>
  <c r="M8" i="1" s="1"/>
  <c r="I7" i="1"/>
  <c r="J7" i="1" s="1"/>
  <c r="L7" i="1" s="1"/>
  <c r="M7" i="1" s="1"/>
  <c r="I6" i="1"/>
  <c r="I5" i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  <c r="F8" i="1"/>
  <c r="E8" i="1"/>
  <c r="F7" i="1"/>
  <c r="E7" i="1"/>
  <c r="J6" i="1"/>
  <c r="L6" i="1" s="1"/>
  <c r="M6" i="1" s="1"/>
  <c r="F6" i="1"/>
  <c r="E6" i="1" s="1"/>
  <c r="J5" i="1"/>
  <c r="L5" i="1" s="1"/>
  <c r="M5" i="1" s="1"/>
  <c r="F5" i="1"/>
  <c r="E5" i="1" s="1"/>
  <c r="F4" i="1"/>
  <c r="E4" i="1" s="1"/>
  <c r="F3" i="1"/>
  <c r="E3" i="1" s="1"/>
  <c r="F2" i="1"/>
  <c r="E2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<sst xmlns="http://schemas.openxmlformats.org/spreadsheetml/2006/main" count="27" uniqueCount="23">
  <si>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</si>
  <si>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</si>
  <si>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</si>
  <si>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</si>
  <si>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</si>
  <si>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</si>
  <si>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</si>
  <si>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</si>
  <si>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</si>
  <si>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</si>
  <si>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</si>
  <si>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</si>
  <si>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</si>
  <si>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</si>
  <si>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</si>
  <si>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</si>
  <si>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22001W</t>
  </si>
  <si>
    <t>911W</t>
  </si>
  <si>
    <t>044W</t>
  </si>
  <si>
    <t>22003W</t>
  </si>
  <si>
    <t>912W</t>
  </si>
  <si>
    <t>045W</t>
  </si>
  <si>
    <t>22002W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</si>
</sst>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" si="0">F2-1</f>
        <v>44572</v>
      </c>
      <c r="F2" s="4">
        <f t="shared" ref="F2" si="1">H2-3</f>
        <v>44573</v>
      </c>
      <c r="G2" s="5"/>
      <c r="H2" s="6">
        <v>44576</v>
      </c>
      <c r="I2" s="8">
        <f t="shared" ref="I2:I8" si="2">H2+11</f>
        <v>44587</v>
      </c>
      <c r="J2" s="8">
        <f t="shared" ref="J2" si="3">I2+3</f>
        <v>44590</v>
      </c>
      <c r="K2" s="9">
        <v>13</v>
      </c>
      <c r="L2" s="6">
        <f t="shared" ref="L2" si="4">J2+2</f>
        <v>44592</v>
      </c>
      <c r="M2" s="7">
        <f t="shared" ref="M2" si="5">L2-H2</f>
        <v>16</v>
      </c>
    </row>
    <row r="3" spans="1:13">
      <c r="C3" s="2" t="s">
        <v>15</v>
      </c>
      <c r="D3" s="3" t="s">
        <v>18</v>
      </c>
      <c r="E3" s="4">
        <f t="shared" ref="E3:E4" si="6">F3-1</f>
        <v>44577</v>
      </c>
      <c r="F3" s="4">
        <f t="shared" ref="F3:F4" si="7">H3-3</f>
        <v>44578</v>
      </c>
      <c r="G3" s="5"/>
      <c r="H3" s="6">
        <v>44581</v>
      </c>
      <c r="I3" s="8">
        <f t="shared" si="2"/>
        <v>44592</v>
      </c>
      <c r="J3" s="8">
        <f t="shared" ref="J3:J4" si="8">I3+3</f>
        <v>44595</v>
      </c>
      <c r="K3" s="9">
        <v>13</v>
      </c>
      <c r="L3" s="6">
        <f t="shared" ref="L3:L4" si="9">J3+2</f>
        <v>44597</v>
      </c>
      <c r="M3" s="7">
        <f t="shared" ref="M3:M4" si="10">L3-H3</f>
        <v>16</v>
      </c>
    </row>
    <row r="4" spans="1:13">
      <c r="C4" s="2" t="s">
        <v>13</v>
      </c>
      <c r="D4" s="3" t="s">
        <v>17</v>
      </c>
      <c r="E4" s="4">
        <f t="shared" si="6"/>
        <v>44584</v>
      </c>
      <c r="F4" s="4">
        <f t="shared" si="7"/>
        <v>44585</v>
      </c>
      <c r="G4" s="5"/>
      <c r="H4" s="6">
        <v>44588</v>
      </c>
      <c r="I4" s="8">
        <f t="shared" si="2"/>
        <v>44599</v>
      </c>
      <c r="J4" s="8">
        <f t="shared" si="8"/>
        <v>44602</v>
      </c>
      <c r="K4" s="9">
        <v>13</v>
      </c>
      <c r="L4" s="6">
        <f t="shared" si="9"/>
        <v>44604</v>
      </c>
      <c r="M4" s="7">
        <f t="shared" si="10"/>
        <v>16</v>
      </c>
    </row>
    <row r="5" spans="1:13">
      <c r="C5" s="2" t="s">
        <v>14</v>
      </c>
      <c r="D5" s="3" t="s">
        <v>22</v>
      </c>
      <c r="E5" s="4">
        <f t="shared" ref="E5:E8" si="11">F5-1</f>
        <v>44591</v>
      </c>
      <c r="F5" s="4">
        <f t="shared" ref="F5:F8" si="12">H5-3</f>
        <v>44592</v>
      </c>
      <c r="G5" s="5"/>
      <c r="H5" s="6">
        <v>44595</v>
      </c>
      <c r="I5" s="8">
        <f t="shared" si="2"/>
        <v>44606</v>
      </c>
      <c r="J5" s="8">
        <f t="shared" ref="J5:J8" si="13">I5+3</f>
        <v>44609</v>
      </c>
      <c r="K5" s="9">
        <v>13</v>
      </c>
      <c r="L5" s="6">
        <f t="shared" ref="L5:L8" si="14">J5+2</f>
        <v>44611</v>
      </c>
      <c r="M5" s="7">
        <f t="shared" ref="M5:M8" si="15">L5-H5</f>
        <v>16</v>
      </c>
    </row>
    <row r="6" spans="1:13">
      <c r="C6" s="2" t="s">
        <v>15</v>
      </c>
      <c r="D6" s="3" t="s">
        <v>21</v>
      </c>
      <c r="E6" s="4">
        <f t="shared" si="11"/>
        <v>44598</v>
      </c>
      <c r="F6" s="4">
        <f t="shared" si="12"/>
        <v>44599</v>
      </c>
      <c r="G6" s="5"/>
      <c r="H6" s="6">
        <v>44602</v>
      </c>
      <c r="I6" s="8">
        <f t="shared" si="2"/>
        <v>44613</v>
      </c>
      <c r="J6" s="8">
        <f t="shared" si="13"/>
        <v>44616</v>
      </c>
      <c r="K6" s="9">
        <v>13</v>
      </c>
      <c r="L6" s="6">
        <f t="shared" si="14"/>
        <v>44618</v>
      </c>
      <c r="M6" s="7">
        <f t="shared" si="15"/>
        <v>16</v>
      </c>
    </row>
    <row r="7" spans="1:13">
      <c r="C7" s="2" t="s">
        <v>13</v>
      </c>
      <c r="D7" s="3" t="s">
        <v>20</v>
      </c>
      <c r="E7" s="4">
        <f t="shared" si="11"/>
        <v>44605</v>
      </c>
      <c r="F7" s="4">
        <f t="shared" si="12"/>
        <v>44606</v>
      </c>
      <c r="G7" s="5"/>
      <c r="H7" s="6">
        <v>44609</v>
      </c>
      <c r="I7" s="8">
        <f t="shared" si="2"/>
        <v>44620</v>
      </c>
      <c r="J7" s="8">
        <f t="shared" si="13"/>
        <v>44623</v>
      </c>
      <c r="K7" s="9">
        <v>13</v>
      </c>
      <c r="L7" s="6">
        <f t="shared" si="14"/>
        <v>44625</v>
      </c>
      <c r="M7" s="7">
        <f t="shared" si="15"/>
        <v>16</v>
      </c>
    </row>
    <row r="8" spans="1:13">
      <c r="C8" s="2" t="s">
        <v>14</v>
      </c>
      <c r="D8" s="3" t="s">
        <v>19</v>
      </c>
      <c r="E8" s="4">
        <f t="shared" si="11"/>
        <v>44612</v>
      </c>
      <c r="F8" s="4">
        <f t="shared" si="12"/>
        <v>44613</v>
      </c>
      <c r="G8" s="5"/>
      <c r="H8" s="6">
        <v>44616</v>
      </c>
      <c r="I8" s="8">
        <f t="shared" si="2"/>
        <v>44627</v>
      </c>
      <c r="J8" s="8">
        <f t="shared" si="13"/>
        <v>44630</v>
      </c>
      <c r="K8" s="9">
        <v>13</v>
      </c>
      <c r="L8" s="6">
        <f t="shared" si="14"/>
        <v>44632</v>
      </c>
      <c r="M8" s="7">
        <f t="shared" si="15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2022-01-04T09:42:09Z</dcterms:modified>
</cp:coreProperties>
</file>