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F0005034-1B4D-4527-B403-0B02034621DB}" xr6:coauthVersionLast="47" xr6:coauthVersionMax="47" xr10:uidLastSave="{00000000-0000-0000-0000-000000000000}"/>
  <bookViews>
    <workbookView xWindow="2010" yWindow="0" windowWidth="18030" windowHeight="1236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K5" i="1" l="1"/>
  <c r="L5" i="1"/>
  <c r="M5" i="1" s="1"/>
  <c r="L6" i="1"/>
  <c r="M6" i="1" s="1"/>
  <c r="K6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<sst xmlns="http://schemas.openxmlformats.org/spreadsheetml/2006/main" count="23" uniqueCount="22">
  <si>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</si>
  <si>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</si>
  <si>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</si>
  <si>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</si>
  <si>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</si>
  <si>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</si>
  <si>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</si>
  <si>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</si>
  <si>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</si>
  <si>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</si>
  <si>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</si>
  <si>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</si>
  <si>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</si>
  <si>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</si>
  <si>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WINNER</t>
  </si>
  <si>
    <t>EVER CHANT</t>
  </si>
  <si>
    <t>897W</t>
  </si>
  <si>
    <t>21003W</t>
  </si>
  <si>
    <t>035W</t>
  </si>
  <si>
    <t xml:space="preserve"> HANSA ROTENBURG</t>
  </si>
  <si>
    <t>898W</t>
  </si>
  <si>
    <t>21004W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</si>
</sst>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12" sqref="D1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16</v>
      </c>
      <c r="E2" s="5">
        <f>F2-1</f>
        <v>44379</v>
      </c>
      <c r="F2" s="5">
        <f>H2-1</f>
        <v>44380</v>
      </c>
      <c r="G2" s="6"/>
      <c r="H2" s="7">
        <v>44381</v>
      </c>
      <c r="I2" s="7">
        <f>H2+9</f>
        <v>44390</v>
      </c>
      <c r="J2" s="7">
        <f>I2+3</f>
        <v>44393</v>
      </c>
      <c r="K2" s="8">
        <f>J2-H2</f>
        <v>12</v>
      </c>
      <c r="L2" s="7">
        <f>J2+2</f>
        <v>44395</v>
      </c>
      <c r="M2" s="8">
        <f>L2-H2</f>
        <v>14</v>
      </c>
    </row>
    <row r="3" spans="1:13">
      <c r="C3" s="3" t="s">
        <v>14</v>
      </c>
      <c r="D3" s="4" t="s">
        <v>17</v>
      </c>
      <c r="E3" s="5">
        <f t="shared" ref="E3:E4" si="0">F3-1</f>
        <v>44383</v>
      </c>
      <c r="F3" s="5">
        <f t="shared" ref="F3" si="1">H3-1</f>
        <v>44384</v>
      </c>
      <c r="G3" s="6"/>
      <c r="H3" s="7">
        <v>44385</v>
      </c>
      <c r="I3" s="7">
        <f>H3+10</f>
        <v>44395</v>
      </c>
      <c r="J3" s="7">
        <f t="shared" ref="J3:J4" si="2">I3+3</f>
        <v>44398</v>
      </c>
      <c r="K3" s="8">
        <f t="shared" ref="K3" si="3">J3-H3</f>
        <v>13</v>
      </c>
      <c r="L3" s="7">
        <f t="shared" ref="L3" si="4">J3+2</f>
        <v>44400</v>
      </c>
      <c r="M3" s="8">
        <f t="shared" ref="M3" si="5">L3-H3</f>
        <v>15</v>
      </c>
    </row>
    <row r="4" spans="1:13">
      <c r="C4" s="3" t="s">
        <v>15</v>
      </c>
      <c r="D4" s="4" t="s">
        <v>18</v>
      </c>
      <c r="E4" s="5">
        <f t="shared" si="0"/>
        <v>44390</v>
      </c>
      <c r="F4" s="5">
        <f t="shared" ref="F4" si="6">H4-1</f>
        <v>44391</v>
      </c>
      <c r="G4" s="6"/>
      <c r="H4" s="7">
        <v>44392</v>
      </c>
      <c r="I4" s="7">
        <f t="shared" ref="I4" si="7">H4+10</f>
        <v>44402</v>
      </c>
      <c r="J4" s="7">
        <f t="shared" si="2"/>
        <v>44405</v>
      </c>
      <c r="K4" s="8">
        <f t="shared" ref="K4" si="8">J4-H4</f>
        <v>13</v>
      </c>
      <c r="L4" s="7">
        <f t="shared" ref="L4" si="9">J4+2</f>
        <v>44407</v>
      </c>
      <c r="M4" s="8">
        <f t="shared" ref="M4" si="10">L4-H4</f>
        <v>15</v>
      </c>
    </row>
    <row r="5" spans="1:13">
      <c r="C5" s="3" t="s">
        <v>19</v>
      </c>
      <c r="D5" s="4" t="s">
        <v>20</v>
      </c>
      <c r="E5" s="5">
        <f t="shared" ref="E5:E6" si="11">F5-1</f>
        <v>44397</v>
      </c>
      <c r="F5" s="5">
        <f t="shared" ref="F5:F6" si="12">H5-1</f>
        <v>44398</v>
      </c>
      <c r="G5" s="6"/>
      <c r="H5" s="7">
        <v>44399</v>
      </c>
      <c r="I5" s="7">
        <f t="shared" ref="I5:I6" si="13">H5+10</f>
        <v>44409</v>
      </c>
      <c r="J5" s="7">
        <f t="shared" ref="J5:J6" si="14">I5+3</f>
        <v>44412</v>
      </c>
      <c r="K5" s="8">
        <f t="shared" ref="K5:K6" si="15">J5-H5</f>
        <v>13</v>
      </c>
      <c r="L5" s="7">
        <f t="shared" ref="L5:L6" si="16">J5+2</f>
        <v>44414</v>
      </c>
      <c r="M5" s="8">
        <f t="shared" ref="M5:M6" si="17">L5-H5</f>
        <v>15</v>
      </c>
    </row>
    <row r="6" spans="1:13">
      <c r="C6" s="3" t="s">
        <v>14</v>
      </c>
      <c r="D6" s="4" t="s">
        <v>21</v>
      </c>
      <c r="E6" s="5">
        <f t="shared" si="11"/>
        <v>44404</v>
      </c>
      <c r="F6" s="5">
        <f t="shared" si="12"/>
        <v>44405</v>
      </c>
      <c r="G6" s="6"/>
      <c r="H6" s="7">
        <v>44406</v>
      </c>
      <c r="I6" s="7">
        <f t="shared" si="13"/>
        <v>44416</v>
      </c>
      <c r="J6" s="7">
        <f t="shared" si="14"/>
        <v>44419</v>
      </c>
      <c r="K6" s="8">
        <f t="shared" si="15"/>
        <v>13</v>
      </c>
      <c r="L6" s="7">
        <f t="shared" si="16"/>
        <v>44421</v>
      </c>
      <c r="M6" s="8">
        <f t="shared" si="1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2021-06-28T11:10:47Z</dcterms:modified>
</cp:coreProperties>
</file>