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8D65754-E86A-4237-805B-98EA7E0A133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J3" i="1"/>
  <c r="L3" i="1" s="1"/>
  <c r="M3" i="1" s="1"/>
  <c r="J2" i="1"/>
  <c r="J5" i="1"/>
  <c r="J4" i="1"/>
  <c r="L6" i="1" l="1"/>
  <c r="M6" i="1" s="1"/>
  <c r="L2" i="1"/>
  <c r="M2" i="1" s="1"/>
  <c r="K2" i="1"/>
  <c r="K3" i="1"/>
  <c r="K4" i="1"/>
  <c r="L4" i="1"/>
  <c r="M4" i="1" s="1"/>
  <c r="L5" i="1"/>
  <c r="M5" i="1" s="1"/>
  <c r="K5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<sst xmlns="http://schemas.openxmlformats.org/spreadsheetml/2006/main" count="23" uniqueCount="21">
  <si>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</si>
  <si>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</si>
  <si>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</si>
  <si>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</si>
  <si>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</si>
  <si>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</si>
  <si>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</si>
  <si>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</si>
  <si>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</si>
  <si>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</si>
  <si>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</si>
  <si>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</si>
  <si>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</si>
  <si>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 HANSA ROTENBURG</t>
  </si>
  <si>
    <t>898W</t>
  </si>
  <si>
    <t>21004W</t>
  </si>
  <si>
    <t>VARADA</t>
  </si>
  <si>
    <t>MOGRAL</t>
  </si>
  <si>
    <t>CAPE MANILA</t>
  </si>
  <si>
    <t>MESSINI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</si>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</sst>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v>44396</v>
      </c>
      <c r="F2" s="4">
        <v>44397</v>
      </c>
      <c r="G2" s="5"/>
      <c r="H2" s="6">
        <v>44399</v>
      </c>
      <c r="I2" s="6">
        <v>44410</v>
      </c>
      <c r="J2" s="6">
        <f t="shared" ref="J2:J3" si="0">I2+3</f>
        <v>44413</v>
      </c>
      <c r="K2" s="7">
        <f t="shared" ref="K2:K3" si="1">J2-H2</f>
        <v>14</v>
      </c>
      <c r="L2" s="6">
        <f t="shared" ref="L2:L3" si="2">J2+2</f>
        <v>44415</v>
      </c>
      <c r="M2" s="7">
        <f t="shared" ref="M2:M3" si="3">L2-H2</f>
        <v>16</v>
      </c>
    </row>
    <row r="3" spans="1:13">
      <c r="C3" s="2" t="s">
        <v>16</v>
      </c>
      <c r="D3" s="3" t="s">
        <v>15</v>
      </c>
      <c r="E3" s="4">
        <v>44403</v>
      </c>
      <c r="F3" s="4">
        <v>44404</v>
      </c>
      <c r="G3" s="5"/>
      <c r="H3" s="6">
        <v>44406</v>
      </c>
      <c r="I3" s="6">
        <v>44417</v>
      </c>
      <c r="J3" s="6">
        <f t="shared" si="0"/>
        <v>44420</v>
      </c>
      <c r="K3" s="7">
        <f t="shared" si="1"/>
        <v>14</v>
      </c>
      <c r="L3" s="6">
        <f t="shared" si="2"/>
        <v>44422</v>
      </c>
      <c r="M3" s="7">
        <f t="shared" si="3"/>
        <v>16</v>
      </c>
    </row>
    <row r="4" spans="1:13">
      <c r="C4" s="2" t="s">
        <v>17</v>
      </c>
      <c r="D4" s="3" t="s">
        <v>14</v>
      </c>
      <c r="E4" s="4">
        <v>44410</v>
      </c>
      <c r="F4" s="4">
        <v>44411</v>
      </c>
      <c r="G4" s="5"/>
      <c r="H4" s="6">
        <v>44413</v>
      </c>
      <c r="I4" s="6">
        <v>44424</v>
      </c>
      <c r="J4" s="6">
        <f t="shared" ref="J4:J5" si="4">I4+3</f>
        <v>44427</v>
      </c>
      <c r="K4" s="7">
        <f t="shared" ref="K4:K5" si="5">J4-H4</f>
        <v>14</v>
      </c>
      <c r="L4" s="6">
        <f t="shared" ref="L4:L5" si="6">J4+2</f>
        <v>44429</v>
      </c>
      <c r="M4" s="7">
        <f t="shared" ref="M4:M5" si="7">L4-H4</f>
        <v>16</v>
      </c>
    </row>
    <row r="5" spans="1:13">
      <c r="C5" s="2" t="s">
        <v>18</v>
      </c>
      <c r="D5" s="3" t="s">
        <v>15</v>
      </c>
      <c r="E5" s="4">
        <v>44417</v>
      </c>
      <c r="F5" s="4">
        <v>44418</v>
      </c>
      <c r="G5" s="5"/>
      <c r="H5" s="6">
        <v>44420</v>
      </c>
      <c r="I5" s="6">
        <v>44431</v>
      </c>
      <c r="J5" s="6">
        <f t="shared" si="4"/>
        <v>44434</v>
      </c>
      <c r="K5" s="7">
        <f t="shared" si="5"/>
        <v>14</v>
      </c>
      <c r="L5" s="6">
        <f t="shared" si="6"/>
        <v>44436</v>
      </c>
      <c r="M5" s="7">
        <f t="shared" si="7"/>
        <v>16</v>
      </c>
    </row>
    <row r="6" spans="1:13">
      <c r="C6" s="2" t="s">
        <v>19</v>
      </c>
      <c r="D6" s="3" t="s">
        <v>20</v>
      </c>
      <c r="E6" s="4">
        <v>44424</v>
      </c>
      <c r="F6" s="4">
        <v>44425</v>
      </c>
      <c r="G6" s="5"/>
      <c r="H6" s="6">
        <v>44427</v>
      </c>
      <c r="I6" s="6">
        <v>44438</v>
      </c>
      <c r="J6" s="6">
        <f t="shared" ref="J6" si="8">I6+3</f>
        <v>44441</v>
      </c>
      <c r="K6" s="7">
        <f t="shared" ref="K6" si="9">J6-H6</f>
        <v>14</v>
      </c>
      <c r="L6" s="6">
        <f t="shared" ref="L6" si="10">J6+2</f>
        <v>44443</v>
      </c>
      <c r="M6" s="7">
        <f t="shared" ref="M6" si="11">L6-H6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2021-07-21T08:23:28Z</dcterms:modified>
</cp:coreProperties>
</file>