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2A821FF7-E3AE-445A-A19C-5158CDCA536B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K9" i="1" s="1"/>
  <c r="I9" i="1"/>
  <c r="I8" i="1"/>
  <c r="J8" i="1" s="1"/>
  <c r="I7" i="1"/>
  <c r="J7" i="1" s="1"/>
  <c r="K7" i="1" s="1"/>
  <c r="J6" i="1"/>
  <c r="K6" i="1" s="1"/>
  <c r="I6" i="1"/>
  <c r="I5" i="1"/>
  <c r="I4" i="1"/>
  <c r="J4" i="1" s="1"/>
  <c r="K4" i="1" s="1"/>
  <c r="I3" i="1"/>
  <c r="I2" i="1"/>
  <c r="J2" i="1" s="1"/>
  <c r="J5" i="1"/>
  <c r="K5" i="1" s="1"/>
  <c r="J3" i="1"/>
  <c r="L8" i="1" l="1"/>
  <c r="M8" i="1" s="1"/>
  <c r="K8" i="1"/>
  <c r="L7" i="1"/>
  <c r="M7" i="1" s="1"/>
  <c r="L9" i="1"/>
  <c r="M9" i="1" s="1"/>
  <c r="L6" i="1"/>
  <c r="M6" i="1" s="1"/>
  <c r="L5" i="1"/>
  <c r="M5" i="1" s="1"/>
  <c r="L4" i="1"/>
  <c r="M4" i="1" s="1"/>
  <c r="K2" i="1"/>
  <c r="L2" i="1"/>
  <c r="M2" i="1" s="1"/>
  <c r="L3" i="1"/>
  <c r="M3" i="1" s="1"/>
  <c r="K3" i="1"/>
</calcChain>
</file>

<file path=xl/sharedStrings.xml><?xml version="1.0" encoding="utf-8"?>
<sst xmlns="http://schemas.openxmlformats.org/spreadsheetml/2006/main" count="29" uniqueCount="25">
  <si>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</si>
  <si>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</si>
  <si>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</si>
  <si>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</si>
  <si>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</si>
  <si>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</si>
  <si>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</si>
  <si>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</si>
  <si>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</si>
  <si>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</si>
  <si>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</si>
  <si>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</si>
  <si>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</si>
  <si>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EVER CHANT</t>
  </si>
  <si>
    <t>036W</t>
  </si>
  <si>
    <t>903W</t>
  </si>
  <si>
    <t>EF EMMA</t>
  </si>
  <si>
    <t>WINNER</t>
  </si>
  <si>
    <t>21005W</t>
  </si>
  <si>
    <t>037W</t>
  </si>
  <si>
    <t xml:space="preserve">EVER CHANT </t>
  </si>
  <si>
    <t>905W</t>
  </si>
  <si>
    <t>904W</t>
  </si>
  <si>
    <t>21006W</t>
  </si>
  <si>
    <t>038W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</si>
</sst>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9"/>
  <sheetViews>
    <sheetView tabSelected="1" topLeftCell="C1" workbookViewId="0">
      <selection activeCell="D9" sqref="D9"/>
    </sheetView>
  </sheetViews>
  <sheetFormatPr defaultRowHeight="14.25"/>
  <cols>
    <col min="1" max="1" width="17.73046875" bestFit="1" customWidth="1"/>
    <col min="2" max="2" width="20.86328125" customWidth="1"/>
    <col min="3" max="3" width="23.265625" bestFit="1" customWidth="1"/>
    <col min="4" max="4" width="13.59765625" bestFit="1" customWidth="1"/>
    <col min="5" max="5" width="18" customWidth="1"/>
    <col min="6" max="6" width="22" bestFit="1" customWidth="1"/>
    <col min="8" max="9" width="14.86328125" customWidth="1"/>
    <col min="10" max="10" width="13.132812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3" t="s">
        <v>14</v>
      </c>
      <c r="E2" s="4">
        <v>44410</v>
      </c>
      <c r="F2" s="4">
        <v>44411</v>
      </c>
      <c r="G2" s="5"/>
      <c r="H2" s="6">
        <v>44414</v>
      </c>
      <c r="I2" s="6">
        <f>H2+9</f>
        <v>44423</v>
      </c>
      <c r="J2" s="6">
        <f t="shared" ref="I2:J3" si="0">I2+3</f>
        <v>44426</v>
      </c>
      <c r="K2" s="7">
        <f t="shared" ref="K2:K3" si="1">J2-H2</f>
        <v>12</v>
      </c>
      <c r="L2" s="6">
        <f t="shared" ref="L2:L3" si="2">J2+2</f>
        <v>44428</v>
      </c>
      <c r="M2" s="7">
        <f t="shared" ref="M2:M3" si="3">L2-H2</f>
        <v>14</v>
      </c>
    </row>
    <row r="3" spans="1:13">
      <c r="C3" s="2" t="s">
        <v>16</v>
      </c>
      <c r="D3" s="3" t="s">
        <v>15</v>
      </c>
      <c r="E3" s="4">
        <v>44417</v>
      </c>
      <c r="F3" s="4">
        <v>44418</v>
      </c>
      <c r="G3" s="5"/>
      <c r="H3" s="6">
        <v>44420</v>
      </c>
      <c r="I3" s="6">
        <f>H3+10</f>
        <v>44430</v>
      </c>
      <c r="J3" s="6">
        <f t="shared" si="0"/>
        <v>44433</v>
      </c>
      <c r="K3" s="7">
        <f t="shared" si="1"/>
        <v>13</v>
      </c>
      <c r="L3" s="6">
        <f t="shared" si="2"/>
        <v>44435</v>
      </c>
      <c r="M3" s="7">
        <f t="shared" si="3"/>
        <v>15</v>
      </c>
    </row>
    <row r="4" spans="1:13">
      <c r="C4" s="2" t="s">
        <v>17</v>
      </c>
      <c r="D4" s="3" t="s">
        <v>18</v>
      </c>
      <c r="E4" s="4">
        <v>44424</v>
      </c>
      <c r="F4" s="4">
        <v>44425</v>
      </c>
      <c r="G4" s="5"/>
      <c r="H4" s="6">
        <v>44427</v>
      </c>
      <c r="I4" s="6">
        <f>H4+10</f>
        <v>44437</v>
      </c>
      <c r="J4" s="6">
        <f t="shared" ref="J4" si="4">I4+3</f>
        <v>44440</v>
      </c>
      <c r="K4" s="7">
        <f t="shared" ref="K4" si="5">J4-H4</f>
        <v>13</v>
      </c>
      <c r="L4" s="6">
        <f t="shared" ref="L4" si="6">J4+2</f>
        <v>44442</v>
      </c>
      <c r="M4" s="7">
        <f t="shared" ref="M4" si="7">L4-H4</f>
        <v>15</v>
      </c>
    </row>
    <row r="5" spans="1:13">
      <c r="C5" s="2" t="s">
        <v>13</v>
      </c>
      <c r="D5" s="3" t="s">
        <v>19</v>
      </c>
      <c r="E5" s="4">
        <v>44424</v>
      </c>
      <c r="F5" s="4">
        <v>44425</v>
      </c>
      <c r="G5" s="5"/>
      <c r="H5" s="6">
        <v>44434</v>
      </c>
      <c r="I5" s="6">
        <f t="shared" ref="I5" si="8">H5+10</f>
        <v>44444</v>
      </c>
      <c r="J5" s="6">
        <f t="shared" ref="J5:J6" si="9">I5+3</f>
        <v>44447</v>
      </c>
      <c r="K5" s="7">
        <f t="shared" ref="K5:K6" si="10">J5-H5</f>
        <v>13</v>
      </c>
      <c r="L5" s="6">
        <f t="shared" ref="L5:L6" si="11">J5+2</f>
        <v>44449</v>
      </c>
      <c r="M5" s="7">
        <f t="shared" ref="M5:M6" si="12">L5-H5</f>
        <v>15</v>
      </c>
    </row>
    <row r="6" spans="1:13">
      <c r="C6" s="2" t="s">
        <v>16</v>
      </c>
      <c r="D6" s="3" t="s">
        <v>22</v>
      </c>
      <c r="E6" s="4">
        <v>44417</v>
      </c>
      <c r="F6" s="4">
        <v>44418</v>
      </c>
      <c r="G6" s="5"/>
      <c r="H6" s="6">
        <v>44441</v>
      </c>
      <c r="I6" s="6">
        <f>H6+10</f>
        <v>44451</v>
      </c>
      <c r="J6" s="6">
        <f t="shared" si="9"/>
        <v>44454</v>
      </c>
      <c r="K6" s="7">
        <f t="shared" si="10"/>
        <v>13</v>
      </c>
      <c r="L6" s="6">
        <f t="shared" si="11"/>
        <v>44456</v>
      </c>
      <c r="M6" s="7">
        <f t="shared" si="12"/>
        <v>15</v>
      </c>
    </row>
    <row r="7" spans="1:13">
      <c r="C7" s="2" t="s">
        <v>17</v>
      </c>
      <c r="D7" s="3" t="s">
        <v>23</v>
      </c>
      <c r="E7" s="4">
        <v>44417</v>
      </c>
      <c r="F7" s="4">
        <v>44418</v>
      </c>
      <c r="G7" s="5"/>
      <c r="H7" s="6">
        <v>44448</v>
      </c>
      <c r="I7" s="6">
        <f t="shared" ref="I7:I9" si="13">H7+10</f>
        <v>44458</v>
      </c>
      <c r="J7" s="6">
        <f t="shared" ref="J7:J9" si="14">I7+3</f>
        <v>44461</v>
      </c>
      <c r="K7" s="7">
        <f t="shared" ref="K7:K9" si="15">J7-H7</f>
        <v>13</v>
      </c>
      <c r="L7" s="6">
        <f t="shared" ref="L7:L9" si="16">J7+2</f>
        <v>44463</v>
      </c>
      <c r="M7" s="7">
        <f t="shared" ref="M7:M9" si="17">L7-H7</f>
        <v>15</v>
      </c>
    </row>
    <row r="8" spans="1:13">
      <c r="C8" s="2" t="s">
        <v>20</v>
      </c>
      <c r="D8" s="3" t="s">
        <v>24</v>
      </c>
      <c r="E8" s="4">
        <v>44417</v>
      </c>
      <c r="F8" s="4">
        <v>44418</v>
      </c>
      <c r="G8" s="5"/>
      <c r="H8" s="6">
        <v>44455</v>
      </c>
      <c r="I8" s="6">
        <f t="shared" si="13"/>
        <v>44465</v>
      </c>
      <c r="J8" s="6">
        <f t="shared" si="14"/>
        <v>44468</v>
      </c>
      <c r="K8" s="7">
        <f t="shared" si="15"/>
        <v>13</v>
      </c>
      <c r="L8" s="6">
        <f t="shared" si="16"/>
        <v>44470</v>
      </c>
      <c r="M8" s="7">
        <f t="shared" si="17"/>
        <v>15</v>
      </c>
    </row>
    <row r="9" spans="1:13">
      <c r="C9" s="2" t="s">
        <v>16</v>
      </c>
      <c r="D9" s="3" t="s">
        <v>21</v>
      </c>
      <c r="E9" s="4">
        <v>44417</v>
      </c>
      <c r="F9" s="4">
        <v>44418</v>
      </c>
      <c r="G9" s="5"/>
      <c r="H9" s="6">
        <v>44462</v>
      </c>
      <c r="I9" s="6">
        <f t="shared" si="13"/>
        <v>44472</v>
      </c>
      <c r="J9" s="6">
        <f t="shared" si="14"/>
        <v>44475</v>
      </c>
      <c r="K9" s="7">
        <f t="shared" si="15"/>
        <v>13</v>
      </c>
      <c r="L9" s="6">
        <f t="shared" si="16"/>
        <v>44477</v>
      </c>
      <c r="M9" s="7">
        <f t="shared" si="17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2021-08-02T06:48:37Z</dcterms:modified>
</cp:coreProperties>
</file>