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ED1FCBA7-465D-4CC4-AB55-2645185D442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K7" i="1" s="1"/>
  <c r="I6" i="1"/>
  <c r="J6" i="1" s="1"/>
  <c r="I5" i="1"/>
  <c r="J5" i="1" s="1"/>
  <c r="K5" i="1" s="1"/>
  <c r="I4" i="1"/>
  <c r="J4" i="1" s="1"/>
  <c r="K4" i="1" s="1"/>
  <c r="I3" i="1"/>
  <c r="J3" i="1" s="1"/>
  <c r="K3" i="1" s="1"/>
  <c r="I2" i="1"/>
  <c r="J2" i="1" s="1"/>
  <c r="K2" i="1" s="1"/>
  <c r="L6" i="1" l="1"/>
  <c r="M6" i="1" s="1"/>
  <c r="K6" i="1"/>
  <c r="L5" i="1"/>
  <c r="M5" i="1" s="1"/>
  <c r="L7" i="1"/>
  <c r="M7" i="1" s="1"/>
  <c r="L4" i="1"/>
  <c r="M4" i="1" s="1"/>
  <c r="L3" i="1"/>
  <c r="M3" i="1" s="1"/>
  <c r="L2" i="1"/>
  <c r="M2" i="1" s="1"/>
</calcChain>
</file>

<file path=xl/sharedStrings.xml><?xml version="1.0" encoding="utf-8"?>
<sst xmlns="http://schemas.openxmlformats.org/spreadsheetml/2006/main" count="25" uniqueCount="23">
  <si>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</si>
  <si>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</si>
  <si>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</si>
  <si>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</si>
  <si>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</si>
  <si>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</si>
  <si>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</si>
  <si>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</si>
  <si>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</si>
  <si>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</si>
  <si>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</si>
  <si>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</si>
  <si>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</si>
  <si>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EVER CHANT</t>
  </si>
  <si>
    <t>EF EMMA</t>
  </si>
  <si>
    <t>WINNER</t>
  </si>
  <si>
    <t>21005W</t>
  </si>
  <si>
    <t>037W</t>
  </si>
  <si>
    <t xml:space="preserve">EVER CHANT </t>
  </si>
  <si>
    <t>905W</t>
  </si>
  <si>
    <t>904W</t>
  </si>
  <si>
    <t>21006W</t>
  </si>
  <si>
    <t>038W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</si>
</sst>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4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2"/>
      <name val="宋体"/>
      <charset val="134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>
      <alignment vertical="center"/>
    </xf>
    <xf numFmtId="0" fontId="3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</cellXfs>
  <cellStyles count="3">
    <cellStyle name="Normal" xfId="0" builtinId="0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topLeftCell="C1" workbookViewId="0">
      <selection activeCell="C2" sqref="A2:XFD3"/>
    </sheetView>
  </sheetViews>
  <sheetFormatPr defaultRowHeight="15"/>
  <cols>
    <col min="1" max="1" width="17.7109375" bestFit="1" customWidth="1"/>
    <col min="2" max="2" width="20.85546875" customWidth="1"/>
    <col min="3" max="3" width="23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15</v>
      </c>
      <c r="D2" s="3" t="s">
        <v>16</v>
      </c>
      <c r="E2" s="4">
        <v>44424</v>
      </c>
      <c r="F2" s="4">
        <v>44425</v>
      </c>
      <c r="G2" s="5"/>
      <c r="H2" s="6">
        <v>44427</v>
      </c>
      <c r="I2" s="6">
        <f>H2+10</f>
        <v>44437</v>
      </c>
      <c r="J2" s="6">
        <f t="shared" ref="J2" si="0">I2+3</f>
        <v>44440</v>
      </c>
      <c r="K2" s="7">
        <f t="shared" ref="K2" si="1">J2-H2</f>
        <v>13</v>
      </c>
      <c r="L2" s="6">
        <f t="shared" ref="L2" si="2">J2+2</f>
        <v>44442</v>
      </c>
      <c r="M2" s="7">
        <f t="shared" ref="M2" si="3">L2-H2</f>
        <v>15</v>
      </c>
    </row>
    <row r="3" spans="1:13">
      <c r="C3" s="2" t="s">
        <v>13</v>
      </c>
      <c r="D3" s="3" t="s">
        <v>17</v>
      </c>
      <c r="E3" s="4">
        <v>44424</v>
      </c>
      <c r="F3" s="4">
        <v>44425</v>
      </c>
      <c r="G3" s="5"/>
      <c r="H3" s="6">
        <v>44434</v>
      </c>
      <c r="I3" s="6">
        <f t="shared" ref="I3" si="4">H3+10</f>
        <v>44444</v>
      </c>
      <c r="J3" s="6">
        <f t="shared" ref="J3:J4" si="5">I3+3</f>
        <v>44447</v>
      </c>
      <c r="K3" s="7">
        <f t="shared" ref="K3:K4" si="6">J3-H3</f>
        <v>13</v>
      </c>
      <c r="L3" s="6">
        <f t="shared" ref="L3:L4" si="7">J3+2</f>
        <v>44449</v>
      </c>
      <c r="M3" s="7">
        <f t="shared" ref="M3:M4" si="8">L3-H3</f>
        <v>15</v>
      </c>
    </row>
    <row r="4" spans="1:13">
      <c r="C4" s="2" t="s">
        <v>14</v>
      </c>
      <c r="D4" s="3" t="s">
        <v>20</v>
      </c>
      <c r="E4" s="4">
        <v>44417</v>
      </c>
      <c r="F4" s="4">
        <v>44418</v>
      </c>
      <c r="G4" s="5"/>
      <c r="H4" s="6">
        <v>44441</v>
      </c>
      <c r="I4" s="6">
        <f>H4+10</f>
        <v>44451</v>
      </c>
      <c r="J4" s="6">
        <f t="shared" si="5"/>
        <v>44454</v>
      </c>
      <c r="K4" s="7">
        <f t="shared" si="6"/>
        <v>13</v>
      </c>
      <c r="L4" s="6">
        <f t="shared" si="7"/>
        <v>44456</v>
      </c>
      <c r="M4" s="7">
        <f t="shared" si="8"/>
        <v>15</v>
      </c>
    </row>
    <row r="5" spans="1:13">
      <c r="C5" s="2" t="s">
        <v>15</v>
      </c>
      <c r="D5" s="3" t="s">
        <v>21</v>
      </c>
      <c r="E5" s="4">
        <v>44417</v>
      </c>
      <c r="F5" s="4">
        <v>44418</v>
      </c>
      <c r="G5" s="5"/>
      <c r="H5" s="6">
        <v>44448</v>
      </c>
      <c r="I5" s="6">
        <f t="shared" ref="I5:I7" si="9">H5+10</f>
        <v>44458</v>
      </c>
      <c r="J5" s="6">
        <f t="shared" ref="J5:J7" si="10">I5+3</f>
        <v>44461</v>
      </c>
      <c r="K5" s="7">
        <f t="shared" ref="K5:K7" si="11">J5-H5</f>
        <v>13</v>
      </c>
      <c r="L5" s="6">
        <f t="shared" ref="L5:L7" si="12">J5+2</f>
        <v>44463</v>
      </c>
      <c r="M5" s="7">
        <f t="shared" ref="M5:M7" si="13">L5-H5</f>
        <v>15</v>
      </c>
    </row>
    <row r="6" spans="1:13">
      <c r="C6" s="2" t="s">
        <v>18</v>
      </c>
      <c r="D6" s="3" t="s">
        <v>22</v>
      </c>
      <c r="E6" s="4">
        <v>44417</v>
      </c>
      <c r="F6" s="4">
        <v>44418</v>
      </c>
      <c r="G6" s="5"/>
      <c r="H6" s="6">
        <v>44455</v>
      </c>
      <c r="I6" s="6">
        <f t="shared" si="9"/>
        <v>44465</v>
      </c>
      <c r="J6" s="6">
        <f t="shared" si="10"/>
        <v>44468</v>
      </c>
      <c r="K6" s="7">
        <f t="shared" si="11"/>
        <v>13</v>
      </c>
      <c r="L6" s="6">
        <f t="shared" si="12"/>
        <v>44470</v>
      </c>
      <c r="M6" s="7">
        <f t="shared" si="13"/>
        <v>15</v>
      </c>
    </row>
    <row r="7" spans="1:13">
      <c r="C7" s="2" t="s">
        <v>14</v>
      </c>
      <c r="D7" s="3" t="s">
        <v>19</v>
      </c>
      <c r="E7" s="4">
        <v>44417</v>
      </c>
      <c r="F7" s="4">
        <v>44418</v>
      </c>
      <c r="G7" s="5"/>
      <c r="H7" s="6">
        <v>44462</v>
      </c>
      <c r="I7" s="6">
        <f t="shared" si="9"/>
        <v>44472</v>
      </c>
      <c r="J7" s="6">
        <f t="shared" si="10"/>
        <v>44475</v>
      </c>
      <c r="K7" s="7">
        <f t="shared" si="11"/>
        <v>13</v>
      </c>
      <c r="L7" s="6">
        <f t="shared" si="12"/>
        <v>44477</v>
      </c>
      <c r="M7" s="7">
        <f t="shared" si="13"/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2021-08-15T11:42:11Z</dcterms:modified>
</cp:coreProperties>
</file>