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0EC77A8-1E1A-48A4-B262-748F7EC0F4C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 s="1"/>
  <c r="I9" i="1"/>
  <c r="I8" i="1"/>
  <c r="J8" i="1" s="1"/>
  <c r="K8" i="1" s="1"/>
  <c r="I7" i="1"/>
  <c r="J7" i="1" s="1"/>
  <c r="I6" i="1"/>
  <c r="J6" i="1" s="1"/>
  <c r="K6" i="1" s="1"/>
  <c r="I5" i="1"/>
  <c r="I4" i="1"/>
  <c r="I3" i="1"/>
  <c r="I2" i="1"/>
  <c r="J5" i="1"/>
  <c r="K5" i="1" s="1"/>
  <c r="J4" i="1"/>
  <c r="K4" i="1" s="1"/>
  <c r="J3" i="1"/>
  <c r="J2" i="1"/>
  <c r="K2" i="1" s="1"/>
  <c r="L9" i="1" l="1"/>
  <c r="M9" i="1" s="1"/>
  <c r="L7" i="1"/>
  <c r="M7" i="1" s="1"/>
  <c r="K7" i="1"/>
  <c r="L6" i="1"/>
  <c r="M6" i="1" s="1"/>
  <c r="L8" i="1"/>
  <c r="M8" i="1" s="1"/>
  <c r="L4" i="1"/>
  <c r="M4" i="1" s="1"/>
  <c r="L5" i="1"/>
  <c r="M5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<sst xmlns="http://schemas.openxmlformats.org/spreadsheetml/2006/main" count="29" uniqueCount="24">
  <si>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</si>
  <si>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</si>
  <si>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</si>
  <si>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</si>
  <si>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</si>
  <si>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</si>
  <si>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</si>
  <si>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</si>
  <si>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</si>
  <si>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</si>
  <si>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</si>
  <si>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</si>
  <si>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</si>
  <si>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</si>
  <si>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21004W</t>
  </si>
  <si>
    <t>036W</t>
  </si>
  <si>
    <t>EVER CHANT</t>
  </si>
  <si>
    <t>EF EMMA</t>
  </si>
  <si>
    <t>903W</t>
  </si>
  <si>
    <t>21005W</t>
  </si>
  <si>
    <t>037W</t>
  </si>
  <si>
    <t>904W</t>
  </si>
  <si>
    <t>21006W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</si>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</sst>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C1" workbookViewId="0">
      <selection activeCell="I9" sqref="I9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v>44400</v>
      </c>
      <c r="F2" s="2">
        <v>44401</v>
      </c>
      <c r="G2" s="3"/>
      <c r="H2" s="4">
        <v>44411</v>
      </c>
      <c r="I2" s="4">
        <f>H2+5</f>
        <v>44416</v>
      </c>
      <c r="J2" s="4">
        <f t="shared" ref="J2:J3" si="0">I2+3</f>
        <v>44419</v>
      </c>
      <c r="K2" s="5">
        <f t="shared" ref="K2:K3" si="1">J2-H2</f>
        <v>8</v>
      </c>
      <c r="L2" s="4">
        <f t="shared" ref="L2:L3" si="2">J2+2</f>
        <v>44421</v>
      </c>
      <c r="M2" s="5">
        <f t="shared" ref="M2:M3" si="3">L2-H2</f>
        <v>10</v>
      </c>
    </row>
    <row r="3" spans="1:13">
      <c r="C3" s="6" t="s">
        <v>16</v>
      </c>
      <c r="D3" s="7" t="s">
        <v>15</v>
      </c>
      <c r="E3" s="2">
        <v>44407</v>
      </c>
      <c r="F3" s="2">
        <v>44408</v>
      </c>
      <c r="G3" s="3"/>
      <c r="H3" s="4">
        <v>44418</v>
      </c>
      <c r="I3" s="4">
        <f t="shared" ref="I3:I9" si="4">H3+5</f>
        <v>44423</v>
      </c>
      <c r="J3" s="4">
        <f t="shared" si="0"/>
        <v>44426</v>
      </c>
      <c r="K3" s="5">
        <f t="shared" si="1"/>
        <v>8</v>
      </c>
      <c r="L3" s="4">
        <f t="shared" si="2"/>
        <v>44428</v>
      </c>
      <c r="M3" s="5">
        <f t="shared" si="3"/>
        <v>10</v>
      </c>
    </row>
    <row r="4" spans="1:13">
      <c r="C4" s="6" t="s">
        <v>17</v>
      </c>
      <c r="D4" s="7" t="s">
        <v>18</v>
      </c>
      <c r="E4" s="2">
        <v>44414</v>
      </c>
      <c r="F4" s="2">
        <v>44415</v>
      </c>
      <c r="G4" s="3"/>
      <c r="H4" s="4">
        <v>44425</v>
      </c>
      <c r="I4" s="4">
        <f t="shared" si="4"/>
        <v>44430</v>
      </c>
      <c r="J4" s="4">
        <f t="shared" ref="J4:J6" si="5">I4+3</f>
        <v>44433</v>
      </c>
      <c r="K4" s="5">
        <f t="shared" ref="K4:K6" si="6">J4-H4</f>
        <v>8</v>
      </c>
      <c r="L4" s="4">
        <f t="shared" ref="L4:L6" si="7">J4+2</f>
        <v>44435</v>
      </c>
      <c r="M4" s="5">
        <f t="shared" ref="M4:M6" si="8">L4-H4</f>
        <v>10</v>
      </c>
    </row>
    <row r="5" spans="1:13">
      <c r="C5" s="6" t="s">
        <v>13</v>
      </c>
      <c r="D5" s="7" t="s">
        <v>19</v>
      </c>
      <c r="E5" s="2">
        <v>44421</v>
      </c>
      <c r="F5" s="2">
        <v>44422</v>
      </c>
      <c r="G5" s="3"/>
      <c r="H5" s="4">
        <v>44432</v>
      </c>
      <c r="I5" s="4">
        <f t="shared" si="4"/>
        <v>44437</v>
      </c>
      <c r="J5" s="4">
        <f t="shared" si="5"/>
        <v>44440</v>
      </c>
      <c r="K5" s="5">
        <f t="shared" si="6"/>
        <v>8</v>
      </c>
      <c r="L5" s="4">
        <f t="shared" si="7"/>
        <v>44442</v>
      </c>
      <c r="M5" s="5">
        <f t="shared" si="8"/>
        <v>10</v>
      </c>
    </row>
    <row r="6" spans="1:13">
      <c r="C6" s="6" t="s">
        <v>16</v>
      </c>
      <c r="D6" s="7" t="s">
        <v>20</v>
      </c>
      <c r="E6" s="2">
        <v>44407</v>
      </c>
      <c r="F6" s="2">
        <v>44408</v>
      </c>
      <c r="G6" s="3"/>
      <c r="H6" s="4">
        <v>44440</v>
      </c>
      <c r="I6" s="4">
        <f t="shared" si="4"/>
        <v>44445</v>
      </c>
      <c r="J6" s="4">
        <f t="shared" si="5"/>
        <v>44448</v>
      </c>
      <c r="K6" s="5">
        <f t="shared" si="6"/>
        <v>8</v>
      </c>
      <c r="L6" s="4">
        <f t="shared" si="7"/>
        <v>44450</v>
      </c>
      <c r="M6" s="5">
        <f t="shared" si="8"/>
        <v>10</v>
      </c>
    </row>
    <row r="7" spans="1:13">
      <c r="C7" s="6" t="s">
        <v>17</v>
      </c>
      <c r="D7" s="7" t="s">
        <v>21</v>
      </c>
      <c r="E7" s="2">
        <v>44414</v>
      </c>
      <c r="F7" s="2">
        <v>44415</v>
      </c>
      <c r="G7" s="3"/>
      <c r="H7" s="4">
        <v>44446</v>
      </c>
      <c r="I7" s="4">
        <f t="shared" si="4"/>
        <v>44451</v>
      </c>
      <c r="J7" s="4">
        <f t="shared" ref="J7:J9" si="9">I7+3</f>
        <v>44454</v>
      </c>
      <c r="K7" s="5">
        <f t="shared" ref="K7:K9" si="10">J7-H7</f>
        <v>8</v>
      </c>
      <c r="L7" s="4">
        <f t="shared" ref="L7:L9" si="11">J7+2</f>
        <v>44456</v>
      </c>
      <c r="M7" s="5">
        <f t="shared" ref="M7:M9" si="12">L7-H7</f>
        <v>10</v>
      </c>
    </row>
    <row r="8" spans="1:13">
      <c r="C8" s="6" t="s">
        <v>13</v>
      </c>
      <c r="D8" s="7" t="s">
        <v>22</v>
      </c>
      <c r="E8" s="2">
        <v>44421</v>
      </c>
      <c r="F8" s="2">
        <v>44422</v>
      </c>
      <c r="G8" s="3"/>
      <c r="H8" s="4">
        <v>44453</v>
      </c>
      <c r="I8" s="4">
        <f t="shared" si="4"/>
        <v>44458</v>
      </c>
      <c r="J8" s="4">
        <f t="shared" si="9"/>
        <v>44461</v>
      </c>
      <c r="K8" s="5">
        <f t="shared" si="10"/>
        <v>8</v>
      </c>
      <c r="L8" s="4">
        <f t="shared" si="11"/>
        <v>44463</v>
      </c>
      <c r="M8" s="5">
        <f t="shared" si="12"/>
        <v>10</v>
      </c>
    </row>
    <row r="9" spans="1:13">
      <c r="C9" s="6" t="s">
        <v>16</v>
      </c>
      <c r="D9" s="7" t="s">
        <v>23</v>
      </c>
      <c r="E9" s="2">
        <v>44407</v>
      </c>
      <c r="F9" s="2">
        <v>44408</v>
      </c>
      <c r="G9" s="3"/>
      <c r="H9" s="4">
        <v>44460</v>
      </c>
      <c r="I9" s="4">
        <f t="shared" si="4"/>
        <v>44465</v>
      </c>
      <c r="J9" s="4">
        <f t="shared" si="9"/>
        <v>44468</v>
      </c>
      <c r="K9" s="5">
        <f t="shared" si="10"/>
        <v>8</v>
      </c>
      <c r="L9" s="4">
        <f t="shared" si="11"/>
        <v>44470</v>
      </c>
      <c r="M9" s="5">
        <f t="shared" si="1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2021-08-02T06:52:45Z</dcterms:modified>
</cp:coreProperties>
</file>