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C494780-0649-4B79-8355-A7128860E636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K5" i="1" s="1"/>
  <c r="I4" i="1"/>
  <c r="J4" i="1" s="1"/>
  <c r="K4" i="1" s="1"/>
  <c r="I3" i="1"/>
  <c r="J3" i="1" s="1"/>
  <c r="I2" i="1"/>
  <c r="J2" i="1" s="1"/>
  <c r="K2" i="1" s="1"/>
  <c r="L5" i="1" l="1"/>
  <c r="M5" i="1" s="1"/>
  <c r="L3" i="1"/>
  <c r="M3" i="1" s="1"/>
  <c r="K3" i="1"/>
  <c r="L2" i="1"/>
  <c r="M2" i="1" s="1"/>
  <c r="L4" i="1"/>
  <c r="M4" i="1" s="1"/>
</calcChain>
</file>

<file path=xl/sharedStrings.xml><?xml version="1.0" encoding="utf-8"?>
<sst xmlns="http://schemas.openxmlformats.org/spreadsheetml/2006/main" count="21" uniqueCount="20">
  <si>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</si>
  <si>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</si>
  <si>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</si>
  <si>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</si>
  <si>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</si>
  <si>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</si>
  <si>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</si>
  <si>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</si>
  <si>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</si>
  <si>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</si>
  <si>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</si>
  <si>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</si>
  <si>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</si>
  <si>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</si>
  <si>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EVER CHANT</t>
  </si>
  <si>
    <t>EF EMMA</t>
  </si>
  <si>
    <t>037W</t>
  </si>
  <si>
    <t>904W</t>
  </si>
  <si>
    <t>21006W</t>
  </si>
  <si>
    <t>038W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</si>
</sst>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C1" workbookViewId="0">
      <selection activeCell="C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14</v>
      </c>
      <c r="D2" s="7" t="s">
        <v>16</v>
      </c>
      <c r="E2" s="2">
        <v>44407</v>
      </c>
      <c r="F2" s="2">
        <v>44408</v>
      </c>
      <c r="G2" s="3"/>
      <c r="H2" s="4">
        <v>44440</v>
      </c>
      <c r="I2" s="4">
        <f t="shared" ref="I2:I5" si="0">H2+5</f>
        <v>44445</v>
      </c>
      <c r="J2" s="4">
        <f t="shared" ref="J2" si="1">I2+3</f>
        <v>44448</v>
      </c>
      <c r="K2" s="5">
        <f t="shared" ref="K2" si="2">J2-H2</f>
        <v>8</v>
      </c>
      <c r="L2" s="4">
        <f t="shared" ref="L2" si="3">J2+2</f>
        <v>44450</v>
      </c>
      <c r="M2" s="5">
        <f t="shared" ref="M2" si="4">L2-H2</f>
        <v>10</v>
      </c>
    </row>
    <row r="3" spans="1:13">
      <c r="C3" s="6" t="s">
        <v>15</v>
      </c>
      <c r="D3" s="7" t="s">
        <v>17</v>
      </c>
      <c r="E3" s="2">
        <v>44414</v>
      </c>
      <c r="F3" s="2">
        <v>44415</v>
      </c>
      <c r="G3" s="3"/>
      <c r="H3" s="4">
        <v>44446</v>
      </c>
      <c r="I3" s="4">
        <f t="shared" si="0"/>
        <v>44451</v>
      </c>
      <c r="J3" s="4">
        <f t="shared" ref="J3:J5" si="5">I3+3</f>
        <v>44454</v>
      </c>
      <c r="K3" s="5">
        <f t="shared" ref="K3:K5" si="6">J3-H3</f>
        <v>8</v>
      </c>
      <c r="L3" s="4">
        <f t="shared" ref="L3:L5" si="7">J3+2</f>
        <v>44456</v>
      </c>
      <c r="M3" s="5">
        <f t="shared" ref="M3:M5" si="8">L3-H3</f>
        <v>10</v>
      </c>
    </row>
    <row r="4" spans="1:13">
      <c r="C4" s="6" t="s">
        <v>13</v>
      </c>
      <c r="D4" s="7" t="s">
        <v>18</v>
      </c>
      <c r="E4" s="2">
        <v>44421</v>
      </c>
      <c r="F4" s="2">
        <v>44422</v>
      </c>
      <c r="G4" s="3"/>
      <c r="H4" s="4">
        <v>44453</v>
      </c>
      <c r="I4" s="4">
        <f t="shared" si="0"/>
        <v>44458</v>
      </c>
      <c r="J4" s="4">
        <f t="shared" si="5"/>
        <v>44461</v>
      </c>
      <c r="K4" s="5">
        <f t="shared" si="6"/>
        <v>8</v>
      </c>
      <c r="L4" s="4">
        <f t="shared" si="7"/>
        <v>44463</v>
      </c>
      <c r="M4" s="5">
        <f t="shared" si="8"/>
        <v>10</v>
      </c>
    </row>
    <row r="5" spans="1:13">
      <c r="C5" s="6" t="s">
        <v>14</v>
      </c>
      <c r="D5" s="7" t="s">
        <v>19</v>
      </c>
      <c r="E5" s="2">
        <v>44407</v>
      </c>
      <c r="F5" s="2">
        <v>44408</v>
      </c>
      <c r="G5" s="3"/>
      <c r="H5" s="4">
        <v>44460</v>
      </c>
      <c r="I5" s="4">
        <f t="shared" si="0"/>
        <v>44465</v>
      </c>
      <c r="J5" s="4">
        <f t="shared" si="5"/>
        <v>44468</v>
      </c>
      <c r="K5" s="5">
        <f t="shared" si="6"/>
        <v>8</v>
      </c>
      <c r="L5" s="4">
        <f t="shared" si="7"/>
        <v>44470</v>
      </c>
      <c r="M5" s="5">
        <f t="shared" si="8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2021-08-31T09:05:09Z</dcterms:modified>
</cp:coreProperties>
</file>