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5279A8A-62EB-4B39-9F94-48487813E46F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/>
  <c r="I2" i="1"/>
  <c r="I4" i="1"/>
  <c r="J4" i="1" s="1"/>
  <c r="I5" i="1"/>
  <c r="J5" i="1" s="1"/>
  <c r="F5" i="1"/>
  <c r="E5" i="1" s="1"/>
  <c r="F4" i="1"/>
  <c r="E4" i="1" s="1"/>
  <c r="I3" i="1"/>
  <c r="J3" i="1" s="1"/>
  <c r="F3" i="1"/>
  <c r="E3" i="1" s="1"/>
  <c r="F2" i="1"/>
  <c r="E2" i="1" s="1"/>
  <c r="J2" i="1"/>
  <c r="K6" i="1" l="1"/>
  <c r="L6" i="1"/>
  <c r="M6" i="1" s="1"/>
  <c r="K5" i="1"/>
  <c r="L5" i="1"/>
  <c r="M5" i="1" s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<sst xmlns="http://schemas.openxmlformats.org/spreadsheetml/2006/main" count="23" uniqueCount="21">
  <si>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</si>
  <si>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</si>
  <si>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</si>
  <si>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</si>
  <si>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</si>
  <si>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</si>
  <si>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</si>
  <si>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</si>
  <si>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</si>
  <si>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</si>
  <si>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</si>
  <si>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</si>
  <si>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</si>
  <si>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</si>
  <si>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EVER CHANT</t>
  </si>
  <si>
    <t>EF EMMA</t>
  </si>
  <si>
    <t>21009W</t>
  </si>
  <si>
    <t>041W</t>
  </si>
  <si>
    <t>908W</t>
  </si>
  <si>
    <t>21010W</t>
  </si>
  <si>
    <t>042W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</si>
</sst>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13</v>
      </c>
      <c r="D2" s="7" t="s">
        <v>16</v>
      </c>
      <c r="E2" s="2">
        <f t="shared" ref="E2" si="0">F2-1</f>
        <v>44514</v>
      </c>
      <c r="F2" s="2">
        <f t="shared" ref="F2" si="1">H2-3</f>
        <v>44515</v>
      </c>
      <c r="G2" s="3"/>
      <c r="H2" s="8">
        <v>44518</v>
      </c>
      <c r="I2" s="9">
        <f>H2+5</f>
        <v>44523</v>
      </c>
      <c r="J2" s="9">
        <f t="shared" ref="J2" si="2">I2+3</f>
        <v>44526</v>
      </c>
      <c r="K2" s="5">
        <f t="shared" ref="K2:K4" si="3">J2-H2</f>
        <v>8</v>
      </c>
      <c r="L2" s="4">
        <f t="shared" ref="L2:L4" si="4">J2+2</f>
        <v>44528</v>
      </c>
      <c r="M2" s="5">
        <f t="shared" ref="M2:M4" si="5">L2-H2</f>
        <v>10</v>
      </c>
    </row>
    <row r="3" spans="1:13">
      <c r="C3" s="6" t="s">
        <v>14</v>
      </c>
      <c r="D3" s="7" t="s">
        <v>17</v>
      </c>
      <c r="E3" s="2">
        <f t="shared" ref="E3:E5" si="6">F3-1</f>
        <v>44519</v>
      </c>
      <c r="F3" s="2">
        <f t="shared" ref="F3:F5" si="7">H3-3</f>
        <v>44520</v>
      </c>
      <c r="G3" s="3"/>
      <c r="H3" s="8">
        <v>44523</v>
      </c>
      <c r="I3" s="9">
        <f t="shared" ref="I3" si="8">H3+5</f>
        <v>44528</v>
      </c>
      <c r="J3" s="9">
        <f t="shared" ref="J3:J5" si="9">I3+3</f>
        <v>44531</v>
      </c>
      <c r="K3" s="5">
        <f t="shared" si="3"/>
        <v>8</v>
      </c>
      <c r="L3" s="4">
        <f t="shared" si="4"/>
        <v>44533</v>
      </c>
      <c r="M3" s="5">
        <f t="shared" si="5"/>
        <v>10</v>
      </c>
    </row>
    <row r="4" spans="1:13">
      <c r="C4" s="6" t="s">
        <v>15</v>
      </c>
      <c r="D4" s="7" t="s">
        <v>18</v>
      </c>
      <c r="E4" s="2">
        <f t="shared" si="6"/>
        <v>44526</v>
      </c>
      <c r="F4" s="2">
        <f t="shared" si="7"/>
        <v>44527</v>
      </c>
      <c r="G4" s="3"/>
      <c r="H4" s="8">
        <v>44530</v>
      </c>
      <c r="I4" s="9">
        <f>H4+5</f>
        <v>44535</v>
      </c>
      <c r="J4" s="9">
        <f t="shared" si="9"/>
        <v>44538</v>
      </c>
      <c r="K4" s="5">
        <f t="shared" si="3"/>
        <v>8</v>
      </c>
      <c r="L4" s="4">
        <f t="shared" si="4"/>
        <v>44540</v>
      </c>
      <c r="M4" s="5">
        <f t="shared" si="5"/>
        <v>10</v>
      </c>
    </row>
    <row r="5" spans="1:13">
      <c r="C5" s="6" t="s">
        <v>13</v>
      </c>
      <c r="D5" s="7" t="s">
        <v>19</v>
      </c>
      <c r="E5" s="2">
        <f t="shared" si="6"/>
        <v>44533</v>
      </c>
      <c r="F5" s="2">
        <f t="shared" si="7"/>
        <v>44534</v>
      </c>
      <c r="G5" s="3"/>
      <c r="H5" s="8">
        <v>44537</v>
      </c>
      <c r="I5" s="9">
        <f t="shared" ref="I5" si="10">H5+5</f>
        <v>44542</v>
      </c>
      <c r="J5" s="9">
        <f t="shared" si="9"/>
        <v>44545</v>
      </c>
      <c r="K5" s="5">
        <f t="shared" ref="K5" si="11">J5-H5</f>
        <v>8</v>
      </c>
      <c r="L5" s="4">
        <f t="shared" ref="L5" si="12">J5+2</f>
        <v>44547</v>
      </c>
      <c r="M5" s="5">
        <f t="shared" ref="M5" si="13">L5-H5</f>
        <v>10</v>
      </c>
    </row>
    <row r="6" spans="1:13">
      <c r="C6" s="6" t="s">
        <v>14</v>
      </c>
      <c r="D6" s="7" t="s">
        <v>20</v>
      </c>
      <c r="E6" s="2">
        <f t="shared" ref="E6" si="14">F6-1</f>
        <v>44540</v>
      </c>
      <c r="F6" s="2">
        <f t="shared" ref="F6" si="15">H6-3</f>
        <v>44541</v>
      </c>
      <c r="G6" s="3"/>
      <c r="H6" s="8">
        <v>44544</v>
      </c>
      <c r="I6" s="9">
        <f t="shared" ref="I6" si="16">H6+5</f>
        <v>44549</v>
      </c>
      <c r="J6" s="9">
        <f t="shared" ref="J6" si="17">I6+3</f>
        <v>44552</v>
      </c>
      <c r="K6" s="5">
        <f t="shared" ref="K6" si="18">J6-H6</f>
        <v>8</v>
      </c>
      <c r="L6" s="4">
        <f t="shared" ref="L6" si="19">J6+2</f>
        <v>44554</v>
      </c>
      <c r="M6" s="5">
        <f t="shared" ref="M6" si="20">L6-H6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2021-11-11T06:17:34Z</dcterms:modified>
</cp:coreProperties>
</file>