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AA569673-5B69-4FDA-BBC8-ED8EB5C9C640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F6" i="1"/>
  <c r="E6" i="1" s="1"/>
  <c r="I5" i="1"/>
  <c r="J5" i="1" s="1"/>
  <c r="F5" i="1"/>
  <c r="E5" i="1"/>
  <c r="J3" i="1"/>
  <c r="K3" i="1" s="1"/>
  <c r="I4" i="1"/>
  <c r="J4" i="1" s="1"/>
  <c r="K4" i="1" s="1"/>
  <c r="I3" i="1"/>
  <c r="I2" i="1"/>
  <c r="J2" i="1" s="1"/>
  <c r="K2" i="1" s="1"/>
  <c r="F4" i="1"/>
  <c r="E4" i="1" s="1"/>
  <c r="F3" i="1"/>
  <c r="E3" i="1" s="1"/>
  <c r="F2" i="1"/>
  <c r="E2" i="1" s="1"/>
  <c r="L6" i="1" l="1"/>
  <c r="M6" i="1" s="1"/>
  <c r="K6" i="1"/>
  <c r="L7" i="1"/>
  <c r="M7" i="1" s="1"/>
  <c r="K7" i="1"/>
  <c r="L5" i="1"/>
  <c r="M5" i="1" s="1"/>
  <c r="K5" i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<sst xmlns="http://schemas.openxmlformats.org/spreadsheetml/2006/main" count="25" uniqueCount="22">
  <si>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</si>
  <si>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</si>
  <si>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</si>
  <si>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</si>
  <si>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</si>
  <si>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</si>
  <si>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</si>
  <si>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</si>
  <si>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</si>
  <si>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</si>
  <si>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</si>
  <si>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</si>
  <si>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</si>
  <si>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</si>
  <si>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EVER CHANT</t>
  </si>
  <si>
    <t>EF EMMA</t>
  </si>
  <si>
    <t>21010W</t>
  </si>
  <si>
    <t>042W</t>
  </si>
  <si>
    <t>909W</t>
  </si>
  <si>
    <t>21011W</t>
  </si>
  <si>
    <t>910W</t>
  </si>
  <si>
    <t>043W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</si>
</sst>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C7" sqref="C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13</v>
      </c>
      <c r="D2" s="7" t="s">
        <v>16</v>
      </c>
      <c r="E2" s="2">
        <f t="shared" ref="E2:E4" si="0">F2-1</f>
        <v>44536</v>
      </c>
      <c r="F2" s="2">
        <f t="shared" ref="F2:F4" si="1">H2-3</f>
        <v>44537</v>
      </c>
      <c r="G2" s="3"/>
      <c r="H2" s="8">
        <v>44540</v>
      </c>
      <c r="I2" s="9">
        <f t="shared" ref="I2:I4" si="2">H2+6</f>
        <v>44546</v>
      </c>
      <c r="J2" s="9">
        <f t="shared" ref="J2:J4" si="3">I2+3</f>
        <v>44549</v>
      </c>
      <c r="K2" s="10">
        <f t="shared" ref="K2:K4" si="4">J2-H2</f>
        <v>9</v>
      </c>
      <c r="L2" s="4">
        <f t="shared" ref="L2:L3" si="5">J2+2</f>
        <v>44551</v>
      </c>
      <c r="M2" s="5">
        <f t="shared" ref="M2:M3" si="6">L2-H2</f>
        <v>11</v>
      </c>
    </row>
    <row r="3" spans="1:13">
      <c r="C3" s="6" t="s">
        <v>14</v>
      </c>
      <c r="D3" s="7" t="s">
        <v>17</v>
      </c>
      <c r="E3" s="2">
        <f t="shared" si="0"/>
        <v>44540</v>
      </c>
      <c r="F3" s="2">
        <f t="shared" si="1"/>
        <v>44541</v>
      </c>
      <c r="G3" s="3"/>
      <c r="H3" s="8">
        <v>44544</v>
      </c>
      <c r="I3" s="9">
        <f t="shared" si="2"/>
        <v>44550</v>
      </c>
      <c r="J3" s="9">
        <f t="shared" si="3"/>
        <v>44553</v>
      </c>
      <c r="K3" s="10">
        <f t="shared" si="4"/>
        <v>9</v>
      </c>
      <c r="L3" s="4">
        <f t="shared" si="5"/>
        <v>44555</v>
      </c>
      <c r="M3" s="5">
        <f t="shared" si="6"/>
        <v>11</v>
      </c>
    </row>
    <row r="4" spans="1:13">
      <c r="C4" s="6" t="s">
        <v>15</v>
      </c>
      <c r="D4" s="7" t="s">
        <v>18</v>
      </c>
      <c r="E4" s="2">
        <f t="shared" si="0"/>
        <v>44547</v>
      </c>
      <c r="F4" s="2">
        <f t="shared" si="1"/>
        <v>44548</v>
      </c>
      <c r="G4" s="3"/>
      <c r="H4" s="8">
        <v>44551</v>
      </c>
      <c r="I4" s="9">
        <f t="shared" si="2"/>
        <v>44557</v>
      </c>
      <c r="J4" s="9">
        <f t="shared" si="3"/>
        <v>44560</v>
      </c>
      <c r="K4" s="10">
        <f t="shared" si="4"/>
        <v>9</v>
      </c>
      <c r="L4" s="4">
        <f t="shared" ref="L4" si="7">J4+2</f>
        <v>44562</v>
      </c>
      <c r="M4" s="5">
        <f t="shared" ref="M4" si="8">L4-H4</f>
        <v>11</v>
      </c>
    </row>
    <row r="5" spans="1:13">
      <c r="C5" s="6" t="s">
        <v>13</v>
      </c>
      <c r="D5" s="7" t="s">
        <v>19</v>
      </c>
      <c r="E5" s="2">
        <f t="shared" ref="E5" si="9">F5-1</f>
        <v>44554</v>
      </c>
      <c r="F5" s="2">
        <f t="shared" ref="F5" si="10">H5-3</f>
        <v>44555</v>
      </c>
      <c r="G5" s="3"/>
      <c r="H5" s="8">
        <v>44558</v>
      </c>
      <c r="I5" s="9">
        <f t="shared" ref="I5" si="11">H5+6</f>
        <v>44564</v>
      </c>
      <c r="J5" s="9">
        <f t="shared" ref="J5" si="12">I5+3</f>
        <v>44567</v>
      </c>
      <c r="K5" s="10">
        <f t="shared" ref="K5" si="13">J5-H5</f>
        <v>9</v>
      </c>
      <c r="L5" s="4">
        <f t="shared" ref="L5" si="14">J5+2</f>
        <v>44569</v>
      </c>
      <c r="M5" s="5">
        <f t="shared" ref="M5" si="15">L5-H5</f>
        <v>11</v>
      </c>
    </row>
    <row r="6" spans="1:13">
      <c r="C6" s="6" t="s">
        <v>14</v>
      </c>
      <c r="D6" s="7" t="s">
        <v>21</v>
      </c>
      <c r="E6" s="2">
        <f t="shared" ref="E6:E7" si="16">F6-1</f>
        <v>44561</v>
      </c>
      <c r="F6" s="2">
        <f t="shared" ref="F6:F7" si="17">H6-3</f>
        <v>44562</v>
      </c>
      <c r="G6" s="3"/>
      <c r="H6" s="8">
        <v>44565</v>
      </c>
      <c r="I6" s="9">
        <f t="shared" ref="I6:I7" si="18">H6+6</f>
        <v>44571</v>
      </c>
      <c r="J6" s="9">
        <f t="shared" ref="J6:J7" si="19">I6+3</f>
        <v>44574</v>
      </c>
      <c r="K6" s="10">
        <f t="shared" ref="K6:K7" si="20">J6-H6</f>
        <v>9</v>
      </c>
      <c r="L6" s="4">
        <f t="shared" ref="L6:L7" si="21">J6+2</f>
        <v>44576</v>
      </c>
      <c r="M6" s="5">
        <f t="shared" ref="M6:M7" si="22">L6-H6</f>
        <v>11</v>
      </c>
    </row>
    <row r="7" spans="1:13">
      <c r="C7" s="6" t="s">
        <v>15</v>
      </c>
      <c r="D7" s="7" t="s">
        <v>20</v>
      </c>
      <c r="E7" s="2">
        <f t="shared" si="16"/>
        <v>44568</v>
      </c>
      <c r="F7" s="2">
        <f t="shared" si="17"/>
        <v>44569</v>
      </c>
      <c r="G7" s="3"/>
      <c r="H7" s="8">
        <v>44572</v>
      </c>
      <c r="I7" s="9">
        <f t="shared" si="18"/>
        <v>44578</v>
      </c>
      <c r="J7" s="9">
        <f t="shared" si="19"/>
        <v>44581</v>
      </c>
      <c r="K7" s="10">
        <f t="shared" si="20"/>
        <v>9</v>
      </c>
      <c r="L7" s="4">
        <f t="shared" si="21"/>
        <v>44583</v>
      </c>
      <c r="M7" s="5">
        <f t="shared" si="22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2021-11-28T21:45:11Z</dcterms:modified>
</cp:coreProperties>
</file>