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5FDACD9-672F-4067-B754-B4882D9E783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9" i="1"/>
  <c r="J9" i="1" s="1"/>
  <c r="F9" i="1"/>
  <c r="E9" i="1"/>
  <c r="I8" i="1"/>
  <c r="J8" i="1" s="1"/>
  <c r="F8" i="1"/>
  <c r="E8" i="1" s="1"/>
  <c r="I7" i="1"/>
  <c r="J7" i="1" s="1"/>
  <c r="F7" i="1"/>
  <c r="E7" i="1" s="1"/>
  <c r="I5" i="1"/>
  <c r="I2" i="1"/>
  <c r="J2" i="1" s="1"/>
  <c r="I6" i="1"/>
  <c r="J6" i="1" s="1"/>
  <c r="F6" i="1"/>
  <c r="E6" i="1" s="1"/>
  <c r="J5" i="1"/>
  <c r="F5" i="1"/>
  <c r="E5" i="1"/>
  <c r="I4" i="1"/>
  <c r="J4" i="1" s="1"/>
  <c r="F4" i="1"/>
  <c r="E4" i="1"/>
  <c r="I3" i="1"/>
  <c r="J3" i="1" s="1"/>
  <c r="L3" i="1" s="1"/>
  <c r="M3" i="1" s="1"/>
  <c r="F3" i="1"/>
  <c r="E3" i="1" s="1"/>
  <c r="F2" i="1"/>
  <c r="E2" i="1" s="1"/>
  <c r="L8" i="1" l="1"/>
  <c r="M8" i="1" s="1"/>
  <c r="K8" i="1"/>
  <c r="L9" i="1"/>
  <c r="M9" i="1" s="1"/>
  <c r="K9" i="1"/>
  <c r="L10" i="1"/>
  <c r="M10" i="1" s="1"/>
  <c r="K10" i="1"/>
  <c r="L7" i="1"/>
  <c r="M7" i="1" s="1"/>
  <c r="K7" i="1"/>
  <c r="K6" i="1"/>
  <c r="L6" i="1"/>
  <c r="M6" i="1" s="1"/>
  <c r="L5" i="1"/>
  <c r="M5" i="1" s="1"/>
  <c r="K5" i="1"/>
  <c r="L4" i="1"/>
  <c r="M4" i="1" s="1"/>
  <c r="K4" i="1"/>
  <c r="K3" i="1"/>
  <c r="K2" i="1"/>
  <c r="L2" i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<sst xmlns="http://schemas.openxmlformats.org/spreadsheetml/2006/main" count="31" uniqueCount="25">
  <si>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</si>
  <si>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</si>
  <si>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</si>
  <si>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</si>
  <si>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</si>
  <si>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</si>
  <si>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</si>
  <si>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</si>
  <si>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</si>
  <si>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</si>
  <si>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</si>
  <si>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</si>
  <si>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</si>
  <si>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</si>
  <si>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</si>
  <si>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</si>
  <si>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22003W</t>
  </si>
  <si>
    <t>046W</t>
  </si>
  <si>
    <t>913W</t>
  </si>
  <si>
    <t>22004W</t>
  </si>
  <si>
    <t>047W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</si>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</sst>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44623</v>
      </c>
      <c r="F2" s="2">
        <f t="shared" ref="F2" si="1">H2-3</f>
        <v>44624</v>
      </c>
      <c r="G2" s="3"/>
      <c r="H2" s="8">
        <v>44627</v>
      </c>
      <c r="I2" s="9">
        <f>H2+4</f>
        <v>44631</v>
      </c>
      <c r="J2" s="9">
        <f t="shared" ref="J2" si="2">I2+3</f>
        <v>44634</v>
      </c>
      <c r="K2" s="10">
        <f t="shared" ref="K2" si="3">J2-H2</f>
        <v>7</v>
      </c>
      <c r="L2" s="4">
        <f t="shared" ref="L2" si="4">J2+2</f>
        <v>44636</v>
      </c>
      <c r="M2" s="5">
        <f t="shared" ref="M2" si="5">L2-H2</f>
        <v>9</v>
      </c>
    </row>
    <row r="3" spans="1:13">
      <c r="C3" s="6" t="s">
        <v>14</v>
      </c>
      <c r="D3" s="7" t="s">
        <v>17</v>
      </c>
      <c r="E3" s="2">
        <f t="shared" ref="E3:E5" si="6">F3-1</f>
        <v>44624</v>
      </c>
      <c r="F3" s="2">
        <f t="shared" ref="F3:F5" si="7">H3-3</f>
        <v>44625</v>
      </c>
      <c r="G3" s="3"/>
      <c r="H3" s="8">
        <v>44628</v>
      </c>
      <c r="I3" s="9">
        <f>H3+5</f>
        <v>44633</v>
      </c>
      <c r="J3" s="9">
        <f t="shared" ref="J3:J5" si="8">I3+3</f>
        <v>44636</v>
      </c>
      <c r="K3" s="10">
        <f t="shared" ref="K3:K5" si="9">J3-H3</f>
        <v>8</v>
      </c>
      <c r="L3" s="4">
        <f t="shared" ref="L3:L5" si="10">J3+2</f>
        <v>44638</v>
      </c>
      <c r="M3" s="5">
        <f t="shared" ref="M3:M5" si="11">L3-H3</f>
        <v>10</v>
      </c>
    </row>
    <row r="4" spans="1:13">
      <c r="C4" s="6" t="s">
        <v>15</v>
      </c>
      <c r="D4" s="7" t="s">
        <v>18</v>
      </c>
      <c r="E4" s="2">
        <f t="shared" si="6"/>
        <v>44631</v>
      </c>
      <c r="F4" s="2">
        <f t="shared" si="7"/>
        <v>44632</v>
      </c>
      <c r="G4" s="3"/>
      <c r="H4" s="8">
        <v>44635</v>
      </c>
      <c r="I4" s="9">
        <f t="shared" ref="I2:I5" si="12">H4+5</f>
        <v>44640</v>
      </c>
      <c r="J4" s="9">
        <f t="shared" si="8"/>
        <v>44643</v>
      </c>
      <c r="K4" s="10">
        <f t="shared" si="9"/>
        <v>8</v>
      </c>
      <c r="L4" s="4">
        <f t="shared" si="10"/>
        <v>44645</v>
      </c>
      <c r="M4" s="5">
        <f t="shared" si="11"/>
        <v>10</v>
      </c>
    </row>
    <row r="5" spans="1:13">
      <c r="C5" s="6" t="s">
        <v>13</v>
      </c>
      <c r="D5" s="7" t="s">
        <v>19</v>
      </c>
      <c r="E5" s="2">
        <f t="shared" si="6"/>
        <v>44641</v>
      </c>
      <c r="F5" s="2">
        <f t="shared" si="7"/>
        <v>44642</v>
      </c>
      <c r="G5" s="3"/>
      <c r="H5" s="8">
        <v>44645</v>
      </c>
      <c r="I5" s="9">
        <f>H5+4</f>
        <v>44649</v>
      </c>
      <c r="J5" s="9">
        <f t="shared" si="8"/>
        <v>44652</v>
      </c>
      <c r="K5" s="10">
        <f t="shared" si="9"/>
        <v>7</v>
      </c>
      <c r="L5" s="4">
        <f t="shared" si="10"/>
        <v>44654</v>
      </c>
      <c r="M5" s="5">
        <f t="shared" si="11"/>
        <v>9</v>
      </c>
    </row>
    <row r="6" spans="1:13">
      <c r="C6" s="6" t="s">
        <v>14</v>
      </c>
      <c r="D6" s="7" t="s">
        <v>20</v>
      </c>
      <c r="E6" s="2">
        <f t="shared" ref="E6" si="13">F6-1</f>
        <v>44645</v>
      </c>
      <c r="F6" s="2">
        <f t="shared" ref="F6" si="14">H6-3</f>
        <v>44646</v>
      </c>
      <c r="G6" s="3"/>
      <c r="H6" s="8">
        <v>44649</v>
      </c>
      <c r="I6" s="9">
        <f>H6+5</f>
        <v>44654</v>
      </c>
      <c r="J6" s="9">
        <f t="shared" ref="J6" si="15">I6+3</f>
        <v>44657</v>
      </c>
      <c r="K6" s="10">
        <f t="shared" ref="K6" si="16">J6-H6</f>
        <v>8</v>
      </c>
      <c r="L6" s="4">
        <f t="shared" ref="L6" si="17">J6+2</f>
        <v>44659</v>
      </c>
      <c r="M6" s="5">
        <f t="shared" ref="M6" si="18">L6-H6</f>
        <v>10</v>
      </c>
    </row>
    <row r="7" spans="1:13">
      <c r="C7" s="6" t="s">
        <v>15</v>
      </c>
      <c r="D7" s="7" t="s">
        <v>21</v>
      </c>
      <c r="E7" s="2">
        <f t="shared" ref="E7" si="19">F7-1</f>
        <v>44652</v>
      </c>
      <c r="F7" s="2">
        <f t="shared" ref="F7" si="20">H7-3</f>
        <v>44653</v>
      </c>
      <c r="G7" s="3"/>
      <c r="H7" s="8">
        <v>44656</v>
      </c>
      <c r="I7" s="9">
        <f t="shared" ref="I7:I10" si="21">H7+5</f>
        <v>44661</v>
      </c>
      <c r="J7" s="9">
        <f t="shared" ref="J7" si="22">I7+3</f>
        <v>44664</v>
      </c>
      <c r="K7" s="10">
        <f t="shared" ref="K7" si="23">J7-H7</f>
        <v>8</v>
      </c>
      <c r="L7" s="4">
        <f t="shared" ref="L7" si="24">J7+2</f>
        <v>44666</v>
      </c>
      <c r="M7" s="5">
        <f t="shared" ref="M7" si="25">L7-H7</f>
        <v>10</v>
      </c>
    </row>
    <row r="8" spans="1:13">
      <c r="C8" s="6" t="s">
        <v>13</v>
      </c>
      <c r="D8" s="7" t="s">
        <v>24</v>
      </c>
      <c r="E8" s="2">
        <f t="shared" ref="E8:E10" si="26">F8-1</f>
        <v>44659</v>
      </c>
      <c r="F8" s="2">
        <f t="shared" ref="F8:F10" si="27">H8-3</f>
        <v>44660</v>
      </c>
      <c r="G8" s="3"/>
      <c r="H8" s="8">
        <v>44663</v>
      </c>
      <c r="I8" s="9">
        <f t="shared" si="21"/>
        <v>44668</v>
      </c>
      <c r="J8" s="9">
        <f t="shared" ref="J8:J10" si="28">I8+3</f>
        <v>44671</v>
      </c>
      <c r="K8" s="10">
        <f t="shared" ref="K8:K10" si="29">J8-H8</f>
        <v>8</v>
      </c>
      <c r="L8" s="4">
        <f t="shared" ref="L8:L10" si="30">J8+2</f>
        <v>44673</v>
      </c>
      <c r="M8" s="5">
        <f t="shared" ref="M8:M10" si="31">L8-H8</f>
        <v>10</v>
      </c>
    </row>
    <row r="9" spans="1:13">
      <c r="C9" s="6" t="s">
        <v>14</v>
      </c>
      <c r="D9" s="7" t="s">
        <v>23</v>
      </c>
      <c r="E9" s="2">
        <f t="shared" si="26"/>
        <v>44666</v>
      </c>
      <c r="F9" s="2">
        <f t="shared" si="27"/>
        <v>44667</v>
      </c>
      <c r="G9" s="3"/>
      <c r="H9" s="8">
        <v>44670</v>
      </c>
      <c r="I9" s="9">
        <f t="shared" si="21"/>
        <v>44675</v>
      </c>
      <c r="J9" s="9">
        <f t="shared" si="28"/>
        <v>44678</v>
      </c>
      <c r="K9" s="10">
        <f t="shared" si="29"/>
        <v>8</v>
      </c>
      <c r="L9" s="4">
        <f t="shared" si="30"/>
        <v>44680</v>
      </c>
      <c r="M9" s="5">
        <f t="shared" si="31"/>
        <v>10</v>
      </c>
    </row>
    <row r="10" spans="1:13">
      <c r="C10" s="6" t="s">
        <v>15</v>
      </c>
      <c r="D10" s="7" t="s">
        <v>22</v>
      </c>
      <c r="E10" s="2">
        <f t="shared" si="26"/>
        <v>44673</v>
      </c>
      <c r="F10" s="2">
        <f t="shared" si="27"/>
        <v>44674</v>
      </c>
      <c r="G10" s="3"/>
      <c r="H10" s="8">
        <v>44677</v>
      </c>
      <c r="I10" s="9">
        <f t="shared" si="21"/>
        <v>44682</v>
      </c>
      <c r="J10" s="9">
        <f t="shared" si="28"/>
        <v>44685</v>
      </c>
      <c r="K10" s="10">
        <f t="shared" si="29"/>
        <v>8</v>
      </c>
      <c r="L10" s="4">
        <f t="shared" si="30"/>
        <v>44687</v>
      </c>
      <c r="M10" s="5">
        <f t="shared" si="3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2022-03-04T07:31:20Z</dcterms:modified>
</cp:coreProperties>
</file>