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CHEDULE\"/>
    </mc:Choice>
  </mc:AlternateContent>
  <xr:revisionPtr revIDLastSave="0" documentId="13_ncr:1_{676EDFB3-3D91-4914-BC50-5DEA4475BD87}" xr6:coauthVersionLast="47" xr6:coauthVersionMax="47" xr10:uidLastSave="{00000000-0000-0000-0000-000000000000}"/>
  <bookViews>
    <workbookView xWindow="14475" yWindow="5415" windowWidth="18015" windowHeight="12360" xr2:uid="{CCFF2EA8-168A-4CEC-AC9E-5C9727F78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3" i="1"/>
  <c r="J3" i="1" s="1"/>
  <c r="K3" i="1" s="1"/>
  <c r="I2" i="1"/>
  <c r="J2" i="1" s="1"/>
  <c r="K2" i="1" s="1"/>
  <c r="I5" i="1"/>
  <c r="J5" i="1" s="1"/>
  <c r="F5" i="1"/>
  <c r="E5" i="1" s="1"/>
  <c r="J4" i="1"/>
  <c r="K4" i="1" s="1"/>
  <c r="F4" i="1"/>
  <c r="E4" i="1" s="1"/>
  <c r="F3" i="1"/>
  <c r="E3" i="1" s="1"/>
  <c r="F2" i="1"/>
  <c r="E2" i="1" s="1"/>
  <c r="L5" i="1" l="1"/>
  <c r="M5" i="1" s="1"/>
  <c r="K5" i="1"/>
  <c r="L4" i="1"/>
  <c r="M4" i="1" s="1"/>
  <c r="L3" i="1"/>
  <c r="M3" i="1" s="1"/>
  <c r="L2" i="1"/>
  <c r="M2" i="1" s="1"/>
</calcChain>
</file>

<file path=xl/sharedStrings.xml><?xml version="1.0" encoding="utf-8"?>
<sst xmlns="http://schemas.openxmlformats.org/spreadsheetml/2006/main" count="21" uniqueCount="20">
  <si>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</si>
  <si>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</si>
  <si>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</si>
  <si>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</si>
  <si>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</si>
  <si>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</si>
  <si>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</si>
  <si>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</si>
  <si>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</si>
  <si>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</si>
  <si>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</si>
  <si>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</si>
  <si>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</si>
  <si>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HANSA ROTTENBURG</t>
  </si>
  <si>
    <t>WINNER</t>
  </si>
  <si>
    <t>EVER CHANT</t>
  </si>
  <si>
    <t>897W</t>
  </si>
  <si>
    <t>21003W</t>
  </si>
  <si>
    <t>035W</t>
  </si>
  <si>
    <t>898W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</si>
</sst>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topLeftCell="C1" workbookViewId="0">
      <selection activeCell="H3" sqref="H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7" t="s">
        <v>13</v>
      </c>
      <c r="D2" s="8" t="s">
        <v>16</v>
      </c>
      <c r="E2" s="3">
        <f>F2-1</f>
        <v>44380</v>
      </c>
      <c r="F2" s="3">
        <f>H2-3</f>
        <v>44381</v>
      </c>
      <c r="G2" s="4"/>
      <c r="H2" s="5">
        <v>44384</v>
      </c>
      <c r="I2" s="5">
        <f>H2+6</f>
        <v>44390</v>
      </c>
      <c r="J2" s="5">
        <f>I2+3</f>
        <v>44393</v>
      </c>
      <c r="K2" s="6">
        <f>J2-H2</f>
        <v>9</v>
      </c>
      <c r="L2" s="5">
        <f>J2+2</f>
        <v>44395</v>
      </c>
      <c r="M2" s="6">
        <f>L2-H2</f>
        <v>11</v>
      </c>
    </row>
    <row r="3" spans="1:13">
      <c r="C3" s="7" t="s">
        <v>14</v>
      </c>
      <c r="D3" s="8" t="s">
        <v>17</v>
      </c>
      <c r="E3" s="3">
        <f>F3-1</f>
        <v>44385</v>
      </c>
      <c r="F3" s="3">
        <f>H3-3</f>
        <v>44386</v>
      </c>
      <c r="G3" s="4"/>
      <c r="H3" s="5">
        <v>44389</v>
      </c>
      <c r="I3" s="5">
        <f>H3+7</f>
        <v>44396</v>
      </c>
      <c r="J3" s="5">
        <f>I3+3</f>
        <v>44399</v>
      </c>
      <c r="K3" s="6">
        <f>J3-H3</f>
        <v>10</v>
      </c>
      <c r="L3" s="5">
        <f>J3+2</f>
        <v>44401</v>
      </c>
      <c r="M3" s="6">
        <f>L3-H3</f>
        <v>12</v>
      </c>
    </row>
    <row r="4" spans="1:13">
      <c r="C4" s="7" t="s">
        <v>15</v>
      </c>
      <c r="D4" s="8" t="s">
        <v>18</v>
      </c>
      <c r="E4" s="3">
        <f t="shared" ref="E4:E5" si="0">F4-1</f>
        <v>44392</v>
      </c>
      <c r="F4" s="3">
        <f t="shared" ref="F4:F5" si="1">H4-3</f>
        <v>44393</v>
      </c>
      <c r="G4" s="4"/>
      <c r="H4" s="5">
        <v>44396</v>
      </c>
      <c r="I4" s="5">
        <f>H4+6</f>
        <v>44402</v>
      </c>
      <c r="J4" s="5">
        <f t="shared" ref="J4:J5" si="2">I4+3</f>
        <v>44405</v>
      </c>
      <c r="K4" s="6">
        <f t="shared" ref="K4:K5" si="3">J4-H4</f>
        <v>9</v>
      </c>
      <c r="L4" s="5">
        <f t="shared" ref="L4:L5" si="4">J4+2</f>
        <v>44407</v>
      </c>
      <c r="M4" s="6">
        <f t="shared" ref="M4:M5" si="5">L4-H4</f>
        <v>11</v>
      </c>
    </row>
    <row r="5" spans="1:13">
      <c r="C5" s="7" t="s">
        <v>13</v>
      </c>
      <c r="D5" s="8" t="s">
        <v>19</v>
      </c>
      <c r="E5" s="3">
        <f t="shared" si="0"/>
        <v>44400</v>
      </c>
      <c r="F5" s="3">
        <f t="shared" si="1"/>
        <v>44401</v>
      </c>
      <c r="G5" s="4"/>
      <c r="H5" s="5">
        <v>44404</v>
      </c>
      <c r="I5" s="5">
        <f t="shared" ref="I5" si="6">H5+5</f>
        <v>44409</v>
      </c>
      <c r="J5" s="5">
        <f t="shared" si="2"/>
        <v>44412</v>
      </c>
      <c r="K5" s="6">
        <f t="shared" si="3"/>
        <v>8</v>
      </c>
      <c r="L5" s="5">
        <f t="shared" si="4"/>
        <v>44414</v>
      </c>
      <c r="M5" s="6">
        <f t="shared" si="5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user</cp:lastModifiedBy>
  <dcterms:created xsi:type="dcterms:W3CDTF">2021-06-10T15:06:25Z</dcterms:created>
  <dcterms:modified xsi:type="dcterms:W3CDTF">2021-06-30T08:44:55Z</dcterms:modified>
</cp:coreProperties>
</file>