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8D24A93-EEAC-47CA-A8B9-B8E5E23EA298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  <c r="J2" i="1" s="1"/>
  <c r="J3" i="1"/>
  <c r="K3" i="1" s="1"/>
  <c r="F3" i="1"/>
  <c r="E3" i="1" s="1"/>
  <c r="F2" i="1"/>
  <c r="E2" i="1"/>
  <c r="L2" i="1" l="1"/>
  <c r="M2" i="1" s="1"/>
  <c r="K2" i="1"/>
  <c r="L3" i="1"/>
  <c r="M3" i="1" s="1"/>
</calcChain>
</file>

<file path=xl/sharedStrings.xml><?xml version="1.0" encoding="utf-8"?>
<sst xmlns="http://schemas.openxmlformats.org/spreadsheetml/2006/main" count="17" uniqueCount="16">
  <si>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</si>
  <si>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</si>
  <si>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</si>
  <si>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</si>
  <si>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</si>
  <si>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</si>
  <si>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</si>
  <si>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</si>
  <si>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</si>
  <si>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</si>
  <si>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</si>
  <si>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</si>
  <si>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</si>
  <si>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TBA</t>
  </si>
  <si>
    <t>NORTHERN GENERAL</t>
  </si>
  <si>
    <t>NAGOYA 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</si>
</sst>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3"/>
  <sheetViews>
    <sheetView tabSelected="1" workbookViewId="0">
      <selection activeCell="A2" sqref="A2:XFD3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6" t="s">
        <v>13</v>
      </c>
      <c r="E2" s="2">
        <f t="shared" ref="E2:E3" si="0">F2-1</f>
        <v>44411</v>
      </c>
      <c r="F2" s="2">
        <f t="shared" ref="F2:F3" si="1">H2-4</f>
        <v>44412</v>
      </c>
      <c r="G2" s="3"/>
      <c r="H2" s="2">
        <v>44416</v>
      </c>
      <c r="I2" s="2">
        <f t="shared" ref="I2:I3" si="2">H2+5</f>
        <v>44421</v>
      </c>
      <c r="J2" s="2">
        <f t="shared" ref="J2:J3" si="3">I2+3</f>
        <v>44424</v>
      </c>
      <c r="K2" s="4">
        <f t="shared" ref="K2:K3" si="4">J2-H2</f>
        <v>8</v>
      </c>
      <c r="L2" s="2">
        <f t="shared" ref="L2:L3" si="5">J2+2</f>
        <v>44426</v>
      </c>
      <c r="M2" s="4">
        <f t="shared" ref="M2:M3" si="6">L2-H2</f>
        <v>10</v>
      </c>
    </row>
    <row r="3" spans="1:13">
      <c r="C3" s="5" t="s">
        <v>15</v>
      </c>
      <c r="D3" s="6" t="s">
        <v>13</v>
      </c>
      <c r="E3" s="2">
        <f t="shared" si="0"/>
        <v>44418</v>
      </c>
      <c r="F3" s="2">
        <f t="shared" si="1"/>
        <v>44419</v>
      </c>
      <c r="G3" s="3"/>
      <c r="H3" s="2">
        <v>44423</v>
      </c>
      <c r="I3" s="2">
        <f t="shared" si="2"/>
        <v>44428</v>
      </c>
      <c r="J3" s="2">
        <f t="shared" si="3"/>
        <v>44431</v>
      </c>
      <c r="K3" s="4">
        <f t="shared" si="4"/>
        <v>8</v>
      </c>
      <c r="L3" s="2">
        <f t="shared" si="5"/>
        <v>44433</v>
      </c>
      <c r="M3" s="4">
        <f t="shared" si="6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2021-08-02T06:55:59Z</dcterms:modified>
</cp:coreProperties>
</file>