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109425D3-358E-4608-B805-B94C3E08C9BD}" xr6:coauthVersionLast="47" xr6:coauthVersionMax="47" xr10:uidLastSave="{00000000-0000-0000-0000-000000000000}"/>
  <bookViews>
    <workbookView xWindow="15510" yWindow="1365" windowWidth="18015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6" i="1" l="1"/>
  <c r="M6" i="1" s="1"/>
  <c r="K6" i="1"/>
  <c r="K5" i="1"/>
  <c r="L5" i="1"/>
  <c r="M5" i="1" s="1"/>
  <c r="L3" i="1"/>
  <c r="M3" i="1" s="1"/>
  <c r="K3" i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<sst xmlns="http://schemas.openxmlformats.org/spreadsheetml/2006/main" count="23" uniqueCount="21">
  <si>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</si>
  <si>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</si>
  <si>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</si>
  <si>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</si>
  <si>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</si>
  <si>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</si>
  <si>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</si>
  <si>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</si>
  <si>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</si>
  <si>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</si>
  <si>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</si>
  <si>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</si>
  <si>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</si>
  <si>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</si>
  <si>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</si>
  <si>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0025</t>
  </si>
  <si>
    <t>0026</t>
  </si>
  <si>
    <t>TSS SHAMS</t>
  </si>
  <si>
    <t>21028</t>
  </si>
  <si>
    <t>MONTPELLIER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</si>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</sst>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16" sqref="D1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6" t="s">
        <v>15</v>
      </c>
      <c r="E2" s="2">
        <f t="shared" ref="E2:E4" si="0">F2-1</f>
        <v>44376</v>
      </c>
      <c r="F2" s="2">
        <f t="shared" ref="F2" si="1">H2-2</f>
        <v>44377</v>
      </c>
      <c r="G2" s="3"/>
      <c r="H2" s="2">
        <v>44379</v>
      </c>
      <c r="I2" s="2">
        <f t="shared" ref="I2:I4" si="2">H2+6</f>
        <v>44385</v>
      </c>
      <c r="J2" s="2">
        <f t="shared" ref="J2:J4" si="3">I2+3</f>
        <v>44388</v>
      </c>
      <c r="K2" s="4">
        <f t="shared" ref="K2" si="4">J2-H2</f>
        <v>9</v>
      </c>
      <c r="L2" s="2">
        <f t="shared" ref="L2" si="5">J2+2</f>
        <v>44390</v>
      </c>
      <c r="M2" s="4">
        <f t="shared" ref="M2" si="6">L2-H2</f>
        <v>11</v>
      </c>
    </row>
    <row r="3" spans="1:13">
      <c r="C3" s="5" t="s">
        <v>17</v>
      </c>
      <c r="D3" s="6" t="s">
        <v>18</v>
      </c>
      <c r="E3" s="2">
        <f t="shared" si="0"/>
        <v>44380</v>
      </c>
      <c r="F3" s="2">
        <f t="shared" ref="F3:F4" si="7">H3-2</f>
        <v>44381</v>
      </c>
      <c r="G3" s="3"/>
      <c r="H3" s="2">
        <v>44383</v>
      </c>
      <c r="I3" s="2">
        <f t="shared" si="2"/>
        <v>44389</v>
      </c>
      <c r="J3" s="2">
        <f t="shared" si="3"/>
        <v>44392</v>
      </c>
      <c r="K3" s="4">
        <f t="shared" ref="K3:K4" si="8">J3-H3</f>
        <v>9</v>
      </c>
      <c r="L3" s="2">
        <f t="shared" ref="L3:L4" si="9">J3+2</f>
        <v>44394</v>
      </c>
      <c r="M3" s="4">
        <f t="shared" ref="M3:M4" si="10">L3-H3</f>
        <v>11</v>
      </c>
    </row>
    <row r="4" spans="1:13">
      <c r="C4" s="5" t="s">
        <v>19</v>
      </c>
      <c r="D4" s="6" t="s">
        <v>20</v>
      </c>
      <c r="E4" s="2">
        <f t="shared" si="0"/>
        <v>44383</v>
      </c>
      <c r="F4" s="2">
        <f t="shared" si="7"/>
        <v>44384</v>
      </c>
      <c r="G4" s="3"/>
      <c r="H4" s="2">
        <v>44386</v>
      </c>
      <c r="I4" s="2">
        <f t="shared" si="2"/>
        <v>44392</v>
      </c>
      <c r="J4" s="2">
        <f t="shared" si="3"/>
        <v>44395</v>
      </c>
      <c r="K4" s="4">
        <f t="shared" si="8"/>
        <v>9</v>
      </c>
      <c r="L4" s="2">
        <f t="shared" si="9"/>
        <v>44397</v>
      </c>
      <c r="M4" s="4">
        <f t="shared" si="10"/>
        <v>11</v>
      </c>
    </row>
    <row r="5" spans="1:13">
      <c r="C5" s="5" t="s">
        <v>13</v>
      </c>
      <c r="D5" s="6" t="s">
        <v>18</v>
      </c>
      <c r="E5" s="2">
        <f t="shared" ref="E5" si="11">F5-1</f>
        <v>44387</v>
      </c>
      <c r="F5" s="2">
        <f t="shared" ref="F5" si="12">H5-2</f>
        <v>44388</v>
      </c>
      <c r="G5" s="3"/>
      <c r="H5" s="2">
        <v>44390</v>
      </c>
      <c r="I5" s="2">
        <f t="shared" ref="I5" si="13">H5+6</f>
        <v>44396</v>
      </c>
      <c r="J5" s="2">
        <f t="shared" ref="J5" si="14">I5+3</f>
        <v>44399</v>
      </c>
      <c r="K5" s="4">
        <f t="shared" ref="K5" si="15">J5-H5</f>
        <v>9</v>
      </c>
      <c r="L5" s="2">
        <f t="shared" ref="L5" si="16">J5+2</f>
        <v>44401</v>
      </c>
      <c r="M5" s="4">
        <f t="shared" ref="M5" si="17">L5-H5</f>
        <v>11</v>
      </c>
    </row>
    <row r="6" spans="1:13">
      <c r="C6" s="5" t="s">
        <v>14</v>
      </c>
      <c r="D6" s="6" t="s">
        <v>16</v>
      </c>
      <c r="E6" s="2">
        <f t="shared" ref="E6" si="18">F6-1</f>
        <v>44391</v>
      </c>
      <c r="F6" s="2">
        <f t="shared" ref="F6" si="19">H6-2</f>
        <v>44392</v>
      </c>
      <c r="G6" s="3"/>
      <c r="H6" s="2">
        <v>44394</v>
      </c>
      <c r="I6" s="2">
        <f t="shared" ref="I6" si="20">H6+6</f>
        <v>44400</v>
      </c>
      <c r="J6" s="2">
        <f t="shared" ref="J6" si="21">I6+3</f>
        <v>44403</v>
      </c>
      <c r="K6" s="4">
        <f t="shared" ref="K6" si="22">J6-H6</f>
        <v>9</v>
      </c>
      <c r="L6" s="2">
        <f t="shared" ref="L6" si="23">J6+2</f>
        <v>44405</v>
      </c>
      <c r="M6" s="4">
        <f t="shared" ref="M6" si="24">L6-H6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2021-06-30T08:52:01Z</dcterms:modified>
</cp:coreProperties>
</file>