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CHEDULE\"/>
    </mc:Choice>
  </mc:AlternateContent>
  <xr:revisionPtr revIDLastSave="0" documentId="13_ncr:1_{9C4C9889-BDF0-4867-B95F-5033266B190B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5" i="1" s="1"/>
  <c r="F5" i="1"/>
  <c r="E5" i="1" s="1"/>
  <c r="I4" i="1"/>
  <c r="J4" i="1" s="1"/>
  <c r="F4" i="1"/>
  <c r="E4" i="1" s="1"/>
  <c r="I3" i="1"/>
  <c r="J3" i="1" s="1"/>
  <c r="K3" i="1" s="1"/>
  <c r="F3" i="1"/>
  <c r="E3" i="1" s="1"/>
  <c r="I2" i="1"/>
  <c r="J2" i="1" s="1"/>
  <c r="F2" i="1"/>
  <c r="E2" i="1" s="1"/>
  <c r="L5" i="1" l="1"/>
  <c r="M5" i="1" s="1"/>
  <c r="K5" i="1"/>
  <c r="K4" i="1"/>
  <c r="L4" i="1"/>
  <c r="M4" i="1" s="1"/>
  <c r="L2" i="1"/>
  <c r="M2" i="1" s="1"/>
  <c r="K2" i="1"/>
  <c r="L3" i="1"/>
  <c r="M3" i="1" s="1"/>
</calcChain>
</file>

<file path=xl/sharedStrings.xml><?xml version="1.0" encoding="utf-8"?>
<sst xmlns="http://schemas.openxmlformats.org/spreadsheetml/2006/main" count="21" uniqueCount="20">
  <si>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</si>
  <si>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</si>
  <si>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</si>
  <si>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</si>
  <si>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</si>
  <si>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</si>
  <si>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</si>
  <si>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</si>
  <si>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</si>
  <si>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</si>
  <si>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</si>
  <si>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</si>
  <si>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</si>
  <si>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CAPE MORETON</t>
  </si>
  <si>
    <t>GFS GISELLE</t>
  </si>
  <si>
    <t>0026</t>
  </si>
  <si>
    <t>TSS SHAMS</t>
  </si>
  <si>
    <t>21028</t>
  </si>
  <si>
    <t>MONTPELLIER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</si>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</sst>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0" fontId="4" fillId="3" borderId="1" xfId="3" applyFill="1" applyBorder="1" applyAlignment="1">
      <alignment horizontal="center"/>
    </xf>
    <xf numFmtId="49" fontId="4" fillId="3" borderId="1" xfId="3" applyNumberFormat="1" applyFill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5"/>
  <sheetViews>
    <sheetView tabSelected="1" workbookViewId="0">
      <selection activeCell="A2" sqref="A2:XFD2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5" t="s">
        <v>16</v>
      </c>
      <c r="D2" s="6" t="s">
        <v>17</v>
      </c>
      <c r="E2" s="2">
        <f t="shared" ref="E2:E3" si="0">F2-1</f>
        <v>44380</v>
      </c>
      <c r="F2" s="2">
        <f t="shared" ref="F2:F3" si="1">H2-2</f>
        <v>44381</v>
      </c>
      <c r="G2" s="3"/>
      <c r="H2" s="2">
        <v>44383</v>
      </c>
      <c r="I2" s="2">
        <f t="shared" ref="I2:I3" si="2">H2+6</f>
        <v>44389</v>
      </c>
      <c r="J2" s="2">
        <f t="shared" ref="J2:J3" si="3">I2+3</f>
        <v>44392</v>
      </c>
      <c r="K2" s="4">
        <f t="shared" ref="K2:K3" si="4">J2-H2</f>
        <v>9</v>
      </c>
      <c r="L2" s="2">
        <f t="shared" ref="L2:L3" si="5">J2+2</f>
        <v>44394</v>
      </c>
      <c r="M2" s="4">
        <f t="shared" ref="M2:M3" si="6">L2-H2</f>
        <v>11</v>
      </c>
    </row>
    <row r="3" spans="1:13">
      <c r="C3" s="5" t="s">
        <v>18</v>
      </c>
      <c r="D3" s="6" t="s">
        <v>19</v>
      </c>
      <c r="E3" s="2">
        <f t="shared" si="0"/>
        <v>44383</v>
      </c>
      <c r="F3" s="2">
        <f t="shared" si="1"/>
        <v>44384</v>
      </c>
      <c r="G3" s="3"/>
      <c r="H3" s="2">
        <v>44386</v>
      </c>
      <c r="I3" s="2">
        <f t="shared" si="2"/>
        <v>44392</v>
      </c>
      <c r="J3" s="2">
        <f t="shared" si="3"/>
        <v>44395</v>
      </c>
      <c r="K3" s="4">
        <f t="shared" si="4"/>
        <v>9</v>
      </c>
      <c r="L3" s="2">
        <f t="shared" si="5"/>
        <v>44397</v>
      </c>
      <c r="M3" s="4">
        <f t="shared" si="6"/>
        <v>11</v>
      </c>
    </row>
    <row r="4" spans="1:13">
      <c r="C4" s="5" t="s">
        <v>13</v>
      </c>
      <c r="D4" s="6" t="s">
        <v>17</v>
      </c>
      <c r="E4" s="2">
        <f t="shared" ref="E4" si="7">F4-1</f>
        <v>44387</v>
      </c>
      <c r="F4" s="2">
        <f t="shared" ref="F4" si="8">H4-2</f>
        <v>44388</v>
      </c>
      <c r="G4" s="3"/>
      <c r="H4" s="2">
        <v>44390</v>
      </c>
      <c r="I4" s="2">
        <f t="shared" ref="I4" si="9">H4+6</f>
        <v>44396</v>
      </c>
      <c r="J4" s="2">
        <f t="shared" ref="J4" si="10">I4+3</f>
        <v>44399</v>
      </c>
      <c r="K4" s="4">
        <f t="shared" ref="K4" si="11">J4-H4</f>
        <v>9</v>
      </c>
      <c r="L4" s="2">
        <f t="shared" ref="L4" si="12">J4+2</f>
        <v>44401</v>
      </c>
      <c r="M4" s="4">
        <f t="shared" ref="M4" si="13">L4-H4</f>
        <v>11</v>
      </c>
    </row>
    <row r="5" spans="1:13">
      <c r="C5" s="5" t="s">
        <v>14</v>
      </c>
      <c r="D5" s="6" t="s">
        <v>15</v>
      </c>
      <c r="E5" s="2">
        <f t="shared" ref="E5" si="14">F5-1</f>
        <v>44391</v>
      </c>
      <c r="F5" s="2">
        <f t="shared" ref="F5" si="15">H5-2</f>
        <v>44392</v>
      </c>
      <c r="G5" s="3"/>
      <c r="H5" s="2">
        <v>44394</v>
      </c>
      <c r="I5" s="2">
        <f t="shared" ref="I5" si="16">H5+6</f>
        <v>44400</v>
      </c>
      <c r="J5" s="2">
        <f t="shared" ref="J5" si="17">I5+3</f>
        <v>44403</v>
      </c>
      <c r="K5" s="4">
        <f t="shared" ref="K5" si="18">J5-H5</f>
        <v>9</v>
      </c>
      <c r="L5" s="2">
        <f t="shared" ref="L5" si="19">J5+2</f>
        <v>44405</v>
      </c>
      <c r="M5" s="4">
        <f t="shared" ref="M5" si="20">L5-H5</f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user</cp:lastModifiedBy>
  <dcterms:created xsi:type="dcterms:W3CDTF">2021-06-10T15:06:25Z</dcterms:created>
  <dcterms:modified xsi:type="dcterms:W3CDTF">2021-07-04T07:28:00Z</dcterms:modified>
</cp:coreProperties>
</file>