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SCHEDULE\"/>
    </mc:Choice>
  </mc:AlternateContent>
  <xr:revisionPtr revIDLastSave="0" documentId="13_ncr:1_{CC29E787-19C3-47E7-A19B-8BB425AEBB9D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L7" i="1" s="1"/>
  <c r="M7" i="1" s="1"/>
  <c r="J6" i="1"/>
  <c r="L6" i="1" s="1"/>
  <c r="M6" i="1" s="1"/>
  <c r="M5" i="1"/>
  <c r="L5" i="1"/>
  <c r="K5" i="1"/>
  <c r="M4" i="1"/>
  <c r="L4" i="1"/>
  <c r="K4" i="1"/>
  <c r="J5" i="1"/>
  <c r="J4" i="1"/>
  <c r="J3" i="1"/>
  <c r="J2" i="1"/>
  <c r="K7" i="1" l="1"/>
  <c r="K6" i="1"/>
  <c r="L3" i="1"/>
  <c r="M3" i="1" s="1"/>
  <c r="K3" i="1"/>
  <c r="K2" i="1"/>
  <c r="L2" i="1"/>
  <c r="M2" i="1" s="1"/>
</calcChain>
</file>

<file path=xl/sharedStrings.xml><?xml version="1.0" encoding="utf-8"?>
<sst xmlns="http://schemas.openxmlformats.org/spreadsheetml/2006/main" count="25" uniqueCount="22">
  <si>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</si>
  <si>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</si>
  <si>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</si>
  <si>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</si>
  <si>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</si>
  <si>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</si>
  <si>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</si>
  <si>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</si>
  <si>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</si>
  <si>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</si>
  <si>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</si>
  <si>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</si>
  <si>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</si>
  <si>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CAPE MORETON</t>
  </si>
  <si>
    <t>GFS GISELLE</t>
  </si>
  <si>
    <t>0026</t>
  </si>
  <si>
    <t>21028</t>
  </si>
  <si>
    <t>SM MANALI</t>
  </si>
  <si>
    <t>TBA</t>
  </si>
  <si>
    <t>GULF BARAKAH</t>
  </si>
  <si>
    <t>NORTHERN GENERAL</t>
  </si>
  <si>
    <t>NAGOYA TOWER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</si>
</sst>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0" fontId="4" fillId="3" borderId="1" xfId="3" applyFill="1" applyBorder="1" applyAlignment="1">
      <alignment horizontal="center"/>
    </xf>
    <xf numFmtId="49" fontId="4" fillId="3" borderId="1" xfId="3" applyNumberFormat="1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topLeftCell="B1" workbookViewId="0">
      <selection activeCell="G3" sqref="G3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5" t="s">
        <v>13</v>
      </c>
      <c r="D2" s="6" t="s">
        <v>16</v>
      </c>
      <c r="E2" s="2">
        <v>44385</v>
      </c>
      <c r="F2" s="2">
        <v>44386</v>
      </c>
      <c r="G2" s="3"/>
      <c r="H2" s="2">
        <v>44390</v>
      </c>
      <c r="I2" s="2">
        <v>44396</v>
      </c>
      <c r="J2" s="2">
        <f t="shared" ref="J2:J5" si="0">I2+3</f>
        <v>44399</v>
      </c>
      <c r="K2" s="4">
        <f t="shared" ref="K2:K5" si="1">J2-H2</f>
        <v>9</v>
      </c>
      <c r="L2" s="2">
        <f t="shared" ref="L2:L5" si="2">J2+2</f>
        <v>44401</v>
      </c>
      <c r="M2" s="4">
        <f t="shared" ref="M2:M5" si="3">L2-H2</f>
        <v>11</v>
      </c>
    </row>
    <row r="3" spans="1:13">
      <c r="C3" s="5" t="s">
        <v>14</v>
      </c>
      <c r="D3" s="6" t="s">
        <v>15</v>
      </c>
      <c r="E3" s="2">
        <v>44390</v>
      </c>
      <c r="F3" s="2">
        <v>44391</v>
      </c>
      <c r="G3" s="3"/>
      <c r="H3" s="2">
        <v>44394</v>
      </c>
      <c r="I3" s="2">
        <v>44400</v>
      </c>
      <c r="J3" s="2">
        <f t="shared" si="0"/>
        <v>44403</v>
      </c>
      <c r="K3" s="4">
        <f t="shared" si="1"/>
        <v>9</v>
      </c>
      <c r="L3" s="2">
        <f t="shared" si="2"/>
        <v>44405</v>
      </c>
      <c r="M3" s="4">
        <f t="shared" si="3"/>
        <v>11</v>
      </c>
    </row>
    <row r="4" spans="1:13">
      <c r="C4" s="5" t="s">
        <v>17</v>
      </c>
      <c r="D4" s="6" t="s">
        <v>18</v>
      </c>
      <c r="E4" s="2">
        <v>44398</v>
      </c>
      <c r="F4" s="2">
        <v>44399</v>
      </c>
      <c r="G4" s="3"/>
      <c r="H4" s="2">
        <v>44402</v>
      </c>
      <c r="I4" s="2">
        <v>44407</v>
      </c>
      <c r="J4" s="2">
        <f t="shared" si="0"/>
        <v>44410</v>
      </c>
      <c r="K4" s="4">
        <f t="shared" si="1"/>
        <v>8</v>
      </c>
      <c r="L4" s="2">
        <f t="shared" si="2"/>
        <v>44412</v>
      </c>
      <c r="M4" s="4">
        <f t="shared" si="3"/>
        <v>10</v>
      </c>
    </row>
    <row r="5" spans="1:13">
      <c r="C5" s="5" t="s">
        <v>19</v>
      </c>
      <c r="D5" s="6" t="s">
        <v>18</v>
      </c>
      <c r="E5" s="2">
        <v>44405</v>
      </c>
      <c r="F5" s="2">
        <v>44406</v>
      </c>
      <c r="G5" s="3"/>
      <c r="H5" s="2">
        <v>44409</v>
      </c>
      <c r="I5" s="2">
        <v>44414</v>
      </c>
      <c r="J5" s="2">
        <f t="shared" si="0"/>
        <v>44417</v>
      </c>
      <c r="K5" s="4">
        <f t="shared" si="1"/>
        <v>8</v>
      </c>
      <c r="L5" s="2">
        <f t="shared" si="2"/>
        <v>44419</v>
      </c>
      <c r="M5" s="4">
        <f t="shared" si="3"/>
        <v>10</v>
      </c>
    </row>
    <row r="6" spans="1:13">
      <c r="C6" s="5" t="s">
        <v>20</v>
      </c>
      <c r="D6" s="6" t="s">
        <v>18</v>
      </c>
      <c r="E6" s="2">
        <v>44412</v>
      </c>
      <c r="F6" s="2">
        <v>44413</v>
      </c>
      <c r="G6" s="3"/>
      <c r="H6" s="2">
        <v>44416</v>
      </c>
      <c r="I6" s="2">
        <v>44421</v>
      </c>
      <c r="J6" s="2">
        <f t="shared" ref="J6:J7" si="4">I6+3</f>
        <v>44424</v>
      </c>
      <c r="K6" s="4">
        <f t="shared" ref="K6:K7" si="5">J6-H6</f>
        <v>8</v>
      </c>
      <c r="L6" s="2">
        <f t="shared" ref="L6:L7" si="6">J6+2</f>
        <v>44426</v>
      </c>
      <c r="M6" s="4">
        <f t="shared" ref="M6:M7" si="7">L6-H6</f>
        <v>10</v>
      </c>
    </row>
    <row r="7" spans="1:13">
      <c r="C7" s="5" t="s">
        <v>21</v>
      </c>
      <c r="D7" s="6" t="s">
        <v>18</v>
      </c>
      <c r="E7" s="2">
        <v>44419</v>
      </c>
      <c r="F7" s="2">
        <v>44420</v>
      </c>
      <c r="G7" s="3"/>
      <c r="H7" s="2">
        <v>44423</v>
      </c>
      <c r="I7" s="2">
        <v>44428</v>
      </c>
      <c r="J7" s="2">
        <f t="shared" si="4"/>
        <v>44431</v>
      </c>
      <c r="K7" s="4">
        <f t="shared" si="5"/>
        <v>8</v>
      </c>
      <c r="L7" s="2">
        <f t="shared" si="6"/>
        <v>44433</v>
      </c>
      <c r="M7" s="4">
        <f t="shared" si="7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user</cp:lastModifiedBy>
  <dcterms:created xsi:type="dcterms:W3CDTF">2021-06-10T15:06:25Z</dcterms:created>
  <dcterms:modified xsi:type="dcterms:W3CDTF">2021-07-06T16:00:57Z</dcterms:modified>
</cp:coreProperties>
</file>