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F0D863AB-42F6-459E-88C1-14FD06A5C5E2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4" i="1"/>
  <c r="J4" i="1" s="1"/>
  <c r="F4" i="1"/>
  <c r="E4" i="1" s="1"/>
  <c r="I3" i="1"/>
  <c r="J3" i="1" s="1"/>
  <c r="F3" i="1"/>
  <c r="E3" i="1"/>
  <c r="I2" i="1"/>
  <c r="J2" i="1" s="1"/>
  <c r="F2" i="1"/>
  <c r="E2" i="1" s="1"/>
  <c r="L5" i="1" l="1"/>
  <c r="M5" i="1" s="1"/>
  <c r="K5" i="1"/>
  <c r="L3" i="1"/>
  <c r="M3" i="1" s="1"/>
  <c r="K3" i="1"/>
  <c r="L4" i="1"/>
  <c r="M4" i="1" s="1"/>
  <c r="K4" i="1"/>
  <c r="K2" i="1"/>
  <c r="L2" i="1"/>
  <c r="M2" i="1" s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<sst xmlns="http://schemas.openxmlformats.org/spreadsheetml/2006/main" count="21" uniqueCount="20">
  <si>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</si>
  <si>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</si>
  <si>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</si>
  <si>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</si>
  <si>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</si>
  <si>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</si>
  <si>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</si>
  <si>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</si>
  <si>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</si>
  <si>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</si>
  <si>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</si>
  <si>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</si>
  <si>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</si>
  <si>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</si>
  <si>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EF EMMA</t>
  </si>
  <si>
    <t xml:space="preserve">EVER CHANT </t>
  </si>
  <si>
    <t>21011W</t>
  </si>
  <si>
    <t>910W</t>
  </si>
  <si>
    <t>043W</t>
  </si>
  <si>
    <t>22001W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</si>
</sst>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B1" workbookViewId="0">
      <selection activeCell="H3" sqref="H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5" t="s">
        <v>16</v>
      </c>
      <c r="E2" s="2">
        <f t="shared" ref="E2" si="0">F2-1</f>
        <v>44553</v>
      </c>
      <c r="F2" s="2">
        <f t="shared" ref="F2" si="1">H2-2</f>
        <v>44554</v>
      </c>
      <c r="G2" s="3"/>
      <c r="H2" s="6">
        <v>44556</v>
      </c>
      <c r="I2" s="6">
        <f t="shared" ref="I2:I5" si="2">H2+10</f>
        <v>44566</v>
      </c>
      <c r="J2" s="6">
        <f t="shared" ref="J2" si="3">I2+3</f>
        <v>44569</v>
      </c>
      <c r="K2" s="7">
        <f t="shared" ref="K2" si="4">J2-H2</f>
        <v>13</v>
      </c>
      <c r="L2" s="6">
        <f t="shared" ref="L2" si="5">J2+2</f>
        <v>44571</v>
      </c>
      <c r="M2" s="7">
        <f t="shared" ref="M2" si="6">L2-H2</f>
        <v>15</v>
      </c>
    </row>
    <row r="3" spans="1:13">
      <c r="C3" s="4" t="s">
        <v>15</v>
      </c>
      <c r="D3" s="5" t="s">
        <v>18</v>
      </c>
      <c r="E3" s="2">
        <f t="shared" ref="E3:E4" si="7">F3-1</f>
        <v>44558</v>
      </c>
      <c r="F3" s="2">
        <f t="shared" ref="F3:F4" si="8">H3-2</f>
        <v>44559</v>
      </c>
      <c r="G3" s="3"/>
      <c r="H3" s="6">
        <v>44561</v>
      </c>
      <c r="I3" s="6">
        <f t="shared" si="2"/>
        <v>44571</v>
      </c>
      <c r="J3" s="6">
        <f t="shared" ref="J3:J4" si="9">I3+3</f>
        <v>44574</v>
      </c>
      <c r="K3" s="7">
        <f t="shared" ref="K3:K4" si="10">J3-H3</f>
        <v>13</v>
      </c>
      <c r="L3" s="6">
        <f t="shared" ref="L3:L4" si="11">J3+2</f>
        <v>44576</v>
      </c>
      <c r="M3" s="7">
        <f t="shared" ref="M3:M4" si="12">L3-H3</f>
        <v>15</v>
      </c>
    </row>
    <row r="4" spans="1:13">
      <c r="C4" s="4" t="s">
        <v>14</v>
      </c>
      <c r="D4" s="5" t="s">
        <v>17</v>
      </c>
      <c r="E4" s="2">
        <f t="shared" si="7"/>
        <v>44565</v>
      </c>
      <c r="F4" s="2">
        <f t="shared" si="8"/>
        <v>44566</v>
      </c>
      <c r="G4" s="3"/>
      <c r="H4" s="6">
        <v>44568</v>
      </c>
      <c r="I4" s="6">
        <f t="shared" si="2"/>
        <v>44578</v>
      </c>
      <c r="J4" s="6">
        <f t="shared" si="9"/>
        <v>44581</v>
      </c>
      <c r="K4" s="7">
        <f t="shared" si="10"/>
        <v>13</v>
      </c>
      <c r="L4" s="6">
        <f t="shared" si="11"/>
        <v>44583</v>
      </c>
      <c r="M4" s="7">
        <f t="shared" si="12"/>
        <v>15</v>
      </c>
    </row>
    <row r="5" spans="1:13">
      <c r="C5" s="4" t="s">
        <v>13</v>
      </c>
      <c r="D5" s="5" t="s">
        <v>19</v>
      </c>
      <c r="E5" s="2">
        <f t="shared" ref="E5" si="13">F5-1</f>
        <v>44572</v>
      </c>
      <c r="F5" s="2">
        <f t="shared" ref="F5" si="14">H5-2</f>
        <v>44573</v>
      </c>
      <c r="G5" s="3"/>
      <c r="H5" s="6">
        <v>44575</v>
      </c>
      <c r="I5" s="6">
        <f t="shared" si="2"/>
        <v>44585</v>
      </c>
      <c r="J5" s="6">
        <f t="shared" ref="J5" si="15">I5+3</f>
        <v>44588</v>
      </c>
      <c r="K5" s="7">
        <f t="shared" ref="K5" si="16">J5-H5</f>
        <v>13</v>
      </c>
      <c r="L5" s="6">
        <f t="shared" ref="L5" si="17">J5+2</f>
        <v>44590</v>
      </c>
      <c r="M5" s="7">
        <f t="shared" ref="M5" si="18">L5-H5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2021-12-20T11:01:33Z</dcterms:modified>
</cp:coreProperties>
</file>