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B0DD424-A05D-43D8-9FEB-F0744CA84E4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4" i="1"/>
  <c r="M4" i="1" s="1"/>
  <c r="K4" i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<sst xmlns="http://schemas.openxmlformats.org/spreadsheetml/2006/main" count="23" uniqueCount="22">
  <si>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</si>
  <si>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</si>
  <si>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</si>
  <si>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</si>
  <si>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</si>
  <si>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</si>
  <si>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</si>
  <si>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</si>
  <si>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</si>
  <si>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</si>
  <si>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</si>
  <si>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</si>
  <si>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</si>
  <si>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</si>
  <si>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ETA SIN</t>
  </si>
  <si>
    <t>0QY6MN1MA</t>
  </si>
  <si>
    <t>0QY6QN1MA</t>
  </si>
  <si>
    <t>0QY6SN1MA</t>
  </si>
  <si>
    <t>JACK LONDON</t>
  </si>
  <si>
    <t>BEIJING BRIDGE</t>
  </si>
  <si>
    <t>0QY6UN1MA</t>
  </si>
  <si>
    <t>0QY6WN1MA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</si>
</sst>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8" sqref="F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13</v>
      </c>
      <c r="D2" s="3" t="s">
        <v>16</v>
      </c>
      <c r="E2" s="4">
        <f>F2</f>
        <v>44616</v>
      </c>
      <c r="F2" s="4">
        <f t="shared" ref="F2" si="0">H2-2</f>
        <v>44616</v>
      </c>
      <c r="G2" s="5"/>
      <c r="H2" s="4">
        <v>44618</v>
      </c>
      <c r="I2" s="4">
        <f t="shared" ref="I2" si="1">H2+3</f>
        <v>44621</v>
      </c>
      <c r="J2" s="4">
        <f t="shared" ref="J2" si="2">I2+4</f>
        <v>44625</v>
      </c>
      <c r="K2" s="6">
        <f t="shared" ref="K2" si="3">J2-H2</f>
        <v>7</v>
      </c>
      <c r="L2" s="4">
        <f t="shared" ref="L2" si="4">J2+2</f>
        <v>44627</v>
      </c>
      <c r="M2" s="6">
        <f t="shared" ref="M2" si="5">L2-H2</f>
        <v>9</v>
      </c>
    </row>
    <row r="3" spans="1:13">
      <c r="C3" s="2" t="s">
        <v>12</v>
      </c>
      <c r="D3" s="3" t="s">
        <v>17</v>
      </c>
      <c r="E3" s="4">
        <f t="shared" ref="E3" si="6">F3</f>
        <v>44617</v>
      </c>
      <c r="F3" s="4">
        <f t="shared" ref="F3" si="7">H3-2</f>
        <v>44617</v>
      </c>
      <c r="G3" s="5"/>
      <c r="H3" s="4">
        <v>44619</v>
      </c>
      <c r="I3" s="4">
        <f t="shared" ref="I3" si="8">H3+3</f>
        <v>44622</v>
      </c>
      <c r="J3" s="4">
        <f t="shared" ref="J3" si="9">I3+4</f>
        <v>44626</v>
      </c>
      <c r="K3" s="6">
        <f t="shared" ref="K3" si="10">J3-H3</f>
        <v>7</v>
      </c>
      <c r="L3" s="4">
        <f t="shared" ref="L3" si="11">J3+2</f>
        <v>44628</v>
      </c>
      <c r="M3" s="6">
        <f t="shared" ref="M3" si="12">L3-H3</f>
        <v>9</v>
      </c>
    </row>
    <row r="4" spans="1:13">
      <c r="C4" s="2" t="s">
        <v>18</v>
      </c>
      <c r="D4" s="3" t="s">
        <v>15</v>
      </c>
      <c r="E4" s="4">
        <f t="shared" ref="E4:E6" si="13">F4</f>
        <v>44620</v>
      </c>
      <c r="F4" s="4">
        <f t="shared" ref="F4:F6" si="14">H4-2</f>
        <v>44620</v>
      </c>
      <c r="G4" s="5"/>
      <c r="H4" s="4">
        <v>44622</v>
      </c>
      <c r="I4" s="4">
        <f t="shared" ref="I4:I6" si="15">H4+3</f>
        <v>44625</v>
      </c>
      <c r="J4" s="4">
        <f t="shared" ref="J4:J6" si="16">I4+4</f>
        <v>44629</v>
      </c>
      <c r="K4" s="6">
        <f t="shared" ref="K4:K6" si="17">J4-H4</f>
        <v>7</v>
      </c>
      <c r="L4" s="4">
        <f t="shared" ref="L4:L6" si="18">J4+2</f>
        <v>44631</v>
      </c>
      <c r="M4" s="6">
        <f t="shared" ref="M4:M6" si="19">L4-H4</f>
        <v>9</v>
      </c>
    </row>
    <row r="5" spans="1:13">
      <c r="C5" s="2" t="s">
        <v>19</v>
      </c>
      <c r="D5" s="3" t="s">
        <v>20</v>
      </c>
      <c r="E5" s="4">
        <f t="shared" si="13"/>
        <v>44624</v>
      </c>
      <c r="F5" s="4">
        <f t="shared" si="14"/>
        <v>44624</v>
      </c>
      <c r="G5" s="5"/>
      <c r="H5" s="4">
        <v>44626</v>
      </c>
      <c r="I5" s="4">
        <f t="shared" si="15"/>
        <v>44629</v>
      </c>
      <c r="J5" s="4">
        <f t="shared" si="16"/>
        <v>44633</v>
      </c>
      <c r="K5" s="6">
        <f t="shared" si="17"/>
        <v>7</v>
      </c>
      <c r="L5" s="4">
        <f t="shared" si="18"/>
        <v>44635</v>
      </c>
      <c r="M5" s="6">
        <f t="shared" si="19"/>
        <v>9</v>
      </c>
    </row>
    <row r="6" spans="1:13">
      <c r="C6" s="2" t="s">
        <v>13</v>
      </c>
      <c r="D6" s="3" t="s">
        <v>21</v>
      </c>
      <c r="E6" s="4">
        <f t="shared" si="13"/>
        <v>44635</v>
      </c>
      <c r="F6" s="4">
        <f t="shared" si="14"/>
        <v>44635</v>
      </c>
      <c r="G6" s="5"/>
      <c r="H6" s="4">
        <v>44637</v>
      </c>
      <c r="I6" s="4">
        <f t="shared" si="15"/>
        <v>44640</v>
      </c>
      <c r="J6" s="4">
        <f t="shared" si="16"/>
        <v>44644</v>
      </c>
      <c r="K6" s="6">
        <f t="shared" si="17"/>
        <v>7</v>
      </c>
      <c r="L6" s="4">
        <f t="shared" si="18"/>
        <v>44646</v>
      </c>
      <c r="M6" s="6">
        <f t="shared" si="1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2022-02-14T18:54:31Z</dcterms:modified>
</cp:coreProperties>
</file>