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6C51B6-CA40-4C8C-A9CB-F828AAC3459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6" i="1"/>
  <c r="J6" i="1" s="1"/>
  <c r="F6" i="1"/>
  <c r="E6" i="1" s="1"/>
  <c r="I4" i="1"/>
  <c r="J4" i="1" s="1"/>
  <c r="L4" i="1" s="1"/>
  <c r="M4" i="1" s="1"/>
  <c r="F4" i="1"/>
  <c r="E4" i="1" s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2" i="1"/>
  <c r="J2" i="1" s="1"/>
  <c r="F2" i="1"/>
  <c r="E2" i="1" s="1"/>
  <c r="L8" i="1" l="1"/>
  <c r="M8" i="1" s="1"/>
  <c r="K8" i="1"/>
  <c r="L6" i="1"/>
  <c r="M6" i="1" s="1"/>
  <c r="K6" i="1"/>
  <c r="K4" i="1"/>
  <c r="L7" i="1"/>
  <c r="M7" i="1" s="1"/>
  <c r="K7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<sst xmlns="http://schemas.openxmlformats.org/spreadsheetml/2006/main" count="27" uniqueCount="23">
  <si>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</si>
  <si>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</si>
  <si>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</si>
  <si>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</si>
  <si>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</si>
  <si>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</si>
  <si>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</si>
  <si>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</si>
  <si>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</si>
  <si>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</si>
  <si>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</si>
  <si>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</si>
  <si>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</si>
  <si>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</si>
  <si>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</si>
  <si>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729WZN</t>
  </si>
  <si>
    <t>SPIL NITA</t>
  </si>
  <si>
    <t>763WZN</t>
  </si>
  <si>
    <t>735WZN</t>
  </si>
  <si>
    <t>773WZN</t>
  </si>
  <si>
    <t>769WZN</t>
  </si>
  <si>
    <t>741WZN</t>
  </si>
  <si>
    <t>775WZN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</si>
</sst>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165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14</v>
      </c>
      <c r="D2" s="10" t="s">
        <v>15</v>
      </c>
      <c r="E2" s="11">
        <f t="shared" ref="E2:E3" si="0">F2-1</f>
        <v>44534</v>
      </c>
      <c r="F2" s="11">
        <f>H2-3</f>
        <v>44535</v>
      </c>
      <c r="G2" s="12"/>
      <c r="H2" s="4">
        <v>44538</v>
      </c>
      <c r="I2" s="11">
        <f t="shared" ref="I2:I3" si="1">H2+3</f>
        <v>44541</v>
      </c>
      <c r="J2" s="11">
        <f t="shared" ref="J2:J3" si="2">I2+4</f>
        <v>44545</v>
      </c>
      <c r="K2" s="13">
        <f t="shared" ref="K2:K3" si="3">J2-H2</f>
        <v>7</v>
      </c>
      <c r="L2" s="14">
        <f t="shared" ref="L2:L3" si="4">J2+2</f>
        <v>44547</v>
      </c>
      <c r="M2" s="15">
        <f t="shared" ref="M2:M3" si="5">L2-H2</f>
        <v>9</v>
      </c>
    </row>
    <row r="3" spans="1:13">
      <c r="C3" s="2" t="s">
        <v>16</v>
      </c>
      <c r="D3" s="3" t="s">
        <v>17</v>
      </c>
      <c r="E3" s="4">
        <f t="shared" si="0"/>
        <v>44540</v>
      </c>
      <c r="F3" s="4">
        <f t="shared" ref="F3" si="6">H3-2</f>
        <v>44541</v>
      </c>
      <c r="G3" s="5"/>
      <c r="H3" s="4">
        <v>44543</v>
      </c>
      <c r="I3" s="4">
        <f t="shared" si="1"/>
        <v>44546</v>
      </c>
      <c r="J3" s="4">
        <f t="shared" si="2"/>
        <v>44550</v>
      </c>
      <c r="K3" s="6">
        <f t="shared" si="3"/>
        <v>7</v>
      </c>
      <c r="L3" s="7">
        <f t="shared" si="4"/>
        <v>44552</v>
      </c>
      <c r="M3" s="8">
        <f t="shared" si="5"/>
        <v>9</v>
      </c>
    </row>
    <row r="4" spans="1:13">
      <c r="C4" s="9" t="s">
        <v>14</v>
      </c>
      <c r="D4" s="10" t="s">
        <v>18</v>
      </c>
      <c r="E4" s="11">
        <f t="shared" ref="E4" si="7">F4-1</f>
        <v>44544</v>
      </c>
      <c r="F4" s="11">
        <f>H4-3</f>
        <v>44545</v>
      </c>
      <c r="G4" s="12"/>
      <c r="H4" s="4">
        <v>44548</v>
      </c>
      <c r="I4" s="11">
        <f t="shared" ref="I4" si="8">H4+3</f>
        <v>44551</v>
      </c>
      <c r="J4" s="11">
        <f t="shared" ref="J4" si="9">I4+4</f>
        <v>44555</v>
      </c>
      <c r="K4" s="13">
        <f t="shared" ref="K4" si="10">J4-H4</f>
        <v>7</v>
      </c>
      <c r="L4" s="14">
        <f t="shared" ref="L4" si="11">J4+2</f>
        <v>44557</v>
      </c>
      <c r="M4" s="15">
        <f t="shared" ref="M4" si="12">L4-H4</f>
        <v>9</v>
      </c>
    </row>
    <row r="5" spans="1:13">
      <c r="C5" s="2" t="s">
        <v>13</v>
      </c>
      <c r="D5" s="3" t="s">
        <v>19</v>
      </c>
      <c r="E5" s="4">
        <f t="shared" ref="E5:E6" si="13">F5-1</f>
        <v>44547</v>
      </c>
      <c r="F5" s="4">
        <f t="shared" ref="F5" si="14">H5-2</f>
        <v>44548</v>
      </c>
      <c r="G5" s="5"/>
      <c r="H5" s="4">
        <v>44550</v>
      </c>
      <c r="I5" s="4">
        <f t="shared" ref="I5:I6" si="15">H5+3</f>
        <v>44553</v>
      </c>
      <c r="J5" s="4">
        <f t="shared" ref="J5:J6" si="16">I5+4</f>
        <v>44557</v>
      </c>
      <c r="K5" s="6">
        <f t="shared" ref="K5:K6" si="17">J5-H5</f>
        <v>7</v>
      </c>
      <c r="L5" s="7">
        <f t="shared" ref="L5:L6" si="18">J5+2</f>
        <v>44559</v>
      </c>
      <c r="M5" s="8">
        <f t="shared" ref="M5:M6" si="19">L5-H5</f>
        <v>9</v>
      </c>
    </row>
    <row r="6" spans="1:13">
      <c r="C6" s="2" t="s">
        <v>16</v>
      </c>
      <c r="D6" s="10" t="s">
        <v>20</v>
      </c>
      <c r="E6" s="11">
        <f t="shared" si="13"/>
        <v>44549</v>
      </c>
      <c r="F6" s="11">
        <f>H6-3</f>
        <v>44550</v>
      </c>
      <c r="G6" s="12"/>
      <c r="H6" s="4">
        <v>44553</v>
      </c>
      <c r="I6" s="11">
        <f t="shared" si="15"/>
        <v>44556</v>
      </c>
      <c r="J6" s="11">
        <f t="shared" si="16"/>
        <v>44560</v>
      </c>
      <c r="K6" s="13">
        <f t="shared" si="17"/>
        <v>7</v>
      </c>
      <c r="L6" s="14">
        <f t="shared" si="18"/>
        <v>44562</v>
      </c>
      <c r="M6" s="15">
        <f t="shared" si="19"/>
        <v>9</v>
      </c>
    </row>
    <row r="7" spans="1:13">
      <c r="C7" s="2" t="s">
        <v>14</v>
      </c>
      <c r="D7" s="3" t="s">
        <v>21</v>
      </c>
      <c r="E7" s="4">
        <f t="shared" ref="E7:E8" si="20">F7-1</f>
        <v>44556</v>
      </c>
      <c r="F7" s="4">
        <f t="shared" ref="F7" si="21">H7-2</f>
        <v>44557</v>
      </c>
      <c r="G7" s="5"/>
      <c r="H7" s="4">
        <v>44559</v>
      </c>
      <c r="I7" s="4">
        <f t="shared" ref="I7:I8" si="22">H7+3</f>
        <v>44562</v>
      </c>
      <c r="J7" s="4">
        <f t="shared" ref="J7:J8" si="23">I7+4</f>
        <v>44566</v>
      </c>
      <c r="K7" s="6">
        <f t="shared" ref="K7:K8" si="24">J7-H7</f>
        <v>7</v>
      </c>
      <c r="L7" s="7">
        <f t="shared" ref="L7:L8" si="25">J7+2</f>
        <v>44568</v>
      </c>
      <c r="M7" s="8">
        <f t="shared" ref="M7:M8" si="26">L7-H7</f>
        <v>9</v>
      </c>
    </row>
    <row r="8" spans="1:13">
      <c r="C8" s="2" t="s">
        <v>16</v>
      </c>
      <c r="D8" s="10" t="s">
        <v>22</v>
      </c>
      <c r="E8" s="11">
        <f t="shared" si="20"/>
        <v>44560</v>
      </c>
      <c r="F8" s="11">
        <f>H8-3</f>
        <v>44561</v>
      </c>
      <c r="G8" s="12"/>
      <c r="H8" s="4">
        <v>44564</v>
      </c>
      <c r="I8" s="11">
        <f t="shared" si="22"/>
        <v>44567</v>
      </c>
      <c r="J8" s="11">
        <f t="shared" si="23"/>
        <v>44571</v>
      </c>
      <c r="K8" s="13">
        <f t="shared" si="24"/>
        <v>7</v>
      </c>
      <c r="L8" s="14">
        <f t="shared" si="25"/>
        <v>44573</v>
      </c>
      <c r="M8" s="15">
        <f t="shared" si="26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2021-12-05T09:12:38Z</dcterms:modified>
</cp:coreProperties>
</file>