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AFF6040-070C-4D93-A241-216AF160893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L2" i="1"/>
  <c r="M2" i="1" s="1"/>
  <c r="K2" i="1"/>
  <c r="L3" i="1"/>
  <c r="M3" i="1" s="1"/>
  <c r="K3" i="1"/>
  <c r="K4" i="1"/>
  <c r="L4" i="1"/>
  <c r="M4" i="1" s="1"/>
</calcChain>
</file>

<file path=xl/sharedStrings.xml><?xml version="1.0" encoding="utf-8"?>
<sst xmlns="http://schemas.openxmlformats.org/spreadsheetml/2006/main" count="21" uniqueCount="19">
  <si>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</si>
  <si>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</si>
  <si>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</si>
  <si>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</si>
  <si>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</si>
  <si>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</si>
  <si>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</si>
  <si>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</si>
  <si>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</si>
  <si>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</si>
  <si>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</si>
  <si>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</si>
  <si>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</si>
  <si>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HIGHWAY</t>
  </si>
  <si>
    <t>SPIL NITA</t>
  </si>
  <si>
    <t>893WZN</t>
  </si>
  <si>
    <t>857WZN</t>
  </si>
  <si>
    <t>901WZN</t>
  </si>
  <si>
    <t>865WZN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</si>
</sst>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F7" sqref="F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15</v>
      </c>
      <c r="E2" s="5">
        <f t="shared" ref="E2:E4" si="0">F2-1</f>
        <v>44707</v>
      </c>
      <c r="F2" s="5">
        <f t="shared" ref="F2:F4" si="1">H2-3</f>
        <v>44708</v>
      </c>
      <c r="G2" s="6"/>
      <c r="H2" s="4">
        <v>44711</v>
      </c>
      <c r="I2" s="5">
        <f t="shared" ref="I2:I4" si="2">H2+3</f>
        <v>44714</v>
      </c>
      <c r="J2" s="5">
        <f t="shared" ref="J2:J4" si="3">I2+4</f>
        <v>44718</v>
      </c>
      <c r="K2" s="7">
        <f t="shared" ref="K2:K4" si="4">J2-H2</f>
        <v>7</v>
      </c>
      <c r="L2" s="8">
        <f t="shared" ref="L2:L4" si="5">J2+2</f>
        <v>44720</v>
      </c>
      <c r="M2" s="9">
        <f t="shared" ref="M2:M4" si="6">L2-H2</f>
        <v>9</v>
      </c>
    </row>
    <row r="3" spans="1:13">
      <c r="C3" s="2" t="s">
        <v>13</v>
      </c>
      <c r="D3" s="3" t="s">
        <v>16</v>
      </c>
      <c r="E3" s="5">
        <f t="shared" si="0"/>
        <v>44710</v>
      </c>
      <c r="F3" s="5">
        <f t="shared" si="1"/>
        <v>44711</v>
      </c>
      <c r="G3" s="6"/>
      <c r="H3" s="4">
        <v>44714</v>
      </c>
      <c r="I3" s="5">
        <f t="shared" si="2"/>
        <v>44717</v>
      </c>
      <c r="J3" s="5">
        <f t="shared" si="3"/>
        <v>44721</v>
      </c>
      <c r="K3" s="7">
        <f t="shared" si="4"/>
        <v>7</v>
      </c>
      <c r="L3" s="8">
        <f t="shared" si="5"/>
        <v>44723</v>
      </c>
      <c r="M3" s="9">
        <f t="shared" si="6"/>
        <v>9</v>
      </c>
    </row>
    <row r="4" spans="1:13">
      <c r="C4" s="2" t="s">
        <v>14</v>
      </c>
      <c r="D4" s="3" t="s">
        <v>17</v>
      </c>
      <c r="E4" s="5">
        <f t="shared" si="0"/>
        <v>44714</v>
      </c>
      <c r="F4" s="5">
        <f t="shared" si="1"/>
        <v>44715</v>
      </c>
      <c r="G4" s="6"/>
      <c r="H4" s="4">
        <v>44718</v>
      </c>
      <c r="I4" s="5">
        <f t="shared" si="2"/>
        <v>44721</v>
      </c>
      <c r="J4" s="5">
        <f t="shared" si="3"/>
        <v>44725</v>
      </c>
      <c r="K4" s="7">
        <f t="shared" si="4"/>
        <v>7</v>
      </c>
      <c r="L4" s="8">
        <f t="shared" si="5"/>
        <v>44727</v>
      </c>
      <c r="M4" s="9">
        <f t="shared" si="6"/>
        <v>9</v>
      </c>
    </row>
    <row r="5" spans="1:13">
      <c r="C5" s="2" t="s">
        <v>13</v>
      </c>
      <c r="D5" s="3" t="s">
        <v>18</v>
      </c>
      <c r="E5" s="5">
        <f t="shared" ref="E5" si="7">F5-1</f>
        <v>44717</v>
      </c>
      <c r="F5" s="5">
        <f t="shared" ref="F5" si="8">H5-3</f>
        <v>44718</v>
      </c>
      <c r="G5" s="6"/>
      <c r="H5" s="4">
        <v>44721</v>
      </c>
      <c r="I5" s="5">
        <f t="shared" ref="I5" si="9">H5+3</f>
        <v>44724</v>
      </c>
      <c r="J5" s="5">
        <f t="shared" ref="J5" si="10">I5+4</f>
        <v>44728</v>
      </c>
      <c r="K5" s="7">
        <f t="shared" ref="K5" si="11">J5-H5</f>
        <v>7</v>
      </c>
      <c r="L5" s="8">
        <f t="shared" ref="L5" si="12">J5+2</f>
        <v>44730</v>
      </c>
      <c r="M5" s="9">
        <f t="shared" ref="M5" si="13">L5-H5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2022-05-27T08:27:41Z</dcterms:modified>
</cp:coreProperties>
</file>