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4E0C8F8-6F71-4F6E-83D4-93A8132677E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/>
  <c r="I7" i="1"/>
  <c r="J7" i="1" s="1"/>
  <c r="F7" i="1"/>
  <c r="E7" i="1" s="1"/>
  <c r="I6" i="1"/>
  <c r="J6" i="1" s="1"/>
  <c r="F6" i="1"/>
  <c r="E6" i="1"/>
  <c r="I4" i="1"/>
  <c r="J4" i="1" s="1"/>
  <c r="F4" i="1"/>
  <c r="E4" i="1" s="1"/>
  <c r="I3" i="1"/>
  <c r="J3" i="1" s="1"/>
  <c r="F3" i="1"/>
  <c r="E3" i="1"/>
  <c r="I2" i="1"/>
  <c r="J2" i="1" s="1"/>
  <c r="F2" i="1"/>
  <c r="E2" i="1"/>
  <c r="I5" i="1"/>
  <c r="J5" i="1" s="1"/>
  <c r="F5" i="1"/>
  <c r="E5" i="1" s="1"/>
  <c r="L8" i="1" l="1"/>
  <c r="M8" i="1" s="1"/>
  <c r="K8" i="1"/>
  <c r="L9" i="1"/>
  <c r="M9" i="1" s="1"/>
  <c r="K9" i="1"/>
  <c r="L6" i="1"/>
  <c r="M6" i="1" s="1"/>
  <c r="K6" i="1"/>
  <c r="L7" i="1"/>
  <c r="M7" i="1" s="1"/>
  <c r="K7" i="1"/>
  <c r="L3" i="1"/>
  <c r="M3" i="1" s="1"/>
  <c r="K3" i="1"/>
  <c r="K4" i="1"/>
  <c r="L4" i="1"/>
  <c r="M4" i="1" s="1"/>
  <c r="K2" i="1"/>
  <c r="L2" i="1"/>
  <c r="M2" i="1" s="1"/>
  <c r="L5" i="1"/>
  <c r="M5" i="1" s="1"/>
  <c r="K5" i="1"/>
</calcChain>
</file>

<file path=xl/sharedStrings.xml><?xml version="1.0" encoding="utf-8"?>
<sst xmlns="http://schemas.openxmlformats.org/spreadsheetml/2006/main" count="29" uniqueCount="23">
  <si>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</si>
  <si>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</si>
  <si>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</si>
  <si>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</si>
  <si>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</si>
  <si>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</si>
  <si>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</si>
  <si>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</si>
  <si>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</si>
  <si>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</si>
  <si>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</si>
  <si>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</si>
  <si>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</si>
  <si>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HIGHWAY</t>
  </si>
  <si>
    <t>SPIL NITA</t>
  </si>
  <si>
    <t>901WZN</t>
  </si>
  <si>
    <t>865WZN</t>
  </si>
  <si>
    <t>909WZN</t>
  </si>
  <si>
    <t>873WZN</t>
  </si>
  <si>
    <t>917WZN</t>
  </si>
  <si>
    <t>881WZN</t>
  </si>
  <si>
    <t>925WZN</t>
  </si>
  <si>
    <t>889WZN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</si>
</sst>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5">
        <f t="shared" ref="E2:E4" si="0">F2-1</f>
        <v>44714</v>
      </c>
      <c r="F2" s="5">
        <f t="shared" ref="F2:F4" si="1">H2-3</f>
        <v>44715</v>
      </c>
      <c r="G2" s="6"/>
      <c r="H2" s="4">
        <v>44718</v>
      </c>
      <c r="I2" s="5">
        <f t="shared" ref="I2:I4" si="2">H2+3</f>
        <v>44721</v>
      </c>
      <c r="J2" s="5">
        <f t="shared" ref="J2:J4" si="3">I2+4</f>
        <v>44725</v>
      </c>
      <c r="K2" s="7">
        <f t="shared" ref="K2:K4" si="4">J2-H2</f>
        <v>7</v>
      </c>
      <c r="L2" s="8">
        <f t="shared" ref="L2:L4" si="5">J2+2</f>
        <v>44727</v>
      </c>
      <c r="M2" s="9">
        <f t="shared" ref="M2:M4" si="6">L2-H2</f>
        <v>9</v>
      </c>
    </row>
    <row r="3" spans="1:13">
      <c r="C3" s="2" t="s">
        <v>13</v>
      </c>
      <c r="D3" s="3" t="s">
        <v>16</v>
      </c>
      <c r="E3" s="5">
        <f t="shared" si="0"/>
        <v>44717</v>
      </c>
      <c r="F3" s="5">
        <f t="shared" si="1"/>
        <v>44718</v>
      </c>
      <c r="G3" s="6"/>
      <c r="H3" s="4">
        <v>44721</v>
      </c>
      <c r="I3" s="5">
        <f t="shared" si="2"/>
        <v>44724</v>
      </c>
      <c r="J3" s="5">
        <f t="shared" si="3"/>
        <v>44728</v>
      </c>
      <c r="K3" s="7">
        <f t="shared" si="4"/>
        <v>7</v>
      </c>
      <c r="L3" s="8">
        <f t="shared" si="5"/>
        <v>44730</v>
      </c>
      <c r="M3" s="9">
        <f t="shared" si="6"/>
        <v>9</v>
      </c>
    </row>
    <row r="4" spans="1:13">
      <c r="C4" s="2" t="s">
        <v>14</v>
      </c>
      <c r="D4" s="3" t="s">
        <v>17</v>
      </c>
      <c r="E4" s="5">
        <f t="shared" si="0"/>
        <v>44721</v>
      </c>
      <c r="F4" s="5">
        <f t="shared" si="1"/>
        <v>44722</v>
      </c>
      <c r="G4" s="6"/>
      <c r="H4" s="4">
        <v>44725</v>
      </c>
      <c r="I4" s="5">
        <f t="shared" si="2"/>
        <v>44728</v>
      </c>
      <c r="J4" s="5">
        <f t="shared" si="3"/>
        <v>44732</v>
      </c>
      <c r="K4" s="7">
        <f t="shared" si="4"/>
        <v>7</v>
      </c>
      <c r="L4" s="8">
        <f t="shared" si="5"/>
        <v>44734</v>
      </c>
      <c r="M4" s="9">
        <f t="shared" si="6"/>
        <v>9</v>
      </c>
    </row>
    <row r="5" spans="1:13">
      <c r="C5" s="2" t="s">
        <v>13</v>
      </c>
      <c r="D5" s="3" t="s">
        <v>18</v>
      </c>
      <c r="E5" s="5">
        <f t="shared" ref="E5:E6" si="7">F5-1</f>
        <v>44724</v>
      </c>
      <c r="F5" s="5">
        <f t="shared" ref="F5:F6" si="8">H5-3</f>
        <v>44725</v>
      </c>
      <c r="G5" s="6"/>
      <c r="H5" s="4">
        <v>44728</v>
      </c>
      <c r="I5" s="5">
        <f t="shared" ref="I5:I6" si="9">H5+3</f>
        <v>44731</v>
      </c>
      <c r="J5" s="5">
        <f t="shared" ref="J5:J6" si="10">I5+4</f>
        <v>44735</v>
      </c>
      <c r="K5" s="7">
        <f t="shared" ref="K5:K6" si="11">J5-H5</f>
        <v>7</v>
      </c>
      <c r="L5" s="8">
        <f t="shared" ref="L5:L6" si="12">J5+2</f>
        <v>44737</v>
      </c>
      <c r="M5" s="9">
        <f t="shared" ref="M5:M6" si="13">L5-H5</f>
        <v>9</v>
      </c>
    </row>
    <row r="6" spans="1:13">
      <c r="C6" s="2" t="s">
        <v>14</v>
      </c>
      <c r="D6" s="3" t="s">
        <v>19</v>
      </c>
      <c r="E6" s="5">
        <f t="shared" si="7"/>
        <v>44728</v>
      </c>
      <c r="F6" s="5">
        <f t="shared" si="8"/>
        <v>44729</v>
      </c>
      <c r="G6" s="6"/>
      <c r="H6" s="4">
        <v>44732</v>
      </c>
      <c r="I6" s="5">
        <f t="shared" si="9"/>
        <v>44735</v>
      </c>
      <c r="J6" s="5">
        <f t="shared" si="10"/>
        <v>44739</v>
      </c>
      <c r="K6" s="7">
        <f t="shared" si="11"/>
        <v>7</v>
      </c>
      <c r="L6" s="8">
        <f t="shared" si="12"/>
        <v>44741</v>
      </c>
      <c r="M6" s="9">
        <f t="shared" si="13"/>
        <v>9</v>
      </c>
    </row>
    <row r="7" spans="1:13">
      <c r="C7" s="2" t="s">
        <v>13</v>
      </c>
      <c r="D7" s="3" t="s">
        <v>20</v>
      </c>
      <c r="E7" s="5">
        <f t="shared" ref="E7:E8" si="14">F7-1</f>
        <v>44731</v>
      </c>
      <c r="F7" s="5">
        <f t="shared" ref="F7:F8" si="15">H7-3</f>
        <v>44732</v>
      </c>
      <c r="G7" s="6"/>
      <c r="H7" s="4">
        <v>44735</v>
      </c>
      <c r="I7" s="5">
        <f t="shared" ref="I7:I8" si="16">H7+3</f>
        <v>44738</v>
      </c>
      <c r="J7" s="5">
        <f t="shared" ref="J7:J8" si="17">I7+4</f>
        <v>44742</v>
      </c>
      <c r="K7" s="7">
        <f t="shared" ref="K7:K8" si="18">J7-H7</f>
        <v>7</v>
      </c>
      <c r="L7" s="8">
        <f t="shared" ref="L7:L8" si="19">J7+2</f>
        <v>44744</v>
      </c>
      <c r="M7" s="9">
        <f t="shared" ref="M7:M8" si="20">L7-H7</f>
        <v>9</v>
      </c>
    </row>
    <row r="8" spans="1:13">
      <c r="C8" s="2" t="s">
        <v>14</v>
      </c>
      <c r="D8" s="3" t="s">
        <v>21</v>
      </c>
      <c r="E8" s="5">
        <f t="shared" si="14"/>
        <v>44735</v>
      </c>
      <c r="F8" s="5">
        <f t="shared" si="15"/>
        <v>44736</v>
      </c>
      <c r="G8" s="6"/>
      <c r="H8" s="4">
        <v>44739</v>
      </c>
      <c r="I8" s="5">
        <f t="shared" si="16"/>
        <v>44742</v>
      </c>
      <c r="J8" s="5">
        <f t="shared" si="17"/>
        <v>44746</v>
      </c>
      <c r="K8" s="7">
        <f t="shared" si="18"/>
        <v>7</v>
      </c>
      <c r="L8" s="8">
        <f t="shared" si="19"/>
        <v>44748</v>
      </c>
      <c r="M8" s="9">
        <f t="shared" si="20"/>
        <v>9</v>
      </c>
    </row>
    <row r="9" spans="1:13">
      <c r="C9" s="2" t="s">
        <v>13</v>
      </c>
      <c r="D9" s="3" t="s">
        <v>22</v>
      </c>
      <c r="E9" s="5">
        <f t="shared" ref="E9" si="21">F9-1</f>
        <v>44738</v>
      </c>
      <c r="F9" s="5">
        <f t="shared" ref="F9" si="22">H9-3</f>
        <v>44739</v>
      </c>
      <c r="G9" s="6"/>
      <c r="H9" s="4">
        <v>44742</v>
      </c>
      <c r="I9" s="5">
        <f t="shared" ref="I9" si="23">H9+3</f>
        <v>44745</v>
      </c>
      <c r="J9" s="5">
        <f t="shared" ref="J9" si="24">I9+4</f>
        <v>44749</v>
      </c>
      <c r="K9" s="7">
        <f t="shared" ref="K9" si="25">J9-H9</f>
        <v>7</v>
      </c>
      <c r="L9" s="8">
        <f t="shared" ref="L9" si="26">J9+2</f>
        <v>44751</v>
      </c>
      <c r="M9" s="9">
        <f t="shared" ref="M9" si="27">L9-H9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2022-06-05T17:24:39Z</dcterms:modified>
</cp:coreProperties>
</file>