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C0C9140-76E2-4AE4-B7A5-DB58BC4B1BD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K5" i="1" l="1"/>
  <c r="L5" i="1"/>
  <c r="M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2" i="1" l="1"/>
  <c r="M2" i="1" s="1"/>
  <c r="K2" i="1"/>
  <c r="L4" i="1"/>
  <c r="M4" i="1" s="1"/>
  <c r="K4" i="1"/>
  <c r="K3" i="1"/>
  <c r="L3" i="1"/>
  <c r="M3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<sst xmlns="http://schemas.openxmlformats.org/spreadsheetml/2006/main" count="21" uniqueCount="21">
  <si>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</si>
  <si>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</si>
  <si>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</si>
  <si>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</si>
  <si>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</si>
  <si>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</si>
  <si>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</si>
  <si>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</si>
  <si>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</si>
  <si>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</si>
  <si>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</si>
  <si>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</si>
  <si>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</si>
  <si>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</si>
  <si>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</si>
  <si>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</si>
  <si>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>0061W</t>
  </si>
  <si>
    <t>0087W</t>
  </si>
  <si>
    <t>0075W</t>
  </si>
  <si>
    <t xml:space="preserve">YM MOVEMENT </t>
  </si>
  <si>
    <t>0059W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</si>
</sst>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16</v>
      </c>
      <c r="E2" s="3">
        <f t="shared" ref="E2:E4" si="0">F2-2</f>
        <v>44571</v>
      </c>
      <c r="F2" s="3">
        <f t="shared" ref="F2:F4" si="1">H2-2</f>
        <v>44573</v>
      </c>
      <c r="G2" s="4"/>
      <c r="H2" s="3">
        <v>44575</v>
      </c>
      <c r="I2" s="3">
        <f t="shared" ref="I2:I4" si="2">H2+9</f>
        <v>44584</v>
      </c>
      <c r="J2" s="3">
        <f t="shared" ref="J2:J4" si="3">I2+4</f>
        <v>44588</v>
      </c>
      <c r="K2" s="5">
        <f t="shared" ref="K2:K4" si="4">J2-H2</f>
        <v>13</v>
      </c>
      <c r="L2" s="3">
        <f t="shared" ref="L2:L4" si="5">J2+2</f>
        <v>44590</v>
      </c>
      <c r="M2" s="5">
        <f t="shared" ref="M2:M4" si="6">L2-H2</f>
        <v>15</v>
      </c>
    </row>
    <row r="3" spans="1:13">
      <c r="C3" s="2" t="s">
        <v>13</v>
      </c>
      <c r="D3" s="2" t="s">
        <v>17</v>
      </c>
      <c r="E3" s="3">
        <f t="shared" si="0"/>
        <v>44577</v>
      </c>
      <c r="F3" s="3">
        <f t="shared" si="1"/>
        <v>44579</v>
      </c>
      <c r="G3" s="4"/>
      <c r="H3" s="3">
        <v>44581</v>
      </c>
      <c r="I3" s="3">
        <f t="shared" si="2"/>
        <v>44590</v>
      </c>
      <c r="J3" s="3">
        <f t="shared" si="3"/>
        <v>44594</v>
      </c>
      <c r="K3" s="5">
        <f t="shared" si="4"/>
        <v>13</v>
      </c>
      <c r="L3" s="3">
        <f t="shared" si="5"/>
        <v>44596</v>
      </c>
      <c r="M3" s="5">
        <f t="shared" si="6"/>
        <v>15</v>
      </c>
    </row>
    <row r="4" spans="1:13">
      <c r="C4" s="2" t="s">
        <v>15</v>
      </c>
      <c r="D4" s="2" t="s">
        <v>18</v>
      </c>
      <c r="E4" s="3">
        <f t="shared" si="0"/>
        <v>44583</v>
      </c>
      <c r="F4" s="3">
        <f t="shared" si="1"/>
        <v>44585</v>
      </c>
      <c r="G4" s="4"/>
      <c r="H4" s="3">
        <v>44587</v>
      </c>
      <c r="I4" s="3">
        <f t="shared" si="2"/>
        <v>44596</v>
      </c>
      <c r="J4" s="3">
        <f t="shared" si="3"/>
        <v>44600</v>
      </c>
      <c r="K4" s="5">
        <f t="shared" si="4"/>
        <v>13</v>
      </c>
      <c r="L4" s="3">
        <f t="shared" si="5"/>
        <v>44602</v>
      </c>
      <c r="M4" s="5">
        <f t="shared" si="6"/>
        <v>15</v>
      </c>
    </row>
    <row r="5" spans="1:13">
      <c r="C5" s="2" t="s">
        <v>19</v>
      </c>
      <c r="D5" s="2" t="s">
        <v>20</v>
      </c>
      <c r="E5" s="3">
        <f t="shared" ref="E5" si="7">F5-2</f>
        <v>44593</v>
      </c>
      <c r="F5" s="3">
        <f t="shared" ref="F5" si="8">H5-2</f>
        <v>44595</v>
      </c>
      <c r="G5" s="4"/>
      <c r="H5" s="3">
        <v>44597</v>
      </c>
      <c r="I5" s="3">
        <f t="shared" ref="I5" si="9">H5+9</f>
        <v>44606</v>
      </c>
      <c r="J5" s="3">
        <f t="shared" ref="J5" si="10">I5+4</f>
        <v>44610</v>
      </c>
      <c r="K5" s="5">
        <f t="shared" ref="K5" si="11">J5-H5</f>
        <v>13</v>
      </c>
      <c r="L5" s="3">
        <f t="shared" ref="L5" si="12">J5+2</f>
        <v>44612</v>
      </c>
      <c r="M5" s="5">
        <f t="shared" ref="M5" si="13">L5-H5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2022-01-05T05:44:52Z</dcterms:modified>
</cp:coreProperties>
</file>