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ck\Dropbox\SCHEDULE\"/>
    </mc:Choice>
  </mc:AlternateContent>
  <xr:revisionPtr revIDLastSave="0" documentId="13_ncr:1_{EF4049EB-9E43-48C5-9D0D-DC3D8EC20E21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K7" i="1" s="1"/>
  <c r="F7" i="1"/>
  <c r="E7" i="1" s="1"/>
  <c r="I6" i="1"/>
  <c r="J6" i="1" s="1"/>
  <c r="F6" i="1"/>
  <c r="E6" i="1" s="1"/>
  <c r="I5" i="1"/>
  <c r="J5" i="1" s="1"/>
  <c r="K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F2" i="1"/>
  <c r="E2" i="1" s="1"/>
  <c r="L2" i="1" l="1"/>
  <c r="M2" i="1" s="1"/>
  <c r="K2" i="1"/>
  <c r="L4" i="1"/>
  <c r="M4" i="1" s="1"/>
  <c r="K4" i="1"/>
  <c r="L6" i="1"/>
  <c r="M6" i="1" s="1"/>
  <c r="K6" i="1"/>
  <c r="L8" i="1"/>
  <c r="M8" i="1" s="1"/>
  <c r="K8" i="1"/>
  <c r="L3" i="1"/>
  <c r="M3" i="1" s="1"/>
  <c r="L5" i="1"/>
  <c r="M5" i="1" s="1"/>
  <c r="L7" i="1"/>
  <c r="M7" i="1" s="1"/>
</calcChain>
</file>

<file path=xl/sharedStrings.xml><?xml version="1.0" encoding="utf-8"?>
<sst xmlns="http://schemas.openxmlformats.org/spreadsheetml/2006/main" count="27" uniqueCount="26">
  <si>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</si>
  <si>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</si>
  <si>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</si>
  <si>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</si>
  <si>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</si>
  <si>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</si>
  <si>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</si>
  <si>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</si>
  <si>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</si>
  <si>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</si>
  <si>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</si>
  <si>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</si>
  <si>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</si>
  <si>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ITAL LIRICA</t>
  </si>
  <si>
    <t>OSAKA</t>
  </si>
  <si>
    <t>EVER DAINTY</t>
  </si>
  <si>
    <t>COSCO ADEN</t>
  </si>
  <si>
    <t>CSL SOPHIE</t>
  </si>
  <si>
    <t>BERNEDETTE</t>
  </si>
  <si>
    <t>892W</t>
  </si>
  <si>
    <t>159W</t>
  </si>
  <si>
    <t>092W</t>
  </si>
  <si>
    <t>902W</t>
  </si>
  <si>
    <t>890W</t>
  </si>
  <si>
    <t>115W</t>
  </si>
  <si>
    <t>893W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</si>
</sst>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" fontId="0" fillId="0" borderId="1" xfId="0" applyNumberFormat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C2" sqref="C2:M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6" t="s">
        <v>18</v>
      </c>
      <c r="D2" s="3" t="s">
        <v>19</v>
      </c>
      <c r="E2" s="4">
        <f>F2-3</f>
        <v>44372</v>
      </c>
      <c r="F2" s="4">
        <f>H2-1</f>
        <v>44375</v>
      </c>
      <c r="G2" s="5"/>
      <c r="H2" s="7">
        <v>44376</v>
      </c>
      <c r="I2" s="7">
        <f>H2+6</f>
        <v>44382</v>
      </c>
      <c r="J2" s="7">
        <f>I2+3</f>
        <v>44385</v>
      </c>
      <c r="K2" s="8">
        <f>J2-H2</f>
        <v>9</v>
      </c>
      <c r="L2" s="7">
        <f>J2+2</f>
        <v>44387</v>
      </c>
      <c r="M2" s="8">
        <f>L2-H2</f>
        <v>11</v>
      </c>
    </row>
    <row r="3" spans="1:13">
      <c r="A3" s="2"/>
      <c r="B3" s="2"/>
      <c r="C3" s="6" t="s">
        <v>15</v>
      </c>
      <c r="D3" s="3" t="s">
        <v>20</v>
      </c>
      <c r="E3" s="4">
        <f>F3-3</f>
        <v>44373</v>
      </c>
      <c r="F3" s="4">
        <f>H3-1</f>
        <v>44376</v>
      </c>
      <c r="G3" s="5"/>
      <c r="H3" s="7">
        <v>44377</v>
      </c>
      <c r="I3" s="7">
        <f>H3+6</f>
        <v>44383</v>
      </c>
      <c r="J3" s="7">
        <f>I3+3</f>
        <v>44386</v>
      </c>
      <c r="K3" s="8">
        <f>J3-H3</f>
        <v>9</v>
      </c>
      <c r="L3" s="7">
        <f>J3+2</f>
        <v>44388</v>
      </c>
      <c r="M3" s="8">
        <f>L3-H3</f>
        <v>11</v>
      </c>
    </row>
    <row r="4" spans="1:13">
      <c r="C4" s="6" t="s">
        <v>16</v>
      </c>
      <c r="D4" s="3" t="s">
        <v>21</v>
      </c>
      <c r="E4" s="4">
        <f>F4-3</f>
        <v>44380</v>
      </c>
      <c r="F4" s="4">
        <f>H4-1</f>
        <v>44383</v>
      </c>
      <c r="G4" s="5"/>
      <c r="H4" s="7">
        <v>44384</v>
      </c>
      <c r="I4" s="7">
        <f>H4+6</f>
        <v>44390</v>
      </c>
      <c r="J4" s="7">
        <f>I4+3</f>
        <v>44393</v>
      </c>
      <c r="K4" s="8">
        <f>J4-H4</f>
        <v>9</v>
      </c>
      <c r="L4" s="7">
        <f>J4+2</f>
        <v>44395</v>
      </c>
      <c r="M4" s="8">
        <f>L4-H4</f>
        <v>11</v>
      </c>
    </row>
    <row r="5" spans="1:13">
      <c r="C5" s="6" t="s">
        <v>17</v>
      </c>
      <c r="D5" s="3" t="s">
        <v>22</v>
      </c>
      <c r="E5" s="4">
        <f t="shared" ref="E5:E8" si="0">F5-3</f>
        <v>44387</v>
      </c>
      <c r="F5" s="4">
        <f t="shared" ref="F5:F8" si="1">H5-1</f>
        <v>44390</v>
      </c>
      <c r="G5" s="5"/>
      <c r="H5" s="7">
        <v>44391</v>
      </c>
      <c r="I5" s="7">
        <f t="shared" ref="I5:I8" si="2">H5+6</f>
        <v>44397</v>
      </c>
      <c r="J5" s="7">
        <f t="shared" ref="J5:J8" si="3">I5+3</f>
        <v>44400</v>
      </c>
      <c r="K5" s="8">
        <f t="shared" ref="K5:K8" si="4">J5-H5</f>
        <v>9</v>
      </c>
      <c r="L5" s="7">
        <f t="shared" ref="L5:L8" si="5">J5+2</f>
        <v>44402</v>
      </c>
      <c r="M5" s="8">
        <f t="shared" ref="M5:M8" si="6">L5-H5</f>
        <v>11</v>
      </c>
    </row>
    <row r="6" spans="1:13">
      <c r="C6" s="6" t="s">
        <v>14</v>
      </c>
      <c r="D6" s="3" t="s">
        <v>23</v>
      </c>
      <c r="E6" s="4">
        <f t="shared" si="0"/>
        <v>44394</v>
      </c>
      <c r="F6" s="4">
        <f t="shared" si="1"/>
        <v>44397</v>
      </c>
      <c r="G6" s="5"/>
      <c r="H6" s="7">
        <v>44398</v>
      </c>
      <c r="I6" s="7">
        <f t="shared" si="2"/>
        <v>44404</v>
      </c>
      <c r="J6" s="7">
        <f t="shared" si="3"/>
        <v>44407</v>
      </c>
      <c r="K6" s="8">
        <f t="shared" si="4"/>
        <v>9</v>
      </c>
      <c r="L6" s="7">
        <f t="shared" si="5"/>
        <v>44409</v>
      </c>
      <c r="M6" s="8">
        <f t="shared" si="6"/>
        <v>11</v>
      </c>
    </row>
    <row r="7" spans="1:13">
      <c r="C7" s="6" t="s">
        <v>13</v>
      </c>
      <c r="D7" s="3" t="s">
        <v>24</v>
      </c>
      <c r="E7" s="4">
        <f t="shared" si="0"/>
        <v>44401</v>
      </c>
      <c r="F7" s="4">
        <f t="shared" si="1"/>
        <v>44404</v>
      </c>
      <c r="G7" s="5"/>
      <c r="H7" s="7">
        <v>44405</v>
      </c>
      <c r="I7" s="7">
        <f t="shared" si="2"/>
        <v>44411</v>
      </c>
      <c r="J7" s="7">
        <f t="shared" si="3"/>
        <v>44414</v>
      </c>
      <c r="K7" s="8">
        <f t="shared" si="4"/>
        <v>9</v>
      </c>
      <c r="L7" s="7">
        <f t="shared" si="5"/>
        <v>44416</v>
      </c>
      <c r="M7" s="8">
        <f t="shared" si="6"/>
        <v>11</v>
      </c>
    </row>
    <row r="8" spans="1:13">
      <c r="C8" s="6" t="s">
        <v>18</v>
      </c>
      <c r="D8" s="3" t="s">
        <v>25</v>
      </c>
      <c r="E8" s="4">
        <f t="shared" si="0"/>
        <v>44408</v>
      </c>
      <c r="F8" s="4">
        <f t="shared" si="1"/>
        <v>44411</v>
      </c>
      <c r="G8" s="5"/>
      <c r="H8" s="7">
        <v>44412</v>
      </c>
      <c r="I8" s="7">
        <f t="shared" si="2"/>
        <v>44418</v>
      </c>
      <c r="J8" s="7">
        <f t="shared" si="3"/>
        <v>44421</v>
      </c>
      <c r="K8" s="8">
        <f t="shared" si="4"/>
        <v>9</v>
      </c>
      <c r="L8" s="7">
        <f t="shared" si="5"/>
        <v>44423</v>
      </c>
      <c r="M8" s="8">
        <f t="shared" si="6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Abdul Razick</cp:lastModifiedBy>
  <dcterms:created xsi:type="dcterms:W3CDTF">2021-06-10T15:06:25Z</dcterms:created>
  <dcterms:modified xsi:type="dcterms:W3CDTF">2021-06-30T13:14:05Z</dcterms:modified>
</cp:coreProperties>
</file>