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0EA0CE9-D69A-4972-B529-7CA0E03F0CE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4" i="1"/>
  <c r="J4" i="1" s="1"/>
  <c r="F4" i="1"/>
  <c r="E4" i="1" s="1"/>
  <c r="I5" i="1"/>
  <c r="J5" i="1" s="1"/>
  <c r="F5" i="1"/>
  <c r="E5" i="1" s="1"/>
  <c r="I3" i="1"/>
  <c r="J3" i="1" s="1"/>
  <c r="F3" i="1"/>
  <c r="E3" i="1"/>
  <c r="I2" i="1"/>
  <c r="J2" i="1" s="1"/>
  <c r="F2" i="1"/>
  <c r="E2" i="1" s="1"/>
  <c r="L6" i="1" l="1"/>
  <c r="M6" i="1" s="1"/>
  <c r="K6" i="1"/>
  <c r="L4" i="1"/>
  <c r="M4" i="1" s="1"/>
  <c r="K4" i="1"/>
  <c r="L5" i="1"/>
  <c r="M5" i="1" s="1"/>
  <c r="K5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<sst xmlns="http://schemas.openxmlformats.org/spreadsheetml/2006/main" count="23" uniqueCount="21">
  <si>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</si>
  <si>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</si>
  <si>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</si>
  <si>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</si>
  <si>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</si>
  <si>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</si>
  <si>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</si>
  <si>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</si>
  <si>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</si>
  <si>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</si>
  <si>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</si>
  <si>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</si>
  <si>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</si>
  <si>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</si>
  <si>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</si>
  <si>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</si>
  <si>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</si>
  <si>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197S</t>
  </si>
  <si>
    <t>356A</t>
  </si>
  <si>
    <t>238A</t>
  </si>
  <si>
    <t>037S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</si>
</sst>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9" sqref="D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13</v>
      </c>
      <c r="D2" s="6" t="s">
        <v>17</v>
      </c>
      <c r="E2" s="7">
        <f t="shared" ref="E2:E4" si="0">F2-1</f>
        <v>44570</v>
      </c>
      <c r="F2" s="7">
        <f>H2-2</f>
        <v>44571</v>
      </c>
      <c r="G2" s="8"/>
      <c r="H2" s="7">
        <v>44573</v>
      </c>
      <c r="I2" s="7">
        <f>H2+4</f>
        <v>44577</v>
      </c>
      <c r="J2" s="7">
        <f t="shared" ref="J2:J4" si="1">I2+5</f>
        <v>44582</v>
      </c>
      <c r="K2" s="9">
        <f t="shared" ref="K2:K4" si="2">J2-H2</f>
        <v>9</v>
      </c>
      <c r="L2" s="10">
        <f t="shared" ref="L2:L4" si="3">J2+2</f>
        <v>44584</v>
      </c>
      <c r="M2" s="11">
        <f t="shared" ref="M2:M4" si="4">L2-H2</f>
        <v>11</v>
      </c>
    </row>
    <row r="3" spans="1:13">
      <c r="C3" s="15" t="s">
        <v>16</v>
      </c>
      <c r="D3" s="5" t="s">
        <v>18</v>
      </c>
      <c r="E3" s="2">
        <f t="shared" si="0"/>
        <v>44575</v>
      </c>
      <c r="F3" s="2">
        <f>H3-3</f>
        <v>44576</v>
      </c>
      <c r="G3" s="3"/>
      <c r="H3" s="2">
        <v>44579</v>
      </c>
      <c r="I3" s="2">
        <f>H3+6</f>
        <v>44585</v>
      </c>
      <c r="J3" s="2">
        <f t="shared" si="1"/>
        <v>44590</v>
      </c>
      <c r="K3" s="4">
        <f t="shared" si="2"/>
        <v>11</v>
      </c>
      <c r="L3" s="12">
        <f t="shared" si="3"/>
        <v>44592</v>
      </c>
      <c r="M3" s="13">
        <f t="shared" si="4"/>
        <v>13</v>
      </c>
    </row>
    <row r="4" spans="1:13">
      <c r="C4" s="14" t="s">
        <v>15</v>
      </c>
      <c r="D4" s="6" t="s">
        <v>20</v>
      </c>
      <c r="E4" s="7">
        <f t="shared" si="0"/>
        <v>44577</v>
      </c>
      <c r="F4" s="7">
        <f>H4-2</f>
        <v>44578</v>
      </c>
      <c r="G4" s="8"/>
      <c r="H4" s="7">
        <v>44580</v>
      </c>
      <c r="I4" s="7">
        <f>H4+4</f>
        <v>44584</v>
      </c>
      <c r="J4" s="7">
        <f t="shared" si="1"/>
        <v>44589</v>
      </c>
      <c r="K4" s="9">
        <f t="shared" si="2"/>
        <v>9</v>
      </c>
      <c r="L4" s="10">
        <f t="shared" si="3"/>
        <v>44591</v>
      </c>
      <c r="M4" s="11">
        <f t="shared" si="4"/>
        <v>11</v>
      </c>
    </row>
    <row r="5" spans="1:13">
      <c r="C5" s="15" t="s">
        <v>14</v>
      </c>
      <c r="D5" s="5" t="s">
        <v>19</v>
      </c>
      <c r="E5" s="2">
        <f t="shared" ref="E5:E6" si="5">F5-1</f>
        <v>44582</v>
      </c>
      <c r="F5" s="2">
        <f>H5-3</f>
        <v>44583</v>
      </c>
      <c r="G5" s="3"/>
      <c r="H5" s="2">
        <v>44586</v>
      </c>
      <c r="I5" s="2">
        <f>H5+6</f>
        <v>44592</v>
      </c>
      <c r="J5" s="2">
        <f t="shared" ref="J5:J6" si="6">I5+5</f>
        <v>44597</v>
      </c>
      <c r="K5" s="4">
        <f t="shared" ref="K5:K6" si="7">J5-H5</f>
        <v>11</v>
      </c>
      <c r="L5" s="12">
        <f t="shared" ref="L5:L6" si="8">J5+2</f>
        <v>44599</v>
      </c>
      <c r="M5" s="13">
        <f t="shared" ref="M5:M6" si="9">L5-H5</f>
        <v>13</v>
      </c>
    </row>
    <row r="6" spans="1:13">
      <c r="C6" s="14" t="s">
        <v>13</v>
      </c>
      <c r="D6" s="6" t="s">
        <v>17</v>
      </c>
      <c r="E6" s="7">
        <f t="shared" si="5"/>
        <v>44584</v>
      </c>
      <c r="F6" s="7">
        <f>H6-2</f>
        <v>44585</v>
      </c>
      <c r="G6" s="8"/>
      <c r="H6" s="7">
        <v>44587</v>
      </c>
      <c r="I6" s="7">
        <f>H6+4</f>
        <v>44591</v>
      </c>
      <c r="J6" s="7">
        <f t="shared" si="6"/>
        <v>44596</v>
      </c>
      <c r="K6" s="9">
        <f t="shared" si="7"/>
        <v>9</v>
      </c>
      <c r="L6" s="10">
        <f t="shared" si="8"/>
        <v>44598</v>
      </c>
      <c r="M6" s="11">
        <f t="shared" si="9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2022-01-11T07:00:00Z</dcterms:modified>
</cp:coreProperties>
</file>