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filterPrivacy="1"/>
  <xr:revisionPtr revIDLastSave="0" documentId="13_ncr:1_{D755A14D-AC4B-465C-BE5C-4C337ECF20D7}" xr6:coauthVersionLast="36" xr6:coauthVersionMax="45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A83" authorId="0" shapeId="0" xr:uid="{03E83DE0-6E1C-4014-8D79-EB59DF370C63}">
      <text>
        <r>
          <rPr>
            <b/>
            <sz val="9"/>
            <color indexed="81"/>
            <rFont val="Tahoma"/>
            <family val="2"/>
          </rPr>
          <t xml:space="preserve">1~83
</t>
        </r>
        <r>
          <rPr>
            <b/>
            <sz val="9"/>
            <color indexed="81"/>
            <rFont val="돋움"/>
            <family val="3"/>
            <charset val="129"/>
          </rPr>
          <t>대체피시</t>
        </r>
        <r>
          <rPr>
            <b/>
            <sz val="9"/>
            <color indexed="81"/>
            <rFont val="Tahoma"/>
            <family val="2"/>
          </rPr>
          <t xml:space="preserve"> 101~105 
500GB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<sst xmlns="http://schemas.openxmlformats.org/spreadsheetml/2006/main" count="1291" uniqueCount="646">
  <si>
    <t>기본정보</t>
    <phoneticPr fontId="2" type="noConversion"/>
  </si>
  <si>
    <t>룸 정보</t>
    <phoneticPr fontId="2" type="noConversion"/>
  </si>
  <si>
    <t>비고</t>
    <phoneticPr fontId="2" type="noConversion"/>
  </si>
  <si>
    <t>부가정보</t>
    <phoneticPr fontId="2" type="noConversion"/>
  </si>
  <si>
    <t>사업자등록정보</t>
    <phoneticPr fontId="2" type="noConversion"/>
  </si>
  <si>
    <t>매장명</t>
    <phoneticPr fontId="2" type="noConversion"/>
  </si>
  <si>
    <t>사용자아이디</t>
    <phoneticPr fontId="2" type="noConversion"/>
  </si>
  <si>
    <t>게임머니</t>
    <phoneticPr fontId="2" type="noConversion"/>
  </si>
  <si>
    <t>시스템(룸) 수</t>
    <phoneticPr fontId="2" type="noConversion"/>
  </si>
  <si>
    <t>점주명</t>
    <phoneticPr fontId="2" type="noConversion"/>
  </si>
  <si>
    <t>전화번호</t>
    <phoneticPr fontId="2" type="noConversion"/>
  </si>
  <si>
    <t>휴대폰번호</t>
    <phoneticPr fontId="2" type="noConversion"/>
  </si>
  <si>
    <t>이메일</t>
    <phoneticPr fontId="2" type="noConversion"/>
  </si>
  <si>
    <t>주소</t>
    <phoneticPr fontId="2" type="noConversion"/>
  </si>
  <si>
    <t>영업시간</t>
    <phoneticPr fontId="2" type="noConversion"/>
  </si>
  <si>
    <t>이용요금안내</t>
    <phoneticPr fontId="2" type="noConversion"/>
  </si>
  <si>
    <t>주차수</t>
    <phoneticPr fontId="2" type="noConversion"/>
  </si>
  <si>
    <t>좌타석수</t>
    <phoneticPr fontId="2" type="noConversion"/>
  </si>
  <si>
    <t>사업자번호</t>
    <phoneticPr fontId="2" type="noConversion"/>
  </si>
  <si>
    <t>사업자상호명</t>
    <phoneticPr fontId="2" type="noConversion"/>
  </si>
  <si>
    <t>사업자명</t>
    <phoneticPr fontId="2" type="noConversion"/>
  </si>
  <si>
    <t>업태</t>
    <phoneticPr fontId="2" type="noConversion"/>
  </si>
  <si>
    <t>종목</t>
    <phoneticPr fontId="2" type="noConversion"/>
  </si>
  <si>
    <t>사업자등록주소</t>
    <phoneticPr fontId="2" type="noConversion"/>
  </si>
  <si>
    <t>1</t>
    <phoneticPr fontId="2" type="noConversion"/>
  </si>
  <si>
    <t>이글스크린골프</t>
  </si>
  <si>
    <t>4</t>
    <phoneticPr fontId="2" type="noConversion"/>
  </si>
  <si>
    <t>김위옥</t>
    <phoneticPr fontId="2" type="noConversion"/>
  </si>
  <si>
    <t>053-551-8800</t>
  </si>
  <si>
    <t>010-6512-3746</t>
  </si>
  <si>
    <t>kdc7748@hanmail.net</t>
    <phoneticPr fontId="2" type="noConversion"/>
  </si>
  <si>
    <t>대구광역시 서구 중리동 1082-8</t>
  </si>
  <si>
    <t>503-20-73688</t>
    <phoneticPr fontId="2" type="noConversion"/>
  </si>
  <si>
    <t>김위옥(투)</t>
  </si>
  <si>
    <t>서비스업</t>
    <phoneticPr fontId="2" type="noConversion"/>
  </si>
  <si>
    <t>골프 연습장</t>
    <phoneticPr fontId="2" type="noConversion"/>
  </si>
  <si>
    <t>2</t>
  </si>
  <si>
    <t>샤인골프</t>
  </si>
  <si>
    <t>5</t>
    <phoneticPr fontId="2" type="noConversion"/>
  </si>
  <si>
    <t>제갈호</t>
    <phoneticPr fontId="2" type="noConversion"/>
  </si>
  <si>
    <t>053-637-8230</t>
  </si>
  <si>
    <t>010-3514-0914</t>
  </si>
  <si>
    <t>jkcorporation@hanmail.net</t>
    <phoneticPr fontId="2" type="noConversion"/>
  </si>
  <si>
    <t>대구광역시 달서구 상인동 438-3</t>
  </si>
  <si>
    <t>503-06-20943</t>
    <phoneticPr fontId="2" type="noConversion"/>
  </si>
  <si>
    <t>제갈호(투)</t>
  </si>
  <si>
    <t>3</t>
  </si>
  <si>
    <t>뉴지존스크린골프</t>
  </si>
  <si>
    <t>이건석</t>
    <phoneticPr fontId="2" type="noConversion"/>
  </si>
  <si>
    <t>053-521-0753</t>
  </si>
  <si>
    <t>010-5506-2100</t>
  </si>
  <si>
    <t>대구광역시 달서구 용산로 84(장기동, 2층)</t>
  </si>
  <si>
    <t>503-21-72731</t>
    <phoneticPr fontId="2" type="noConversion"/>
  </si>
  <si>
    <t>이건석(투)</t>
  </si>
  <si>
    <t>4</t>
  </si>
  <si>
    <t>6</t>
    <phoneticPr fontId="2" type="noConversion"/>
  </si>
  <si>
    <t>5</t>
  </si>
  <si>
    <t>진부스크린골프</t>
  </si>
  <si>
    <t>3</t>
    <phoneticPr fontId="2" type="noConversion"/>
  </si>
  <si>
    <t>심애숙</t>
    <phoneticPr fontId="2" type="noConversion"/>
  </si>
  <si>
    <t>033-336-8572</t>
  </si>
  <si>
    <t>010-7309-9395</t>
  </si>
  <si>
    <t>simas123@naver.com</t>
    <phoneticPr fontId="2" type="noConversion"/>
  </si>
  <si>
    <t>강원도 평창군 진부면 경강로 3787</t>
  </si>
  <si>
    <t>226-11-10504</t>
    <phoneticPr fontId="2" type="noConversion"/>
  </si>
  <si>
    <t>심애숙</t>
  </si>
  <si>
    <t>6</t>
  </si>
  <si>
    <t>라마다 스크린골프</t>
  </si>
  <si>
    <t>김상수</t>
    <phoneticPr fontId="2" type="noConversion"/>
  </si>
  <si>
    <t>032-834-0754</t>
  </si>
  <si>
    <t>sansuss@hanmail.net</t>
    <phoneticPr fontId="2" type="noConversion"/>
  </si>
  <si>
    <t>인천광역시 연수구 앵고개로 101번길 34, 1층(동춘동)</t>
  </si>
  <si>
    <t>802-17-00419</t>
    <phoneticPr fontId="2" type="noConversion"/>
  </si>
  <si>
    <t>김상수(투)</t>
  </si>
  <si>
    <t>7</t>
  </si>
  <si>
    <t>갤러리 스크린골프</t>
  </si>
  <si>
    <t>최상호</t>
    <phoneticPr fontId="2" type="noConversion"/>
  </si>
  <si>
    <t>054-253-6700</t>
  </si>
  <si>
    <t>010-4534-7770</t>
    <phoneticPr fontId="2" type="noConversion"/>
  </si>
  <si>
    <t>hoya4500@naver.com</t>
    <phoneticPr fontId="2" type="noConversion"/>
  </si>
  <si>
    <t>경상북도 포항시 북구 법원로 29(장성동)</t>
  </si>
  <si>
    <t>506-19-75629</t>
    <phoneticPr fontId="2" type="noConversion"/>
  </si>
  <si>
    <t>최상호</t>
  </si>
  <si>
    <t>8</t>
  </si>
  <si>
    <t>나인골프</t>
  </si>
  <si>
    <t>2</t>
    <phoneticPr fontId="2" type="noConversion"/>
  </si>
  <si>
    <t>허현욱</t>
    <phoneticPr fontId="2" type="noConversion"/>
  </si>
  <si>
    <t>032-569-0233</t>
  </si>
  <si>
    <t>010-5303-7106</t>
  </si>
  <si>
    <t>hhw0505@naver.com</t>
    <phoneticPr fontId="2" type="noConversion"/>
  </si>
  <si>
    <t>인천광역시 서구 원당대로 859, 601, 602호(원당동, 원당메디칼프라자)</t>
  </si>
  <si>
    <t>677-39-00358</t>
    <phoneticPr fontId="2" type="noConversion"/>
  </si>
  <si>
    <t>허현욱(투)</t>
  </si>
  <si>
    <t>9</t>
  </si>
  <si>
    <t>스카이스크린골프</t>
  </si>
  <si>
    <t>손현식</t>
    <phoneticPr fontId="2" type="noConversion"/>
  </si>
  <si>
    <t>02-2063-0099</t>
  </si>
  <si>
    <t>010-5331-5255</t>
  </si>
  <si>
    <t>pyojung200@naver.com</t>
    <phoneticPr fontId="2" type="noConversion"/>
  </si>
  <si>
    <t>서울특별시 강서구 강서로 360, 601호(내발산동, 솔레드림)</t>
  </si>
  <si>
    <t>109-14-70815</t>
    <phoneticPr fontId="2" type="noConversion"/>
  </si>
  <si>
    <t>손현식</t>
  </si>
  <si>
    <t>10</t>
  </si>
  <si>
    <t>진스크린골프연습장</t>
  </si>
  <si>
    <t>채성수</t>
    <phoneticPr fontId="2" type="noConversion"/>
  </si>
  <si>
    <t>053-853-0072</t>
  </si>
  <si>
    <t>010-8787-9477</t>
  </si>
  <si>
    <t>bluekiss71@hanmail.net</t>
    <phoneticPr fontId="2" type="noConversion"/>
  </si>
  <si>
    <t>경상북도 경산시 진량읍 공단로 429-4(외 1필지)</t>
  </si>
  <si>
    <t>515-08-19953</t>
    <phoneticPr fontId="2" type="noConversion"/>
  </si>
  <si>
    <t>채성수</t>
  </si>
  <si>
    <t>11</t>
  </si>
  <si>
    <t>탑스크린골프</t>
  </si>
  <si>
    <t>송영명</t>
    <phoneticPr fontId="2" type="noConversion"/>
  </si>
  <si>
    <t>02-485-0300</t>
  </si>
  <si>
    <t>010-3731-4212</t>
    <phoneticPr fontId="5" type="noConversion"/>
  </si>
  <si>
    <t>sym6603@naver.com</t>
    <phoneticPr fontId="2" type="noConversion"/>
  </si>
  <si>
    <t>경기도 하남시 서하남로 134, 2층(감일동)</t>
  </si>
  <si>
    <t>663-23-00474</t>
    <phoneticPr fontId="2" type="noConversion"/>
  </si>
  <si>
    <t>송영명(투)</t>
  </si>
  <si>
    <t>12</t>
  </si>
  <si>
    <t>팔용골프랜드</t>
  </si>
  <si>
    <t>최영환</t>
    <phoneticPr fontId="2" type="noConversion"/>
  </si>
  <si>
    <t>055-297-0700</t>
  </si>
  <si>
    <t>010-3559-5950</t>
    <phoneticPr fontId="5" type="noConversion"/>
  </si>
  <si>
    <t>cdgde@hanmail.net</t>
    <phoneticPr fontId="2" type="noConversion"/>
  </si>
  <si>
    <t>경상남도 창원시 팔용동 190</t>
  </si>
  <si>
    <t>608-02-43108</t>
    <phoneticPr fontId="2" type="noConversion"/>
  </si>
  <si>
    <t>최영환(투)</t>
  </si>
  <si>
    <t>13</t>
  </si>
  <si>
    <t>14</t>
  </si>
  <si>
    <t>센스스크린골프</t>
  </si>
  <si>
    <t>백순덕</t>
    <phoneticPr fontId="2" type="noConversion"/>
  </si>
  <si>
    <t>055-267-9999</t>
  </si>
  <si>
    <t>010-6588-3806</t>
    <phoneticPr fontId="5" type="noConversion"/>
  </si>
  <si>
    <t>a01065883806@gmail.com</t>
    <phoneticPr fontId="2" type="noConversion"/>
  </si>
  <si>
    <t>경상남도 창원시 성산구 마디미서로 46, 8층(상남동, 우진빌딩 801호)</t>
    <phoneticPr fontId="5" type="noConversion"/>
  </si>
  <si>
    <t>609-40-09202</t>
    <phoneticPr fontId="2" type="noConversion"/>
  </si>
  <si>
    <t>백순덕</t>
  </si>
  <si>
    <t>경상남도 창원시 성산구 마디미서로 46, 8층(상남동, 우진빌딩 801호)</t>
  </si>
  <si>
    <t>15</t>
  </si>
  <si>
    <t>㈜캔버라스크린골프</t>
  </si>
  <si>
    <t>강은희</t>
    <phoneticPr fontId="2" type="noConversion"/>
  </si>
  <si>
    <t>055-268-6000</t>
  </si>
  <si>
    <t>010-5552-1504</t>
    <phoneticPr fontId="5" type="noConversion"/>
  </si>
  <si>
    <t>630704kang@naver.com</t>
    <phoneticPr fontId="2" type="noConversion"/>
  </si>
  <si>
    <t>경상남도 창원시 성산구 중앙대로61번길 4(중앙동, 캔버라타운501호)</t>
    <phoneticPr fontId="5" type="noConversion"/>
  </si>
  <si>
    <t>609-81-97621</t>
    <phoneticPr fontId="2" type="noConversion"/>
  </si>
  <si>
    <t>강은희</t>
  </si>
  <si>
    <t>경상남도 창원시 성산구 중앙대로61번길 4(중앙동, 캔버라타운501호)</t>
  </si>
  <si>
    <t>16</t>
  </si>
  <si>
    <t>천호스크린</t>
    <phoneticPr fontId="5" type="noConversion"/>
  </si>
  <si>
    <t>송경수</t>
    <phoneticPr fontId="2" type="noConversion"/>
  </si>
  <si>
    <t>02-471-1501</t>
  </si>
  <si>
    <t>010-8977-9347</t>
    <phoneticPr fontId="5" type="noConversion"/>
  </si>
  <si>
    <t>jupsee@hanmail.net</t>
    <phoneticPr fontId="2" type="noConversion"/>
  </si>
  <si>
    <t>서울특별시 강동구 구천면로 171, 5층 (천호동)</t>
    <phoneticPr fontId="5" type="noConversion"/>
  </si>
  <si>
    <t>212-26-09977</t>
    <phoneticPr fontId="2" type="noConversion"/>
  </si>
  <si>
    <t>천호스크린</t>
  </si>
  <si>
    <t>송경수</t>
  </si>
  <si>
    <t>서울특별시 강동구 구천면로 171, 5층 (천호동)</t>
  </si>
  <si>
    <t>17</t>
  </si>
  <si>
    <t>나인스 스크린골프장</t>
  </si>
  <si>
    <t>박성옥</t>
    <phoneticPr fontId="2" type="noConversion"/>
  </si>
  <si>
    <t>02-701-0003</t>
  </si>
  <si>
    <t>010-5356-4298</t>
  </si>
  <si>
    <t>p-kingdom@hanmail.net</t>
    <phoneticPr fontId="2" type="noConversion"/>
  </si>
  <si>
    <t>서울특별시 구로구 구로중앙로 134 (구로동, 나인스에비뉴 지하3층)</t>
  </si>
  <si>
    <t>126-18-39739</t>
    <phoneticPr fontId="2" type="noConversion"/>
  </si>
  <si>
    <t>박성옥</t>
  </si>
  <si>
    <t>18</t>
  </si>
  <si>
    <t>(유) 해남골프존</t>
  </si>
  <si>
    <t>이기전</t>
    <phoneticPr fontId="2" type="noConversion"/>
  </si>
  <si>
    <t>061-533-0874</t>
  </si>
  <si>
    <t>010-3634-2443</t>
  </si>
  <si>
    <t>kmslgj@hanmail.net</t>
    <phoneticPr fontId="2" type="noConversion"/>
  </si>
  <si>
    <t>전라남도 해남군 해남읍 남부순환로 175(해남읍, 해남골프존)</t>
  </si>
  <si>
    <t>415-81-50735</t>
    <phoneticPr fontId="2" type="noConversion"/>
  </si>
  <si>
    <t>이기전(투)</t>
  </si>
  <si>
    <t>19</t>
  </si>
  <si>
    <t>불당골프존</t>
  </si>
  <si>
    <t>8</t>
    <phoneticPr fontId="2" type="noConversion"/>
  </si>
  <si>
    <t>권순현</t>
    <phoneticPr fontId="2" type="noConversion"/>
  </si>
  <si>
    <t>041-569-0782</t>
  </si>
  <si>
    <t>010-5427-3399</t>
  </si>
  <si>
    <t>sk2545@naver.com</t>
    <phoneticPr fontId="2" type="noConversion"/>
  </si>
  <si>
    <t>충청남도 천안시 서북구 검은들3길 57</t>
    <phoneticPr fontId="2" type="noConversion"/>
  </si>
  <si>
    <t>653-23-01137</t>
    <phoneticPr fontId="2" type="noConversion"/>
  </si>
  <si>
    <t>불당스크린골프</t>
    <phoneticPr fontId="2" type="noConversion"/>
  </si>
  <si>
    <t>권순현</t>
    <phoneticPr fontId="5" type="noConversion"/>
  </si>
  <si>
    <t>충청남도 천안시 서북구 검은들3길 57, 7층 701,702,703호 (불당동,메가클래스레드)</t>
    <phoneticPr fontId="2" type="noConversion"/>
  </si>
  <si>
    <t>20</t>
  </si>
  <si>
    <t>보물스크린</t>
  </si>
  <si>
    <t>전효숙</t>
    <phoneticPr fontId="2" type="noConversion"/>
  </si>
  <si>
    <t>054-292-0303</t>
  </si>
  <si>
    <t>010-6277-3857</t>
  </si>
  <si>
    <t>hyo3710@naver.com</t>
    <phoneticPr fontId="2" type="noConversion"/>
  </si>
  <si>
    <t>경상북도 포항시 남구 오천읍 남원로 32</t>
  </si>
  <si>
    <t>506-34-70464</t>
    <phoneticPr fontId="2" type="noConversion"/>
  </si>
  <si>
    <t>전효숙</t>
  </si>
  <si>
    <t>21</t>
  </si>
  <si>
    <t>칸스크린골프존</t>
  </si>
  <si>
    <t>황나리</t>
    <phoneticPr fontId="2" type="noConversion"/>
  </si>
  <si>
    <t>054-272-2001</t>
  </si>
  <si>
    <t>010-8633-3616</t>
  </si>
  <si>
    <t>nari0103q@naver.com</t>
    <phoneticPr fontId="2" type="noConversion"/>
  </si>
  <si>
    <t>경상북도 포항시 북구 대해로 37(죽도동)</t>
  </si>
  <si>
    <t>506-20-84559</t>
    <phoneticPr fontId="2" type="noConversion"/>
  </si>
  <si>
    <t>황나리</t>
  </si>
  <si>
    <t>22</t>
  </si>
  <si>
    <t>23</t>
  </si>
  <si>
    <t>썬스크린골프</t>
  </si>
  <si>
    <t>김충락</t>
    <phoneticPr fontId="2" type="noConversion"/>
  </si>
  <si>
    <t>055-752-0007</t>
  </si>
  <si>
    <t>010-3551-5609</t>
  </si>
  <si>
    <t>mirae4@nate.com</t>
    <phoneticPr fontId="2" type="noConversion"/>
  </si>
  <si>
    <t>경상남도 진주시 금산면 금산순환로 80번길 9</t>
  </si>
  <si>
    <t>김충락(투)</t>
  </si>
  <si>
    <t>24</t>
  </si>
  <si>
    <t>핫스크린</t>
  </si>
  <si>
    <t>10</t>
    <phoneticPr fontId="2" type="noConversion"/>
  </si>
  <si>
    <t>김정화</t>
    <phoneticPr fontId="2" type="noConversion"/>
  </si>
  <si>
    <t>055-746-4001</t>
  </si>
  <si>
    <t>010-3849-2450</t>
  </si>
  <si>
    <t>7464001a@naver.com</t>
    <phoneticPr fontId="2" type="noConversion"/>
  </si>
  <si>
    <t>경상남도 진주시 진양호로 24(평거동)</t>
  </si>
  <si>
    <t>477-56-00283</t>
    <phoneticPr fontId="2" type="noConversion"/>
  </si>
  <si>
    <t>조경규(투)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</si>
  <si>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</si>
  <si>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</si>
  <si>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</si>
  <si>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</si>
  <si>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</si>
  <si>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</si>
  <si>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</si>
  <si>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</si>
  <si>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</si>
  <si>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</si>
  <si>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</si>
  <si>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</si>
  <si>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</si>
  <si>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</si>
  <si>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</si>
  <si>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</si>
  <si>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703 910 311</t>
  </si>
  <si>
    <t>1</t>
  </si>
  <si>
    <t>우2012150008</t>
  </si>
  <si>
    <t>A94T-A2XN-YCKK-SP0E-EWN7</t>
  </si>
  <si>
    <t>A8-A1-59-52-76-FA</t>
  </si>
  <si>
    <t>703 928 684</t>
  </si>
  <si>
    <t>우2012150009</t>
  </si>
  <si>
    <t>A8-A1-59-52-76-D1</t>
  </si>
  <si>
    <t>704 125 746</t>
  </si>
  <si>
    <t>우2012150010</t>
  </si>
  <si>
    <t>A8-A1-59-3C-7D-B7 </t>
  </si>
  <si>
    <t>704 174 928</t>
  </si>
  <si>
    <t>우2012150011</t>
  </si>
  <si>
    <t>A8-A1-59-4A-68-4F</t>
  </si>
  <si>
    <t>팀뷰어</t>
  </si>
  <si>
    <t>pc번호</t>
  </si>
  <si>
    <t>매장번호</t>
  </si>
  <si>
    <t>센서</t>
  </si>
  <si>
    <t>리드스피커 시리얼</t>
  </si>
  <si>
    <t>mac address</t>
  </si>
  <si>
    <t>703 941 432</t>
  </si>
  <si>
    <t>우2012150012</t>
  </si>
  <si>
    <t>A8-A1-59-52-77-8D</t>
  </si>
  <si>
    <t>704 090 003</t>
  </si>
  <si>
    <t>우2012150013</t>
  </si>
  <si>
    <t>A8-A1-59-3C-7B-E1</t>
  </si>
  <si>
    <t>704 143 881</t>
  </si>
  <si>
    <t>우2012150014</t>
  </si>
  <si>
    <t>A8-A1-59-52-77-FD</t>
  </si>
  <si>
    <t>703 944 325</t>
  </si>
  <si>
    <t>우2012150015</t>
  </si>
  <si>
    <t>A8-A1-59-52-77-86</t>
  </si>
  <si>
    <t>703 950 276</t>
  </si>
  <si>
    <t>우2012150016</t>
  </si>
  <si>
    <t>A8-A1-59-52-76-BC</t>
  </si>
  <si>
    <t>704 225 085</t>
  </si>
  <si>
    <t>우2012150017</t>
  </si>
  <si>
    <t>A8-A1-59-52-7B-70</t>
  </si>
  <si>
    <t>704 216 282</t>
  </si>
  <si>
    <t>우2012150018</t>
  </si>
  <si>
    <t>A8-A1-59-52-79-47</t>
  </si>
  <si>
    <t>703 950 558</t>
  </si>
  <si>
    <t>우2012150019</t>
  </si>
  <si>
    <t>A8-A1-59-52-77-88</t>
  </si>
  <si>
    <t>703 953 374</t>
  </si>
  <si>
    <t>우2012150020</t>
  </si>
  <si>
    <t>A8-A1-59-52-7A-B4</t>
  </si>
  <si>
    <t>708 885 514</t>
  </si>
  <si>
    <t>우2012150028</t>
  </si>
  <si>
    <t>A8-A1-59-52-76-CE</t>
  </si>
  <si>
    <t>708 892 203</t>
  </si>
  <si>
    <t>우2012150029</t>
  </si>
  <si>
    <t>A8-A1-59-52-7A-35</t>
  </si>
  <si>
    <t>708 898 758</t>
  </si>
  <si>
    <t>우2012150030</t>
  </si>
  <si>
    <t>A8-A1-59-52-77-D9</t>
  </si>
  <si>
    <t>708 904 393</t>
  </si>
  <si>
    <t>우2012150031</t>
  </si>
  <si>
    <t>A8-A1-59-50-14-86</t>
  </si>
  <si>
    <t>708 911 330</t>
  </si>
  <si>
    <t>우2012150032</t>
  </si>
  <si>
    <t>A8-A1-59-52-76-8C</t>
  </si>
  <si>
    <t>708 915 597</t>
  </si>
  <si>
    <t>우2012150033</t>
  </si>
  <si>
    <t>A8-A1-59-52-77-D7</t>
  </si>
  <si>
    <t>708 920  404 </t>
  </si>
  <si>
    <t>우2012150034</t>
  </si>
  <si>
    <t>A8-A1-59-52-79-30</t>
  </si>
  <si>
    <t>711 522 404</t>
  </si>
  <si>
    <t>우2012150035</t>
  </si>
  <si>
    <t>A8-A1-59-52-77-8E</t>
  </si>
  <si>
    <t>711 522 459</t>
  </si>
  <si>
    <t>우2012150036   우2012150037</t>
  </si>
  <si>
    <t>A8-A1-59-4A-67-FA</t>
  </si>
  <si>
    <t>711 542 969</t>
  </si>
  <si>
    <t>우2012150038</t>
  </si>
  <si>
    <t>A8-A1-59-52-78-0B</t>
  </si>
  <si>
    <t>711 554 667</t>
    <phoneticPr fontId="8" type="noConversion"/>
  </si>
  <si>
    <t>우2012150039</t>
  </si>
  <si>
    <t>A8-A1-59-52-77-D6</t>
  </si>
  <si>
    <t>711 543 138</t>
  </si>
  <si>
    <t>우2012150040</t>
  </si>
  <si>
    <t>A8-A1-59-52-78-43</t>
  </si>
  <si>
    <t>711 554 243</t>
  </si>
  <si>
    <t>우2012150041</t>
  </si>
  <si>
    <t>A8-A1-59-52-7A-4A</t>
  </si>
  <si>
    <t>711 561 803</t>
  </si>
  <si>
    <t>우2012150042</t>
  </si>
  <si>
    <t>A8-A1-59-52-77-82</t>
  </si>
  <si>
    <t>711 610 508</t>
  </si>
  <si>
    <t>우2012150043</t>
  </si>
  <si>
    <t>A8-A1-59-52-76-86</t>
  </si>
  <si>
    <t>711 620 024</t>
  </si>
  <si>
    <t>우2012150044</t>
  </si>
  <si>
    <t>A8-A1-59-52-7A-12</t>
  </si>
  <si>
    <t>711 620 750</t>
  </si>
  <si>
    <t>우2012150045</t>
  </si>
  <si>
    <t>A8-A1-59-52-77-DC</t>
  </si>
  <si>
    <t>711 631 645</t>
  </si>
  <si>
    <t>우2012150046</t>
  </si>
  <si>
    <t>A8-A1-59-52-78-49</t>
  </si>
  <si>
    <t>711 631 629</t>
  </si>
  <si>
    <t>우2012150047</t>
  </si>
  <si>
    <t>A8-A1-59-52-77-3F</t>
  </si>
  <si>
    <t>711 650 266</t>
  </si>
  <si>
    <t>우2012150048</t>
  </si>
  <si>
    <t>A8-A1-59-52-76-FF</t>
  </si>
  <si>
    <t>711 640 319</t>
  </si>
  <si>
    <t>우2012150049</t>
  </si>
  <si>
    <t>A8-A159-52-76-C0</t>
  </si>
  <si>
    <t>711 718 249</t>
  </si>
  <si>
    <t>41</t>
  </si>
  <si>
    <t>우2012150004</t>
    <phoneticPr fontId="5" type="noConversion"/>
  </si>
  <si>
    <t>A8-A1-59-52-78-07</t>
  </si>
  <si>
    <t>711 723 584</t>
  </si>
  <si>
    <t>42</t>
  </si>
  <si>
    <t>우2012150002</t>
    <phoneticPr fontId="5" type="noConversion"/>
  </si>
  <si>
    <t>A8-A1-59-52-77-C0</t>
  </si>
  <si>
    <t>711 709 758</t>
  </si>
  <si>
    <t>43</t>
  </si>
  <si>
    <t>우2012150003</t>
    <phoneticPr fontId="5" type="noConversion"/>
  </si>
  <si>
    <t>A8-A1-59-50-14-76</t>
  </si>
  <si>
    <t>722 231 696</t>
  </si>
  <si>
    <t>20</t>
    <phoneticPr fontId="5" type="noConversion"/>
  </si>
  <si>
    <t>우2012150051</t>
    <phoneticPr fontId="5" type="noConversion"/>
  </si>
  <si>
    <t>A8-A1-59-52-77-3C</t>
    <phoneticPr fontId="5" type="noConversion"/>
  </si>
  <si>
    <t>722 231 963</t>
  </si>
  <si>
    <t>우2012150052</t>
  </si>
  <si>
    <t>A8-A1-59-50-14-7C</t>
    <phoneticPr fontId="5" type="noConversion"/>
  </si>
  <si>
    <t>722 247 019</t>
  </si>
  <si>
    <t>우2012150053</t>
  </si>
  <si>
    <t>A8-A1-59-52-77-D5</t>
    <phoneticPr fontId="5" type="noConversion"/>
  </si>
  <si>
    <t>723 841 781</t>
  </si>
  <si>
    <t>51</t>
  </si>
  <si>
    <t>우2012150058</t>
  </si>
  <si>
    <t>A8-A1-59-4A-66-9D</t>
  </si>
  <si>
    <t>723 843 102</t>
  </si>
  <si>
    <t>52</t>
  </si>
  <si>
    <t>우2012150059</t>
  </si>
  <si>
    <t>A8-A1-59-4A-68-09</t>
  </si>
  <si>
    <t>723 855 074</t>
  </si>
  <si>
    <t>53</t>
  </si>
  <si>
    <t>우2012150060</t>
  </si>
  <si>
    <t>A8-A1-59-4A-67-6A</t>
  </si>
  <si>
    <t>723 857 447</t>
  </si>
  <si>
    <t>54</t>
  </si>
  <si>
    <t>우2012150061</t>
  </si>
  <si>
    <t>A8-A1-59-4A-66-B6</t>
  </si>
  <si>
    <t>723 889 577</t>
  </si>
  <si>
    <t>55</t>
  </si>
  <si>
    <t>우2012150062</t>
  </si>
  <si>
    <t>A8-A1-59-3C-7E-EC</t>
  </si>
  <si>
    <t>724 027 603</t>
  </si>
  <si>
    <t>56</t>
  </si>
  <si>
    <t>우2012150063</t>
  </si>
  <si>
    <t>A8-A1-59-4A-66-52</t>
  </si>
  <si>
    <t>724 045 315</t>
  </si>
  <si>
    <t>57</t>
  </si>
  <si>
    <t>우2012150064</t>
  </si>
  <si>
    <t>A8-A1-59-4A-66-54</t>
  </si>
  <si>
    <t>725 553 399</t>
  </si>
  <si>
    <t>58</t>
  </si>
  <si>
    <t>우2012150065</t>
  </si>
  <si>
    <t>A8-A1-59-4A-66-9C</t>
  </si>
  <si>
    <t>726 898 238</t>
  </si>
  <si>
    <t>59</t>
  </si>
  <si>
    <t>우2012150066</t>
  </si>
  <si>
    <t>A8-A1-59-4A-67-DA</t>
  </si>
  <si>
    <t>726 904 178</t>
  </si>
  <si>
    <t>60</t>
  </si>
  <si>
    <t>우2012150067 우2012150068</t>
  </si>
  <si>
    <t>A8-A1-59-52-77-F9</t>
  </si>
  <si>
    <t>726 911 512</t>
  </si>
  <si>
    <t>61</t>
  </si>
  <si>
    <t>우2012150069</t>
  </si>
  <si>
    <t>A8-A1-59-4A-68-99</t>
  </si>
  <si>
    <t>726 920 184</t>
  </si>
  <si>
    <t>62</t>
  </si>
  <si>
    <t>우2012150070</t>
  </si>
  <si>
    <t>A8-A1-59-4A-67-FC</t>
  </si>
  <si>
    <t>726 922 005</t>
  </si>
  <si>
    <t>63</t>
  </si>
  <si>
    <t>우2012150071</t>
  </si>
  <si>
    <t>A8-A1-59-4A-68-7F</t>
  </si>
  <si>
    <t>726 933 949</t>
  </si>
  <si>
    <t>64</t>
  </si>
  <si>
    <t>우2012150072</t>
  </si>
  <si>
    <t>A8-A1-59-3C-79-36</t>
  </si>
  <si>
    <t>727 065 728</t>
  </si>
  <si>
    <t>65</t>
  </si>
  <si>
    <t>우2012150073</t>
  </si>
  <si>
    <t>A8-A1-59-4A-67-FE</t>
  </si>
  <si>
    <t>727 067 652</t>
  </si>
  <si>
    <t>66</t>
  </si>
  <si>
    <t>우2012150074</t>
  </si>
  <si>
    <t>A8-A1-59-4A-67-87</t>
  </si>
  <si>
    <t>727 081 961</t>
  </si>
  <si>
    <t>67</t>
  </si>
  <si>
    <t>우2012150075</t>
  </si>
  <si>
    <t>A8-A1-59-4A-68-7C</t>
  </si>
  <si>
    <t>727 080 856</t>
  </si>
  <si>
    <t>68</t>
  </si>
  <si>
    <t>우2012150076</t>
  </si>
  <si>
    <t>A8-A1-59-4A-68-43</t>
  </si>
  <si>
    <t>732 615 253</t>
  </si>
  <si>
    <t>69</t>
  </si>
  <si>
    <t>우2012150077</t>
  </si>
  <si>
    <t>A8-A1-59-4A-68-9F</t>
  </si>
  <si>
    <t>732 615 544</t>
  </si>
  <si>
    <t>70</t>
  </si>
  <si>
    <t>우2012150078</t>
  </si>
  <si>
    <t>A8-A1-59-4A-67-FF</t>
  </si>
  <si>
    <t>732 615 909</t>
  </si>
  <si>
    <t>71</t>
  </si>
  <si>
    <t>우2012150079</t>
  </si>
  <si>
    <t>A8-A1-59-4A-68-07</t>
  </si>
  <si>
    <t>732 581 651</t>
  </si>
  <si>
    <t>72</t>
  </si>
  <si>
    <t>우2012150080</t>
  </si>
  <si>
    <t>A8-A1-59-4A-66-A1</t>
  </si>
  <si>
    <t>732 582 316</t>
  </si>
  <si>
    <t>73</t>
  </si>
  <si>
    <t>우2012150081</t>
  </si>
  <si>
    <t>A8-A1-59-4A-68-77</t>
  </si>
  <si>
    <t>732 597 918</t>
  </si>
  <si>
    <t>74</t>
  </si>
  <si>
    <t>우2101050087</t>
    <phoneticPr fontId="8" type="noConversion"/>
  </si>
  <si>
    <t>A8-A1-59-4A-68-0F</t>
  </si>
  <si>
    <t>732 598 169</t>
  </si>
  <si>
    <t>75</t>
  </si>
  <si>
    <t>우2101050089</t>
    <phoneticPr fontId="8" type="noConversion"/>
  </si>
  <si>
    <t>A8-A1-59-3C-7E-E6</t>
  </si>
  <si>
    <t>732 685 916</t>
  </si>
  <si>
    <t>76</t>
  </si>
  <si>
    <t>우2101050088</t>
    <phoneticPr fontId="8" type="noConversion"/>
  </si>
  <si>
    <t>A8-A1-59-3C-78-8E</t>
  </si>
  <si>
    <t>748 318 835</t>
    <phoneticPr fontId="5" type="noConversion"/>
  </si>
  <si>
    <t>77</t>
  </si>
  <si>
    <t>우2101050082</t>
  </si>
  <si>
    <t>A8-A1-59-4A-66-59</t>
    <phoneticPr fontId="5" type="noConversion"/>
  </si>
  <si>
    <t>748 318 954</t>
    <phoneticPr fontId="5" type="noConversion"/>
  </si>
  <si>
    <t>78</t>
  </si>
  <si>
    <t>우2101050083</t>
  </si>
  <si>
    <t>A8-A1-59-3C-7D-C1</t>
    <phoneticPr fontId="5" type="noConversion"/>
  </si>
  <si>
    <t>748 336 565</t>
    <phoneticPr fontId="5" type="noConversion"/>
  </si>
  <si>
    <t>79</t>
  </si>
  <si>
    <t>우2101050084</t>
  </si>
  <si>
    <t>A8-A1-59-3C-79-91</t>
    <phoneticPr fontId="5" type="noConversion"/>
  </si>
  <si>
    <t>748 336 790</t>
    <phoneticPr fontId="5" type="noConversion"/>
  </si>
  <si>
    <t>80</t>
  </si>
  <si>
    <t>우2101050085</t>
  </si>
  <si>
    <t>A8-A1-59-4A-66-DB</t>
    <phoneticPr fontId="5" type="noConversion"/>
  </si>
  <si>
    <t>748 345 457</t>
    <phoneticPr fontId="5" type="noConversion"/>
  </si>
  <si>
    <t>81</t>
  </si>
  <si>
    <t>우2101050086</t>
  </si>
  <si>
    <t>A8-A1-59-4A-68-11</t>
    <phoneticPr fontId="5" type="noConversion"/>
  </si>
  <si>
    <t>748 345 622</t>
    <phoneticPr fontId="5" type="noConversion"/>
  </si>
  <si>
    <t>82</t>
  </si>
  <si>
    <t>우2101050090</t>
  </si>
  <si>
    <t>A8-A1-59-4A-66-0E</t>
    <phoneticPr fontId="5" type="noConversion"/>
  </si>
  <si>
    <t>748 345 742</t>
    <phoneticPr fontId="5" type="noConversion"/>
  </si>
  <si>
    <t>83</t>
  </si>
  <si>
    <t>우2101050091</t>
  </si>
  <si>
    <t>A8-A1-59-3C-7E-CA</t>
    <phoneticPr fontId="5" type="noConversion"/>
  </si>
  <si>
    <t>754 994 524</t>
    <phoneticPr fontId="5" type="noConversion"/>
  </si>
  <si>
    <t>209</t>
  </si>
  <si>
    <t>우2101050101</t>
  </si>
  <si>
    <t>A8-A1-59-52-76-F0</t>
  </si>
  <si>
    <t>754 995 098</t>
    <phoneticPr fontId="5" type="noConversion"/>
  </si>
  <si>
    <t>210</t>
  </si>
  <si>
    <t>우2101050102</t>
  </si>
  <si>
    <t>A8-A1-59-3F-81-FA</t>
  </si>
  <si>
    <t>754 996 861</t>
    <phoneticPr fontId="5" type="noConversion"/>
  </si>
  <si>
    <t>211</t>
  </si>
  <si>
    <t>우2101050103</t>
  </si>
  <si>
    <t>A8-A1-59-52-77-03</t>
  </si>
  <si>
    <t>754 997 451</t>
    <phoneticPr fontId="5" type="noConversion"/>
  </si>
  <si>
    <t>212</t>
  </si>
  <si>
    <t>우2101050104</t>
  </si>
  <si>
    <t>A8-A1-59-52-76-CC</t>
  </si>
  <si>
    <t>754 998 830</t>
    <phoneticPr fontId="5" type="noConversion"/>
  </si>
  <si>
    <t>213</t>
  </si>
  <si>
    <t>우2101050105</t>
  </si>
  <si>
    <t>A8-A1-59-3F-82-29</t>
  </si>
  <si>
    <t>755 413 755</t>
  </si>
  <si>
    <t>214</t>
  </si>
  <si>
    <t>우2101050106 우2101050107</t>
  </si>
  <si>
    <t>A8-A1-59-4A-68-96</t>
  </si>
  <si>
    <t>755 163 489</t>
    <phoneticPr fontId="5" type="noConversion"/>
  </si>
  <si>
    <t>215</t>
  </si>
  <si>
    <t>우2101050108</t>
  </si>
  <si>
    <t>A8-A1-59-52-76-CF</t>
  </si>
  <si>
    <t>755 166 529</t>
    <phoneticPr fontId="5" type="noConversion"/>
  </si>
  <si>
    <t>216</t>
  </si>
  <si>
    <t>우2101050109</t>
  </si>
  <si>
    <t>A8-A1-59-52-78-4F</t>
  </si>
  <si>
    <t>755 415 757</t>
  </si>
  <si>
    <t>217</t>
  </si>
  <si>
    <t>우2101050110 우2101050111</t>
  </si>
  <si>
    <t>A8-A1-59-3C-7F-5B</t>
  </si>
  <si>
    <t>755 170 120</t>
    <phoneticPr fontId="5" type="noConversion"/>
  </si>
  <si>
    <t>218</t>
  </si>
  <si>
    <t>우2101050112</t>
  </si>
  <si>
    <t>A8-A1-59-3C-79-AD</t>
  </si>
  <si>
    <t>755 171 204</t>
    <phoneticPr fontId="5" type="noConversion"/>
  </si>
  <si>
    <t>219</t>
  </si>
  <si>
    <t>우2101050113</t>
  </si>
  <si>
    <t>A8-A1-59-4A-66-5D</t>
  </si>
  <si>
    <t>755 173 745</t>
    <phoneticPr fontId="5" type="noConversion"/>
  </si>
  <si>
    <t>220</t>
  </si>
  <si>
    <t>우2101050114</t>
  </si>
  <si>
    <t>A8-A1-59-3C-7F-32</t>
  </si>
  <si>
    <t>755 301 511</t>
    <phoneticPr fontId="5" type="noConversion"/>
  </si>
  <si>
    <t>221</t>
  </si>
  <si>
    <t>우2101050115</t>
  </si>
  <si>
    <t>A8-A1-59-3F-81-26</t>
  </si>
  <si>
    <t>755 302 055</t>
    <phoneticPr fontId="5" type="noConversion"/>
  </si>
  <si>
    <t>222</t>
  </si>
  <si>
    <t>우2101050116</t>
  </si>
  <si>
    <t>A8-A1-59-3F-82-0D</t>
  </si>
  <si>
    <t>755 308 299</t>
    <phoneticPr fontId="5" type="noConversion"/>
  </si>
  <si>
    <t>223</t>
  </si>
  <si>
    <t>우2101050117</t>
  </si>
  <si>
    <t>A8-A1-59-52-76-94</t>
  </si>
  <si>
    <t>755 307 739</t>
    <phoneticPr fontId="5" type="noConversion"/>
  </si>
  <si>
    <t>224</t>
  </si>
  <si>
    <t>우2101050118 우2101050119</t>
  </si>
  <si>
    <t>A8-A1-59-52-76-9E</t>
  </si>
  <si>
    <t>월드스크린</t>
    <phoneticPr fontId="2" type="noConversion"/>
  </si>
  <si>
    <t>리버</t>
  </si>
  <si>
    <t>507 554 869</t>
  </si>
  <si>
    <t>-</t>
  </si>
  <si>
    <t>A8-A1-59-3C-7C-EB</t>
  </si>
  <si>
    <t>마운틴</t>
  </si>
  <si>
    <t>507 130 475</t>
  </si>
  <si>
    <t>A8-A1-59-3C-7D-BD</t>
  </si>
  <si>
    <t>레이크</t>
  </si>
  <si>
    <t>630 892 558</t>
  </si>
  <si>
    <t>A8-A1-59-3C-7C-ED</t>
  </si>
  <si>
    <t>오션</t>
  </si>
  <si>
    <t>630 931 497</t>
  </si>
  <si>
    <t>우2012150005</t>
  </si>
  <si>
    <t>A8-A1-59-3C-7C-E7</t>
  </si>
  <si>
    <t>프린세스</t>
  </si>
  <si>
    <t>631 110 525</t>
  </si>
  <si>
    <t>우2012150006</t>
  </si>
  <si>
    <t>A8-A1-59-3C-7C-EF</t>
  </si>
  <si>
    <t>스카이</t>
  </si>
  <si>
    <t>630 861 347</t>
  </si>
  <si>
    <t>우2012150007</t>
  </si>
  <si>
    <t>A8-A1-59-3C-7D-CB</t>
  </si>
  <si>
    <t>정률 900</t>
    <phoneticPr fontId="2" type="noConversion"/>
  </si>
  <si>
    <t>정률 1800</t>
    <phoneticPr fontId="2" type="noConversion"/>
  </si>
  <si>
    <t>정액 50000</t>
    <phoneticPr fontId="2" type="noConversion"/>
  </si>
  <si>
    <t>송경화</t>
    <phoneticPr fontId="2" type="noConversion"/>
  </si>
  <si>
    <t>정산요금제</t>
    <phoneticPr fontId="2" type="noConversion"/>
  </si>
  <si>
    <t>1 번방</t>
  </si>
  <si>
    <t>2 번방</t>
  </si>
  <si>
    <t>3 번방</t>
  </si>
  <si>
    <t>4 번방</t>
  </si>
  <si>
    <t>5 번방</t>
  </si>
  <si>
    <t>6 번방</t>
  </si>
  <si>
    <t>7 번방</t>
  </si>
  <si>
    <t>8 번방</t>
  </si>
  <si>
    <t>9 번방</t>
  </si>
  <si>
    <t>10 번방</t>
  </si>
  <si>
    <t>룸번호</t>
    <phoneticPr fontId="2" type="noConversion"/>
  </si>
  <si>
    <t>화면번호</t>
    <phoneticPr fontId="2" type="noConversion"/>
  </si>
  <si>
    <t>룸이름</t>
    <phoneticPr fontId="2" type="noConversion"/>
  </si>
  <si>
    <t>gncgolf2020</t>
    <phoneticPr fontId="2" type="noConversion"/>
  </si>
  <si>
    <t>newgzone</t>
    <phoneticPr fontId="2" type="noConversion"/>
  </si>
  <si>
    <t>simas123</t>
    <phoneticPr fontId="2" type="noConversion"/>
  </si>
  <si>
    <t>010-9311-2128</t>
    <phoneticPr fontId="2" type="noConversion"/>
  </si>
  <si>
    <t>ubsh-1896</t>
    <phoneticPr fontId="2" type="noConversion"/>
  </si>
  <si>
    <t>skygolf</t>
    <phoneticPr fontId="2" type="noConversion"/>
  </si>
  <si>
    <t>bluekiss</t>
    <phoneticPr fontId="2" type="noConversion"/>
  </si>
  <si>
    <t>sym6603</t>
    <phoneticPr fontId="2" type="noConversion"/>
  </si>
  <si>
    <t>cyh5354</t>
    <phoneticPr fontId="2" type="noConversion"/>
  </si>
  <si>
    <t>abs3806--</t>
    <phoneticPr fontId="2" type="noConversion"/>
  </si>
  <si>
    <t>1504kang</t>
    <phoneticPr fontId="2" type="noConversion"/>
  </si>
  <si>
    <t>golftop1</t>
    <phoneticPr fontId="2" type="noConversion"/>
  </si>
  <si>
    <t>hyo3857</t>
    <phoneticPr fontId="2" type="noConversion"/>
  </si>
  <si>
    <t>86333616</t>
    <phoneticPr fontId="2" type="noConversion"/>
  </si>
  <si>
    <t>mirae4</t>
    <phoneticPr fontId="2" type="noConversion"/>
  </si>
  <si>
    <t>조경규</t>
    <phoneticPr fontId="2" type="noConversion"/>
  </si>
  <si>
    <t>sansus</t>
    <phoneticPr fontId="2" type="noConversion"/>
  </si>
  <si>
    <t>Jupsee</t>
    <phoneticPr fontId="2" type="noConversion"/>
  </si>
  <si>
    <t>elly0407</t>
    <phoneticPr fontId="2" type="noConversion"/>
  </si>
  <si>
    <t>대전광역시 유성구 은구비로36 (월드코아 305호)</t>
    <phoneticPr fontId="2" type="noConversion"/>
  </si>
  <si>
    <t>1588-7273</t>
    <phoneticPr fontId="2" type="noConversion"/>
  </si>
  <si>
    <t>sh13822@naver.com</t>
    <phoneticPr fontId="2" type="noConversion"/>
  </si>
  <si>
    <t>무료</t>
    <phoneticPr fontId="2" type="noConversion"/>
  </si>
  <si>
    <t>서비스업</t>
    <phoneticPr fontId="2" type="noConversion"/>
  </si>
  <si>
    <t>골프 연습장</t>
    <phoneticPr fontId="2" type="noConversion"/>
  </si>
  <si>
    <t>송경화</t>
    <phoneticPr fontId="2" type="noConversion"/>
  </si>
  <si>
    <t>월드스크린</t>
    <phoneticPr fontId="2" type="noConversion"/>
  </si>
  <si>
    <t>354-81-01579</t>
    <phoneticPr fontId="2" type="noConversion"/>
  </si>
  <si>
    <t>shine8230</t>
    <phoneticPr fontId="2" type="noConversion"/>
  </si>
  <si>
    <t>ogg0721-</t>
    <phoneticPr fontId="2" type="noConversion"/>
  </si>
  <si>
    <t>hoya4500</t>
    <phoneticPr fontId="2" type="noConversion"/>
  </si>
  <si>
    <t>pkingdom</t>
    <phoneticPr fontId="2" type="noConversion"/>
  </si>
  <si>
    <t>hot4001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</si>
</sst>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0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19" fillId="0" borderId="0" applyNumberFormat="0" applyFill="0" applyBorder="0" applyAlignment="0" applyProtection="0"/>
  </cellStyleXfs>
  <cellXfs count="90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right" vertical="center"/>
    </xf>
    <xf numFmtId="49" fontId="1" fillId="2" borderId="2" xfId="0" applyNumberFormat="1" applyFont="1" applyFill="1" applyBorder="1" applyAlignment="1">
      <alignment horizontal="left" vertical="center"/>
    </xf>
    <xf numFmtId="176" fontId="6" fillId="2" borderId="2" xfId="1" applyNumberFormat="1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/>
    </xf>
    <xf numFmtId="176" fontId="15" fillId="2" borderId="2" xfId="1" applyNumberFormat="1" applyFont="1" applyFill="1" applyBorder="1" applyAlignment="1" applyProtection="1">
      <alignment horizontal="center" vertical="center"/>
    </xf>
    <xf numFmtId="176" fontId="16" fillId="2" borderId="2" xfId="1" applyNumberFormat="1" applyFont="1" applyFill="1" applyBorder="1" applyAlignment="1" applyProtection="1">
      <alignment horizontal="center" vertical="center"/>
    </xf>
    <xf numFmtId="49" fontId="1" fillId="2" borderId="0" xfId="0" applyNumberFormat="1" applyFont="1" applyFill="1" applyAlignment="1">
      <alignment vertical="center"/>
    </xf>
    <xf numFmtId="176" fontId="6" fillId="2" borderId="2" xfId="1" applyNumberFormat="1" applyFont="1" applyFill="1" applyBorder="1" applyAlignment="1" applyProtection="1">
      <alignment horizontal="center" vertical="center" wrapText="1"/>
    </xf>
    <xf numFmtId="176" fontId="15" fillId="2" borderId="2" xfId="1" applyNumberFormat="1" applyFont="1" applyFill="1" applyBorder="1" applyAlignment="1" applyProtection="1">
      <alignment horizontal="center" vertical="center" wrapText="1"/>
    </xf>
    <xf numFmtId="176" fontId="16" fillId="2" borderId="2" xfId="1" applyNumberFormat="1" applyFont="1" applyFill="1" applyBorder="1" applyAlignment="1" applyProtection="1">
      <alignment horizontal="center" vertical="center" wrapText="1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176" fontId="15" fillId="2" borderId="2" xfId="0" applyNumberFormat="1" applyFont="1" applyFill="1" applyBorder="1" applyAlignment="1" applyProtection="1">
      <alignment horizontal="center" vertical="center" wrapText="1"/>
    </xf>
    <xf numFmtId="176" fontId="16" fillId="3" borderId="2" xfId="0" applyNumberFormat="1" applyFont="1" applyFill="1" applyBorder="1" applyAlignment="1" applyProtection="1">
      <alignment horizontal="center" vertical="center" wrapText="1"/>
    </xf>
    <xf numFmtId="176" fontId="6" fillId="2" borderId="2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8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77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 applyProtection="1">
      <alignment horizontal="center" vertical="center"/>
    </xf>
    <xf numFmtId="176" fontId="17" fillId="3" borderId="2" xfId="1" applyNumberFormat="1" applyFont="1" applyFill="1" applyBorder="1" applyAlignment="1" applyProtection="1">
      <alignment horizontal="center" vertical="center" wrapText="1"/>
    </xf>
    <xf numFmtId="176" fontId="6" fillId="3" borderId="2" xfId="1" applyNumberFormat="1" applyFont="1" applyFill="1" applyBorder="1" applyAlignment="1" applyProtection="1">
      <alignment horizontal="center" vertical="center" wrapText="1"/>
    </xf>
    <xf numFmtId="176" fontId="16" fillId="3" borderId="2" xfId="1" applyNumberFormat="1" applyFont="1" applyFill="1" applyBorder="1" applyAlignment="1" applyProtection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left" vertical="center"/>
    </xf>
    <xf numFmtId="176" fontId="1" fillId="2" borderId="4" xfId="0" applyNumberFormat="1" applyFont="1" applyFill="1" applyBorder="1" applyAlignment="1" applyProtection="1">
      <alignment horizontal="center" vertical="center"/>
    </xf>
    <xf numFmtId="176" fontId="6" fillId="2" borderId="4" xfId="0" applyNumberFormat="1" applyFont="1" applyFill="1" applyBorder="1" applyAlignment="1" applyProtection="1">
      <alignment horizontal="center" vertical="center"/>
    </xf>
    <xf numFmtId="176" fontId="15" fillId="2" borderId="4" xfId="0" applyNumberFormat="1" applyFont="1" applyFill="1" applyBorder="1" applyAlignment="1" applyProtection="1">
      <alignment horizontal="center" vertical="center"/>
    </xf>
    <xf numFmtId="176" fontId="6" fillId="2" borderId="2" xfId="0" applyNumberFormat="1" applyFont="1" applyFill="1" applyBorder="1" applyAlignment="1" applyProtection="1">
      <alignment horizontal="center" vertical="center"/>
    </xf>
    <xf numFmtId="176" fontId="15" fillId="2" borderId="2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center" vertical="center"/>
    </xf>
    <xf numFmtId="176" fontId="13" fillId="4" borderId="1" xfId="1" applyNumberFormat="1" applyFont="1" applyFill="1" applyBorder="1" applyAlignment="1" applyProtection="1">
      <alignment horizontal="center" vertical="center"/>
    </xf>
    <xf numFmtId="176" fontId="14" fillId="4" borderId="1" xfId="1" applyNumberFormat="1" applyFont="1" applyFill="1" applyBorder="1" applyAlignment="1" applyProtection="1">
      <alignment horizontal="center" vertical="center"/>
    </xf>
    <xf numFmtId="49" fontId="13" fillId="4" borderId="1" xfId="1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176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 applyProtection="1">
      <alignment horizontal="center" vertical="center"/>
    </xf>
    <xf numFmtId="176" fontId="15" fillId="2" borderId="7" xfId="0" applyNumberFormat="1" applyFont="1" applyFill="1" applyBorder="1" applyAlignment="1" applyProtection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176" fontId="16" fillId="3" borderId="7" xfId="0" applyNumberFormat="1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right" vertical="center"/>
    </xf>
    <xf numFmtId="177" fontId="1" fillId="2" borderId="7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9" fillId="2" borderId="4" xfId="2" applyFill="1" applyBorder="1" applyAlignment="1">
      <alignment horizontal="left" vertical="center"/>
    </xf>
    <xf numFmtId="177" fontId="1" fillId="2" borderId="4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</cellXfs>
  <cellStyles count="3">
    <cellStyle name="표준" xfId="0" builtinId="0"/>
    <cellStyle name="표준 2" xfId="1" xr:uid="{00000000-0005-0000-0000-00002F000000}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13822@naver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99"/>
  <sheetViews>
    <sheetView tabSelected="1" topLeftCell="A83" workbookViewId="0">
      <selection activeCell="C102" sqref="C102"/>
    </sheetView>
  </sheetViews>
  <sheetFormatPr defaultColWidth="9" defaultRowHeight="16.5"/>
  <cols>
    <col min="1" max="1" width="12.75" style="1" customWidth="1"/>
    <col min="2" max="2" width="18.375" style="3" customWidth="1"/>
    <col min="3" max="3" width="13.125" style="3" customWidth="1"/>
    <col min="4" max="4" width="8.25" style="4" customWidth="1"/>
    <col min="5" max="5" width="9.75" style="2" customWidth="1"/>
    <col min="6" max="6" width="15.75" style="1" customWidth="1"/>
    <col min="7" max="7" width="13.875" style="1" bestFit="1" customWidth="1"/>
    <col min="8" max="8" width="24.25" style="3" customWidth="1"/>
    <col min="9" max="9" width="40.25" style="3" customWidth="1"/>
    <col min="10" max="10" width="2" style="2" customWidth="1"/>
    <col min="11" max="11" width="1.75" style="2" customWidth="1"/>
    <col min="12" max="12" width="1.625" style="2" customWidth="1"/>
    <col min="13" max="13" width="1.875" style="2" customWidth="1"/>
    <col min="14" max="14" width="14" style="2" bestFit="1" customWidth="1"/>
    <col min="15" max="15" width="20" style="3" bestFit="1" customWidth="1"/>
    <col min="16" max="16" width="15.375" style="3" bestFit="1" customWidth="1"/>
    <col min="17" max="17" width="13.75" style="2" bestFit="1" customWidth="1"/>
    <col min="18" max="18" width="11.625" style="2" bestFit="1" customWidth="1"/>
    <col min="19" max="19" width="73.625" style="3" customWidth="1"/>
    <col min="20" max="20" width="12.375" style="1" customWidth="1"/>
    <col min="21" max="21" width="12.75" style="3" customWidth="1"/>
    <col min="22" max="23" width="12.75" style="1" customWidth="1"/>
    <col min="24" max="24" width="17.375" style="1" customWidth="1"/>
    <col min="25" max="25" width="12.75" style="1" customWidth="1"/>
    <col min="26" max="26" width="16.125" style="1" customWidth="1"/>
    <col min="27" max="29" width="12.75" style="1" customWidth="1"/>
    <col min="30" max="30" width="25.375" style="1" bestFit="1" customWidth="1"/>
    <col min="31" max="31" width="35.875" style="3" customWidth="1"/>
    <col min="32" max="16384" width="9" style="1"/>
  </cols>
  <sheetData>
    <row r="3" spans="1:31">
      <c r="B3" s="70" t="s">
        <v>0</v>
      </c>
      <c r="C3" s="70"/>
      <c r="D3" s="70"/>
      <c r="E3" s="70"/>
      <c r="F3" s="70"/>
      <c r="G3" s="70"/>
      <c r="H3" s="70"/>
      <c r="I3" s="70"/>
      <c r="J3" s="70" t="s">
        <v>3</v>
      </c>
      <c r="K3" s="70"/>
      <c r="L3" s="70"/>
      <c r="M3" s="70"/>
      <c r="N3" s="70" t="s">
        <v>4</v>
      </c>
      <c r="O3" s="70"/>
      <c r="P3" s="70"/>
      <c r="Q3" s="70"/>
      <c r="R3" s="70"/>
      <c r="S3" s="70"/>
      <c r="T3" s="70" t="s">
        <v>1</v>
      </c>
      <c r="U3" s="70"/>
      <c r="V3" s="70"/>
      <c r="W3" s="70"/>
      <c r="X3" s="70"/>
      <c r="Y3" s="70"/>
      <c r="Z3" s="70"/>
      <c r="AA3" s="70"/>
      <c r="AB3" s="70"/>
      <c r="AC3" s="70"/>
      <c r="AD3" s="70"/>
      <c r="AE3" s="60" t="s">
        <v>2</v>
      </c>
    </row>
    <row r="4" spans="1:31" ht="17.25" thickBot="1">
      <c r="A4" s="49" t="s">
        <v>260</v>
      </c>
      <c r="B4" s="46" t="s">
        <v>5</v>
      </c>
      <c r="C4" s="46" t="s">
        <v>6</v>
      </c>
      <c r="D4" s="47" t="s">
        <v>7</v>
      </c>
      <c r="E4" s="48" t="s">
        <v>9</v>
      </c>
      <c r="F4" s="48" t="s">
        <v>10</v>
      </c>
      <c r="G4" s="48" t="s">
        <v>11</v>
      </c>
      <c r="H4" s="46" t="s">
        <v>12</v>
      </c>
      <c r="I4" s="46" t="s">
        <v>13</v>
      </c>
      <c r="J4" s="48" t="s">
        <v>14</v>
      </c>
      <c r="K4" s="48" t="s">
        <v>15</v>
      </c>
      <c r="L4" s="48" t="s">
        <v>16</v>
      </c>
      <c r="M4" s="48" t="s">
        <v>17</v>
      </c>
      <c r="N4" s="48" t="s">
        <v>18</v>
      </c>
      <c r="O4" s="46" t="s">
        <v>19</v>
      </c>
      <c r="P4" s="46" t="s">
        <v>20</v>
      </c>
      <c r="Q4" s="48" t="s">
        <v>21</v>
      </c>
      <c r="R4" s="48" t="s">
        <v>22</v>
      </c>
      <c r="S4" s="46" t="s">
        <v>23</v>
      </c>
      <c r="T4" s="48" t="s">
        <v>8</v>
      </c>
      <c r="U4" s="46" t="s">
        <v>599</v>
      </c>
      <c r="V4" s="49" t="s">
        <v>260</v>
      </c>
      <c r="W4" s="50" t="s">
        <v>610</v>
      </c>
      <c r="X4" s="50" t="s">
        <v>612</v>
      </c>
      <c r="Y4" s="50" t="s">
        <v>611</v>
      </c>
      <c r="Z4" s="49" t="s">
        <v>263</v>
      </c>
      <c r="AA4" s="49" t="s">
        <v>259</v>
      </c>
      <c r="AB4" s="49" t="s">
        <v>258</v>
      </c>
      <c r="AC4" s="49" t="s">
        <v>261</v>
      </c>
      <c r="AD4" s="51" t="s">
        <v>262</v>
      </c>
      <c r="AE4" s="61"/>
    </row>
    <row r="5" spans="1:31" s="11" customFormat="1" ht="17.25" thickBot="1">
      <c r="A5" s="41" t="s">
        <v>245</v>
      </c>
      <c r="B5" s="85" t="s">
        <v>572</v>
      </c>
      <c r="C5" s="84" t="s">
        <v>613</v>
      </c>
      <c r="D5" s="88">
        <v>600000</v>
      </c>
      <c r="E5" s="67" t="s">
        <v>598</v>
      </c>
      <c r="F5" s="86" t="s">
        <v>633</v>
      </c>
      <c r="G5" s="86" t="s">
        <v>184</v>
      </c>
      <c r="H5" s="87" t="s">
        <v>634</v>
      </c>
      <c r="I5" s="85" t="s">
        <v>632</v>
      </c>
      <c r="J5" s="67"/>
      <c r="K5" s="67"/>
      <c r="L5" s="67"/>
      <c r="M5" s="67"/>
      <c r="N5" s="67" t="s">
        <v>640</v>
      </c>
      <c r="O5" s="84" t="s">
        <v>639</v>
      </c>
      <c r="P5" s="85" t="s">
        <v>638</v>
      </c>
      <c r="Q5" s="67" t="s">
        <v>636</v>
      </c>
      <c r="R5" s="67" t="s">
        <v>637</v>
      </c>
      <c r="S5" s="89" t="s">
        <v>632</v>
      </c>
      <c r="T5" s="67" t="s">
        <v>55</v>
      </c>
      <c r="U5" s="40" t="s">
        <v>635</v>
      </c>
      <c r="V5" s="41" t="s">
        <v>245</v>
      </c>
      <c r="W5" s="41">
        <v>1</v>
      </c>
      <c r="X5" s="42" t="s">
        <v>573</v>
      </c>
      <c r="Y5" s="41">
        <v>100001</v>
      </c>
      <c r="Z5" s="43" t="s">
        <v>576</v>
      </c>
      <c r="AA5" s="41" t="s">
        <v>245</v>
      </c>
      <c r="AB5" s="41" t="s">
        <v>574</v>
      </c>
      <c r="AC5" s="43" t="s">
        <v>575</v>
      </c>
      <c r="AD5" s="43" t="s">
        <v>575</v>
      </c>
      <c r="AE5" s="65"/>
    </row>
    <row r="6" spans="1:31" s="11" customFormat="1" ht="17.25" thickBot="1">
      <c r="A6" s="8" t="s">
        <v>245</v>
      </c>
      <c r="B6" s="73"/>
      <c r="C6" s="69"/>
      <c r="D6" s="77"/>
      <c r="E6" s="66"/>
      <c r="F6" s="75"/>
      <c r="G6" s="75"/>
      <c r="H6" s="73"/>
      <c r="I6" s="73"/>
      <c r="J6" s="66"/>
      <c r="K6" s="66"/>
      <c r="L6" s="66"/>
      <c r="M6" s="66"/>
      <c r="N6" s="66"/>
      <c r="O6" s="69"/>
      <c r="P6" s="73"/>
      <c r="Q6" s="66"/>
      <c r="R6" s="66"/>
      <c r="S6" s="68"/>
      <c r="T6" s="66"/>
      <c r="U6" s="40" t="s">
        <v>635</v>
      </c>
      <c r="V6" s="8" t="s">
        <v>245</v>
      </c>
      <c r="W6" s="8" t="s">
        <v>36</v>
      </c>
      <c r="X6" s="44" t="s">
        <v>577</v>
      </c>
      <c r="Y6" s="8">
        <v>100002</v>
      </c>
      <c r="Z6" s="45" t="s">
        <v>579</v>
      </c>
      <c r="AA6" s="8" t="s">
        <v>36</v>
      </c>
      <c r="AB6" s="8" t="s">
        <v>578</v>
      </c>
      <c r="AC6" s="45" t="s">
        <v>575</v>
      </c>
      <c r="AD6" s="45" t="s">
        <v>575</v>
      </c>
      <c r="AE6" s="62"/>
    </row>
    <row r="7" spans="1:31" s="11" customFormat="1" ht="17.25" thickBot="1">
      <c r="A7" s="8" t="s">
        <v>245</v>
      </c>
      <c r="B7" s="73"/>
      <c r="C7" s="69"/>
      <c r="D7" s="77"/>
      <c r="E7" s="66"/>
      <c r="F7" s="75"/>
      <c r="G7" s="75"/>
      <c r="H7" s="73"/>
      <c r="I7" s="73"/>
      <c r="J7" s="66"/>
      <c r="K7" s="66"/>
      <c r="L7" s="66"/>
      <c r="M7" s="66"/>
      <c r="N7" s="66"/>
      <c r="O7" s="69"/>
      <c r="P7" s="73"/>
      <c r="Q7" s="66"/>
      <c r="R7" s="66"/>
      <c r="S7" s="68"/>
      <c r="T7" s="66"/>
      <c r="U7" s="40" t="s">
        <v>635</v>
      </c>
      <c r="V7" s="8" t="s">
        <v>245</v>
      </c>
      <c r="W7" s="8" t="s">
        <v>46</v>
      </c>
      <c r="X7" s="44" t="s">
        <v>580</v>
      </c>
      <c r="Y7" s="8">
        <v>100003</v>
      </c>
      <c r="Z7" s="45" t="s">
        <v>582</v>
      </c>
      <c r="AA7" s="8" t="s">
        <v>46</v>
      </c>
      <c r="AB7" s="8" t="s">
        <v>581</v>
      </c>
      <c r="AC7" s="45" t="s">
        <v>575</v>
      </c>
      <c r="AD7" s="45" t="s">
        <v>575</v>
      </c>
      <c r="AE7" s="62"/>
    </row>
    <row r="8" spans="1:31" s="11" customFormat="1" ht="17.25" thickBot="1">
      <c r="A8" s="8" t="s">
        <v>245</v>
      </c>
      <c r="B8" s="73"/>
      <c r="C8" s="69"/>
      <c r="D8" s="77"/>
      <c r="E8" s="66"/>
      <c r="F8" s="75"/>
      <c r="G8" s="75"/>
      <c r="H8" s="73"/>
      <c r="I8" s="73"/>
      <c r="J8" s="66"/>
      <c r="K8" s="66"/>
      <c r="L8" s="66"/>
      <c r="M8" s="66"/>
      <c r="N8" s="66"/>
      <c r="O8" s="69"/>
      <c r="P8" s="73"/>
      <c r="Q8" s="66"/>
      <c r="R8" s="66"/>
      <c r="S8" s="68"/>
      <c r="T8" s="66"/>
      <c r="U8" s="40" t="s">
        <v>635</v>
      </c>
      <c r="V8" s="8" t="s">
        <v>245</v>
      </c>
      <c r="W8" s="8" t="s">
        <v>54</v>
      </c>
      <c r="X8" s="44" t="s">
        <v>583</v>
      </c>
      <c r="Y8" s="8">
        <v>100004</v>
      </c>
      <c r="Z8" s="45" t="s">
        <v>586</v>
      </c>
      <c r="AA8" s="8" t="s">
        <v>54</v>
      </c>
      <c r="AB8" s="8" t="s">
        <v>584</v>
      </c>
      <c r="AC8" s="8" t="s">
        <v>585</v>
      </c>
      <c r="AD8" s="45" t="s">
        <v>575</v>
      </c>
      <c r="AE8" s="62"/>
    </row>
    <row r="9" spans="1:31" s="11" customFormat="1" ht="17.25" thickBot="1">
      <c r="A9" s="8" t="s">
        <v>245</v>
      </c>
      <c r="B9" s="73"/>
      <c r="C9" s="69"/>
      <c r="D9" s="77"/>
      <c r="E9" s="66"/>
      <c r="F9" s="75"/>
      <c r="G9" s="75"/>
      <c r="H9" s="73"/>
      <c r="I9" s="73"/>
      <c r="J9" s="66"/>
      <c r="K9" s="66"/>
      <c r="L9" s="66"/>
      <c r="M9" s="66"/>
      <c r="N9" s="66"/>
      <c r="O9" s="69"/>
      <c r="P9" s="73"/>
      <c r="Q9" s="66"/>
      <c r="R9" s="66"/>
      <c r="S9" s="68"/>
      <c r="T9" s="66"/>
      <c r="U9" s="40" t="s">
        <v>635</v>
      </c>
      <c r="V9" s="8" t="s">
        <v>245</v>
      </c>
      <c r="W9" s="8" t="s">
        <v>56</v>
      </c>
      <c r="X9" s="44" t="s">
        <v>587</v>
      </c>
      <c r="Y9" s="8">
        <v>100005</v>
      </c>
      <c r="Z9" s="45" t="s">
        <v>590</v>
      </c>
      <c r="AA9" s="8" t="s">
        <v>56</v>
      </c>
      <c r="AB9" s="8" t="s">
        <v>588</v>
      </c>
      <c r="AC9" s="8" t="s">
        <v>589</v>
      </c>
      <c r="AD9" s="45" t="s">
        <v>575</v>
      </c>
      <c r="AE9" s="62"/>
    </row>
    <row r="10" spans="1:31" s="11" customFormat="1">
      <c r="A10" s="8" t="s">
        <v>245</v>
      </c>
      <c r="B10" s="73"/>
      <c r="C10" s="69"/>
      <c r="D10" s="77"/>
      <c r="E10" s="66"/>
      <c r="F10" s="75"/>
      <c r="G10" s="75"/>
      <c r="H10" s="73"/>
      <c r="I10" s="73"/>
      <c r="J10" s="66"/>
      <c r="K10" s="66"/>
      <c r="L10" s="66"/>
      <c r="M10" s="66"/>
      <c r="N10" s="66"/>
      <c r="O10" s="69"/>
      <c r="P10" s="73"/>
      <c r="Q10" s="66"/>
      <c r="R10" s="66"/>
      <c r="S10" s="68"/>
      <c r="T10" s="66"/>
      <c r="U10" s="40" t="s">
        <v>635</v>
      </c>
      <c r="V10" s="8" t="s">
        <v>245</v>
      </c>
      <c r="W10" s="8" t="s">
        <v>66</v>
      </c>
      <c r="X10" s="44" t="s">
        <v>591</v>
      </c>
      <c r="Y10" s="8">
        <v>100006</v>
      </c>
      <c r="Z10" s="45" t="s">
        <v>594</v>
      </c>
      <c r="AA10" s="8" t="s">
        <v>66</v>
      </c>
      <c r="AB10" s="8" t="s">
        <v>592</v>
      </c>
      <c r="AC10" s="8" t="s">
        <v>593</v>
      </c>
      <c r="AD10" s="45" t="s">
        <v>575</v>
      </c>
      <c r="AE10" s="62"/>
    </row>
    <row r="11" spans="1:31" s="11" customFormat="1">
      <c r="A11" s="6" t="s">
        <v>102</v>
      </c>
      <c r="B11" s="73" t="s">
        <v>25</v>
      </c>
      <c r="C11" s="69" t="s">
        <v>642</v>
      </c>
      <c r="D11" s="77">
        <v>400000</v>
      </c>
      <c r="E11" s="66" t="s">
        <v>27</v>
      </c>
      <c r="F11" s="75" t="s">
        <v>28</v>
      </c>
      <c r="G11" s="75" t="s">
        <v>29</v>
      </c>
      <c r="H11" s="73" t="s">
        <v>30</v>
      </c>
      <c r="I11" s="73" t="s">
        <v>31</v>
      </c>
      <c r="J11" s="66"/>
      <c r="K11" s="66"/>
      <c r="L11" s="66"/>
      <c r="M11" s="66"/>
      <c r="N11" s="66" t="s">
        <v>32</v>
      </c>
      <c r="O11" s="69" t="s">
        <v>25</v>
      </c>
      <c r="P11" s="73" t="s">
        <v>27</v>
      </c>
      <c r="Q11" s="66" t="s">
        <v>34</v>
      </c>
      <c r="R11" s="66" t="s">
        <v>35</v>
      </c>
      <c r="S11" s="68" t="s">
        <v>31</v>
      </c>
      <c r="T11" s="66" t="s">
        <v>26</v>
      </c>
      <c r="U11" s="26" t="s">
        <v>595</v>
      </c>
      <c r="V11" s="6" t="s">
        <v>102</v>
      </c>
      <c r="W11" s="6" t="s">
        <v>245</v>
      </c>
      <c r="X11" s="28" t="s">
        <v>600</v>
      </c>
      <c r="Y11" s="8">
        <v>100007</v>
      </c>
      <c r="Z11" s="9" t="s">
        <v>248</v>
      </c>
      <c r="AA11" s="6" t="s">
        <v>245</v>
      </c>
      <c r="AB11" s="6" t="s">
        <v>244</v>
      </c>
      <c r="AC11" s="6" t="s">
        <v>246</v>
      </c>
      <c r="AD11" s="10" t="s">
        <v>247</v>
      </c>
      <c r="AE11" s="62" t="s">
        <v>33</v>
      </c>
    </row>
    <row r="12" spans="1:31" s="11" customFormat="1">
      <c r="A12" s="6" t="s">
        <v>102</v>
      </c>
      <c r="B12" s="73"/>
      <c r="C12" s="69"/>
      <c r="D12" s="77"/>
      <c r="E12" s="66"/>
      <c r="F12" s="75"/>
      <c r="G12" s="75"/>
      <c r="H12" s="73"/>
      <c r="I12" s="73"/>
      <c r="J12" s="66"/>
      <c r="K12" s="66"/>
      <c r="L12" s="66"/>
      <c r="M12" s="66"/>
      <c r="N12" s="66"/>
      <c r="O12" s="69"/>
      <c r="P12" s="73"/>
      <c r="Q12" s="66"/>
      <c r="R12" s="66"/>
      <c r="S12" s="68"/>
      <c r="T12" s="66"/>
      <c r="U12" s="26" t="s">
        <v>595</v>
      </c>
      <c r="V12" s="6" t="s">
        <v>102</v>
      </c>
      <c r="W12" s="6" t="s">
        <v>36</v>
      </c>
      <c r="X12" s="28" t="s">
        <v>601</v>
      </c>
      <c r="Y12" s="8">
        <v>100008</v>
      </c>
      <c r="Z12" s="9" t="s">
        <v>251</v>
      </c>
      <c r="AA12" s="6" t="s">
        <v>36</v>
      </c>
      <c r="AB12" s="6" t="s">
        <v>249</v>
      </c>
      <c r="AC12" s="6" t="s">
        <v>250</v>
      </c>
      <c r="AD12" s="10" t="s">
        <v>247</v>
      </c>
      <c r="AE12" s="62"/>
    </row>
    <row r="13" spans="1:31" s="11" customFormat="1">
      <c r="A13" s="6" t="s">
        <v>102</v>
      </c>
      <c r="B13" s="73"/>
      <c r="C13" s="69"/>
      <c r="D13" s="77"/>
      <c r="E13" s="66"/>
      <c r="F13" s="75"/>
      <c r="G13" s="75"/>
      <c r="H13" s="73"/>
      <c r="I13" s="73"/>
      <c r="J13" s="66"/>
      <c r="K13" s="66"/>
      <c r="L13" s="66"/>
      <c r="M13" s="66"/>
      <c r="N13" s="66"/>
      <c r="O13" s="69"/>
      <c r="P13" s="73"/>
      <c r="Q13" s="66"/>
      <c r="R13" s="66"/>
      <c r="S13" s="68"/>
      <c r="T13" s="66"/>
      <c r="U13" s="26" t="s">
        <v>595</v>
      </c>
      <c r="V13" s="6" t="s">
        <v>102</v>
      </c>
      <c r="W13" s="6" t="s">
        <v>46</v>
      </c>
      <c r="X13" s="28" t="s">
        <v>602</v>
      </c>
      <c r="Y13" s="8">
        <v>100009</v>
      </c>
      <c r="Z13" s="9" t="s">
        <v>254</v>
      </c>
      <c r="AA13" s="6" t="s">
        <v>46</v>
      </c>
      <c r="AB13" s="6" t="s">
        <v>252</v>
      </c>
      <c r="AC13" s="6" t="s">
        <v>253</v>
      </c>
      <c r="AD13" s="10" t="s">
        <v>247</v>
      </c>
      <c r="AE13" s="62"/>
    </row>
    <row r="14" spans="1:31" s="11" customFormat="1">
      <c r="A14" s="6" t="s">
        <v>102</v>
      </c>
      <c r="B14" s="73"/>
      <c r="C14" s="69"/>
      <c r="D14" s="77"/>
      <c r="E14" s="66"/>
      <c r="F14" s="75"/>
      <c r="G14" s="75"/>
      <c r="H14" s="73"/>
      <c r="I14" s="73"/>
      <c r="J14" s="66"/>
      <c r="K14" s="66"/>
      <c r="L14" s="66"/>
      <c r="M14" s="66"/>
      <c r="N14" s="66"/>
      <c r="O14" s="69"/>
      <c r="P14" s="73"/>
      <c r="Q14" s="66"/>
      <c r="R14" s="66"/>
      <c r="S14" s="68"/>
      <c r="T14" s="66"/>
      <c r="U14" s="26" t="s">
        <v>595</v>
      </c>
      <c r="V14" s="6" t="s">
        <v>102</v>
      </c>
      <c r="W14" s="6" t="s">
        <v>54</v>
      </c>
      <c r="X14" s="28" t="s">
        <v>603</v>
      </c>
      <c r="Y14" s="8">
        <v>100010</v>
      </c>
      <c r="Z14" s="9" t="s">
        <v>257</v>
      </c>
      <c r="AA14" s="6" t="s">
        <v>54</v>
      </c>
      <c r="AB14" s="6" t="s">
        <v>255</v>
      </c>
      <c r="AC14" s="6" t="s">
        <v>256</v>
      </c>
      <c r="AD14" s="10" t="s">
        <v>247</v>
      </c>
      <c r="AE14" s="62"/>
    </row>
    <row r="15" spans="1:31" s="11" customFormat="1">
      <c r="A15" s="6" t="s">
        <v>111</v>
      </c>
      <c r="B15" s="73" t="s">
        <v>37</v>
      </c>
      <c r="C15" s="69" t="s">
        <v>641</v>
      </c>
      <c r="D15" s="77">
        <v>500000</v>
      </c>
      <c r="E15" s="66" t="s">
        <v>39</v>
      </c>
      <c r="F15" s="75" t="s">
        <v>40</v>
      </c>
      <c r="G15" s="75" t="s">
        <v>41</v>
      </c>
      <c r="H15" s="73" t="s">
        <v>42</v>
      </c>
      <c r="I15" s="73" t="s">
        <v>43</v>
      </c>
      <c r="J15" s="66"/>
      <c r="K15" s="66"/>
      <c r="L15" s="66"/>
      <c r="M15" s="66"/>
      <c r="N15" s="66" t="s">
        <v>44</v>
      </c>
      <c r="O15" s="69" t="s">
        <v>37</v>
      </c>
      <c r="P15" s="73" t="s">
        <v>39</v>
      </c>
      <c r="Q15" s="66" t="s">
        <v>34</v>
      </c>
      <c r="R15" s="66" t="s">
        <v>35</v>
      </c>
      <c r="S15" s="68" t="s">
        <v>43</v>
      </c>
      <c r="T15" s="66" t="s">
        <v>38</v>
      </c>
      <c r="U15" s="26" t="s">
        <v>595</v>
      </c>
      <c r="V15" s="6" t="s">
        <v>111</v>
      </c>
      <c r="W15" s="6" t="s">
        <v>245</v>
      </c>
      <c r="X15" s="28" t="s">
        <v>600</v>
      </c>
      <c r="Y15" s="8">
        <v>100011</v>
      </c>
      <c r="Z15" s="9" t="s">
        <v>266</v>
      </c>
      <c r="AA15" s="6" t="s">
        <v>56</v>
      </c>
      <c r="AB15" s="6" t="s">
        <v>264</v>
      </c>
      <c r="AC15" s="6" t="s">
        <v>265</v>
      </c>
      <c r="AD15" s="10" t="s">
        <v>247</v>
      </c>
      <c r="AE15" s="62" t="s">
        <v>45</v>
      </c>
    </row>
    <row r="16" spans="1:31" s="11" customFormat="1">
      <c r="A16" s="6" t="s">
        <v>111</v>
      </c>
      <c r="B16" s="73"/>
      <c r="C16" s="69"/>
      <c r="D16" s="77"/>
      <c r="E16" s="66"/>
      <c r="F16" s="75"/>
      <c r="G16" s="75"/>
      <c r="H16" s="73"/>
      <c r="I16" s="73"/>
      <c r="J16" s="66"/>
      <c r="K16" s="66"/>
      <c r="L16" s="66"/>
      <c r="M16" s="66"/>
      <c r="N16" s="66"/>
      <c r="O16" s="69"/>
      <c r="P16" s="73"/>
      <c r="Q16" s="66"/>
      <c r="R16" s="66"/>
      <c r="S16" s="68"/>
      <c r="T16" s="66"/>
      <c r="U16" s="26" t="s">
        <v>595</v>
      </c>
      <c r="V16" s="6" t="s">
        <v>111</v>
      </c>
      <c r="W16" s="6" t="s">
        <v>36</v>
      </c>
      <c r="X16" s="28" t="s">
        <v>601</v>
      </c>
      <c r="Y16" s="8">
        <v>100012</v>
      </c>
      <c r="Z16" s="9" t="s">
        <v>269</v>
      </c>
      <c r="AA16" s="6" t="s">
        <v>66</v>
      </c>
      <c r="AB16" s="6" t="s">
        <v>267</v>
      </c>
      <c r="AC16" s="6" t="s">
        <v>268</v>
      </c>
      <c r="AD16" s="10" t="s">
        <v>247</v>
      </c>
      <c r="AE16" s="62"/>
    </row>
    <row r="17" spans="1:31" s="11" customFormat="1">
      <c r="A17" s="6" t="s">
        <v>111</v>
      </c>
      <c r="B17" s="73"/>
      <c r="C17" s="69"/>
      <c r="D17" s="77"/>
      <c r="E17" s="66"/>
      <c r="F17" s="75"/>
      <c r="G17" s="75"/>
      <c r="H17" s="73"/>
      <c r="I17" s="73"/>
      <c r="J17" s="66"/>
      <c r="K17" s="66"/>
      <c r="L17" s="66"/>
      <c r="M17" s="66"/>
      <c r="N17" s="66"/>
      <c r="O17" s="69"/>
      <c r="P17" s="73"/>
      <c r="Q17" s="66"/>
      <c r="R17" s="66"/>
      <c r="S17" s="68"/>
      <c r="T17" s="66"/>
      <c r="U17" s="26" t="s">
        <v>595</v>
      </c>
      <c r="V17" s="6" t="s">
        <v>111</v>
      </c>
      <c r="W17" s="6" t="s">
        <v>46</v>
      </c>
      <c r="X17" s="28" t="s">
        <v>602</v>
      </c>
      <c r="Y17" s="8">
        <v>100013</v>
      </c>
      <c r="Z17" s="9" t="s">
        <v>272</v>
      </c>
      <c r="AA17" s="6" t="s">
        <v>74</v>
      </c>
      <c r="AB17" s="6" t="s">
        <v>270</v>
      </c>
      <c r="AC17" s="6" t="s">
        <v>271</v>
      </c>
      <c r="AD17" s="10" t="s">
        <v>247</v>
      </c>
      <c r="AE17" s="62"/>
    </row>
    <row r="18" spans="1:31" s="11" customFormat="1">
      <c r="A18" s="6" t="s">
        <v>111</v>
      </c>
      <c r="B18" s="73"/>
      <c r="C18" s="69"/>
      <c r="D18" s="77"/>
      <c r="E18" s="66"/>
      <c r="F18" s="75"/>
      <c r="G18" s="75"/>
      <c r="H18" s="73"/>
      <c r="I18" s="73"/>
      <c r="J18" s="66"/>
      <c r="K18" s="66"/>
      <c r="L18" s="66"/>
      <c r="M18" s="66"/>
      <c r="N18" s="66"/>
      <c r="O18" s="69"/>
      <c r="P18" s="73"/>
      <c r="Q18" s="66"/>
      <c r="R18" s="66"/>
      <c r="S18" s="68"/>
      <c r="T18" s="66"/>
      <c r="U18" s="26" t="s">
        <v>595</v>
      </c>
      <c r="V18" s="6" t="s">
        <v>111</v>
      </c>
      <c r="W18" s="6" t="s">
        <v>54</v>
      </c>
      <c r="X18" s="28" t="s">
        <v>603</v>
      </c>
      <c r="Y18" s="8">
        <v>100014</v>
      </c>
      <c r="Z18" s="9" t="s">
        <v>275</v>
      </c>
      <c r="AA18" s="6" t="s">
        <v>83</v>
      </c>
      <c r="AB18" s="6" t="s">
        <v>273</v>
      </c>
      <c r="AC18" s="6" t="s">
        <v>274</v>
      </c>
      <c r="AD18" s="10" t="s">
        <v>247</v>
      </c>
      <c r="AE18" s="62"/>
    </row>
    <row r="19" spans="1:31" s="11" customFormat="1">
      <c r="A19" s="6" t="s">
        <v>111</v>
      </c>
      <c r="B19" s="73"/>
      <c r="C19" s="69"/>
      <c r="D19" s="77"/>
      <c r="E19" s="66"/>
      <c r="F19" s="75"/>
      <c r="G19" s="75"/>
      <c r="H19" s="73"/>
      <c r="I19" s="73"/>
      <c r="J19" s="66"/>
      <c r="K19" s="66"/>
      <c r="L19" s="66"/>
      <c r="M19" s="66"/>
      <c r="N19" s="66"/>
      <c r="O19" s="69"/>
      <c r="P19" s="73"/>
      <c r="Q19" s="66"/>
      <c r="R19" s="66"/>
      <c r="S19" s="68"/>
      <c r="T19" s="66"/>
      <c r="U19" s="26" t="s">
        <v>595</v>
      </c>
      <c r="V19" s="6" t="s">
        <v>111</v>
      </c>
      <c r="W19" s="6" t="s">
        <v>56</v>
      </c>
      <c r="X19" s="28" t="s">
        <v>604</v>
      </c>
      <c r="Y19" s="8">
        <v>100015</v>
      </c>
      <c r="Z19" s="9" t="s">
        <v>278</v>
      </c>
      <c r="AA19" s="6" t="s">
        <v>93</v>
      </c>
      <c r="AB19" s="6" t="s">
        <v>276</v>
      </c>
      <c r="AC19" s="6" t="s">
        <v>277</v>
      </c>
      <c r="AD19" s="10" t="s">
        <v>247</v>
      </c>
      <c r="AE19" s="62"/>
    </row>
    <row r="20" spans="1:31" s="11" customFormat="1">
      <c r="A20" s="6" t="s">
        <v>120</v>
      </c>
      <c r="B20" s="73" t="s">
        <v>47</v>
      </c>
      <c r="C20" s="69" t="s">
        <v>614</v>
      </c>
      <c r="D20" s="77">
        <v>400000</v>
      </c>
      <c r="E20" s="66" t="s">
        <v>48</v>
      </c>
      <c r="F20" s="75" t="s">
        <v>49</v>
      </c>
      <c r="G20" s="75" t="s">
        <v>50</v>
      </c>
      <c r="H20" s="73" t="s">
        <v>30</v>
      </c>
      <c r="I20" s="73" t="s">
        <v>51</v>
      </c>
      <c r="J20" s="66"/>
      <c r="K20" s="66"/>
      <c r="L20" s="66"/>
      <c r="M20" s="66"/>
      <c r="N20" s="66" t="s">
        <v>52</v>
      </c>
      <c r="O20" s="69" t="s">
        <v>47</v>
      </c>
      <c r="P20" s="73" t="s">
        <v>48</v>
      </c>
      <c r="Q20" s="66" t="s">
        <v>34</v>
      </c>
      <c r="R20" s="66" t="s">
        <v>35</v>
      </c>
      <c r="S20" s="83" t="s">
        <v>51</v>
      </c>
      <c r="T20" s="66" t="s">
        <v>26</v>
      </c>
      <c r="U20" s="5" t="s">
        <v>595</v>
      </c>
      <c r="V20" s="6" t="s">
        <v>120</v>
      </c>
      <c r="W20" s="6" t="s">
        <v>245</v>
      </c>
      <c r="X20" s="7" t="s">
        <v>600</v>
      </c>
      <c r="Y20" s="8">
        <v>100016</v>
      </c>
      <c r="Z20" s="9" t="s">
        <v>281</v>
      </c>
      <c r="AA20" s="6" t="s">
        <v>102</v>
      </c>
      <c r="AB20" s="6" t="s">
        <v>279</v>
      </c>
      <c r="AC20" s="6" t="s">
        <v>280</v>
      </c>
      <c r="AD20" s="10" t="s">
        <v>247</v>
      </c>
      <c r="AE20" s="62" t="s">
        <v>53</v>
      </c>
    </row>
    <row r="21" spans="1:31" s="11" customFormat="1">
      <c r="A21" s="6" t="s">
        <v>120</v>
      </c>
      <c r="B21" s="73"/>
      <c r="C21" s="69"/>
      <c r="D21" s="77"/>
      <c r="E21" s="66"/>
      <c r="F21" s="75"/>
      <c r="G21" s="75"/>
      <c r="H21" s="73"/>
      <c r="I21" s="73"/>
      <c r="J21" s="66"/>
      <c r="K21" s="66"/>
      <c r="L21" s="66"/>
      <c r="M21" s="66"/>
      <c r="N21" s="66"/>
      <c r="O21" s="69"/>
      <c r="P21" s="73"/>
      <c r="Q21" s="66"/>
      <c r="R21" s="66"/>
      <c r="S21" s="83"/>
      <c r="T21" s="66"/>
      <c r="U21" s="5" t="s">
        <v>595</v>
      </c>
      <c r="V21" s="6" t="s">
        <v>120</v>
      </c>
      <c r="W21" s="6" t="s">
        <v>36</v>
      </c>
      <c r="X21" s="7" t="s">
        <v>601</v>
      </c>
      <c r="Y21" s="8">
        <v>100017</v>
      </c>
      <c r="Z21" s="9" t="s">
        <v>284</v>
      </c>
      <c r="AA21" s="6" t="s">
        <v>111</v>
      </c>
      <c r="AB21" s="6" t="s">
        <v>282</v>
      </c>
      <c r="AC21" s="6" t="s">
        <v>283</v>
      </c>
      <c r="AD21" s="10" t="s">
        <v>247</v>
      </c>
      <c r="AE21" s="62"/>
    </row>
    <row r="22" spans="1:31" s="11" customFormat="1">
      <c r="A22" s="6" t="s">
        <v>120</v>
      </c>
      <c r="B22" s="73"/>
      <c r="C22" s="69"/>
      <c r="D22" s="77"/>
      <c r="E22" s="66"/>
      <c r="F22" s="75"/>
      <c r="G22" s="75"/>
      <c r="H22" s="73"/>
      <c r="I22" s="73"/>
      <c r="J22" s="66"/>
      <c r="K22" s="66"/>
      <c r="L22" s="66"/>
      <c r="M22" s="66"/>
      <c r="N22" s="66"/>
      <c r="O22" s="69"/>
      <c r="P22" s="73"/>
      <c r="Q22" s="66"/>
      <c r="R22" s="66"/>
      <c r="S22" s="83"/>
      <c r="T22" s="66"/>
      <c r="U22" s="5" t="s">
        <v>595</v>
      </c>
      <c r="V22" s="6" t="s">
        <v>120</v>
      </c>
      <c r="W22" s="6" t="s">
        <v>46</v>
      </c>
      <c r="X22" s="7" t="s">
        <v>602</v>
      </c>
      <c r="Y22" s="8">
        <v>100018</v>
      </c>
      <c r="Z22" s="9" t="s">
        <v>287</v>
      </c>
      <c r="AA22" s="6" t="s">
        <v>120</v>
      </c>
      <c r="AB22" s="6" t="s">
        <v>285</v>
      </c>
      <c r="AC22" s="6" t="s">
        <v>286</v>
      </c>
      <c r="AD22" s="10" t="s">
        <v>247</v>
      </c>
      <c r="AE22" s="62"/>
    </row>
    <row r="23" spans="1:31" s="11" customFormat="1">
      <c r="A23" s="6" t="s">
        <v>120</v>
      </c>
      <c r="B23" s="73"/>
      <c r="C23" s="69"/>
      <c r="D23" s="77"/>
      <c r="E23" s="66"/>
      <c r="F23" s="75"/>
      <c r="G23" s="75"/>
      <c r="H23" s="73"/>
      <c r="I23" s="73"/>
      <c r="J23" s="66"/>
      <c r="K23" s="66"/>
      <c r="L23" s="66"/>
      <c r="M23" s="66"/>
      <c r="N23" s="66"/>
      <c r="O23" s="69"/>
      <c r="P23" s="73"/>
      <c r="Q23" s="66"/>
      <c r="R23" s="66"/>
      <c r="S23" s="83"/>
      <c r="T23" s="66"/>
      <c r="U23" s="5" t="s">
        <v>595</v>
      </c>
      <c r="V23" s="6" t="s">
        <v>120</v>
      </c>
      <c r="W23" s="6" t="s">
        <v>54</v>
      </c>
      <c r="X23" s="7" t="s">
        <v>603</v>
      </c>
      <c r="Y23" s="8">
        <v>100019</v>
      </c>
      <c r="Z23" s="9" t="s">
        <v>290</v>
      </c>
      <c r="AA23" s="6" t="s">
        <v>129</v>
      </c>
      <c r="AB23" s="6" t="s">
        <v>288</v>
      </c>
      <c r="AC23" s="6" t="s">
        <v>289</v>
      </c>
      <c r="AD23" s="10" t="s">
        <v>247</v>
      </c>
      <c r="AE23" s="62"/>
    </row>
    <row r="24" spans="1:31" s="11" customFormat="1">
      <c r="A24" s="12" t="s">
        <v>130</v>
      </c>
      <c r="B24" s="73" t="s">
        <v>57</v>
      </c>
      <c r="C24" s="69" t="s">
        <v>615</v>
      </c>
      <c r="D24" s="77">
        <v>300000</v>
      </c>
      <c r="E24" s="66" t="s">
        <v>59</v>
      </c>
      <c r="F24" s="75" t="s">
        <v>60</v>
      </c>
      <c r="G24" s="75" t="s">
        <v>61</v>
      </c>
      <c r="H24" s="73" t="s">
        <v>62</v>
      </c>
      <c r="I24" s="73" t="s">
        <v>63</v>
      </c>
      <c r="J24" s="66"/>
      <c r="K24" s="66"/>
      <c r="L24" s="66"/>
      <c r="M24" s="66"/>
      <c r="N24" s="66" t="s">
        <v>64</v>
      </c>
      <c r="O24" s="69" t="s">
        <v>57</v>
      </c>
      <c r="P24" s="73" t="s">
        <v>65</v>
      </c>
      <c r="Q24" s="66" t="s">
        <v>34</v>
      </c>
      <c r="R24" s="66" t="s">
        <v>35</v>
      </c>
      <c r="S24" s="68" t="s">
        <v>63</v>
      </c>
      <c r="T24" s="66" t="s">
        <v>58</v>
      </c>
      <c r="U24" s="5" t="s">
        <v>595</v>
      </c>
      <c r="V24" s="12" t="s">
        <v>130</v>
      </c>
      <c r="W24" s="12" t="s">
        <v>245</v>
      </c>
      <c r="X24" s="7" t="s">
        <v>600</v>
      </c>
      <c r="Y24" s="8">
        <v>100026</v>
      </c>
      <c r="Z24" s="13" t="s">
        <v>293</v>
      </c>
      <c r="AA24" s="12" t="s">
        <v>191</v>
      </c>
      <c r="AB24" s="12" t="s">
        <v>291</v>
      </c>
      <c r="AC24" s="12" t="s">
        <v>292</v>
      </c>
      <c r="AD24" s="14" t="s">
        <v>247</v>
      </c>
      <c r="AE24" s="62" t="s">
        <v>65</v>
      </c>
    </row>
    <row r="25" spans="1:31" s="11" customFormat="1">
      <c r="A25" s="12" t="s">
        <v>130</v>
      </c>
      <c r="B25" s="73"/>
      <c r="C25" s="69"/>
      <c r="D25" s="77"/>
      <c r="E25" s="66"/>
      <c r="F25" s="75"/>
      <c r="G25" s="75"/>
      <c r="H25" s="73"/>
      <c r="I25" s="73"/>
      <c r="J25" s="66"/>
      <c r="K25" s="66"/>
      <c r="L25" s="66"/>
      <c r="M25" s="66"/>
      <c r="N25" s="66"/>
      <c r="O25" s="69"/>
      <c r="P25" s="73"/>
      <c r="Q25" s="66"/>
      <c r="R25" s="66"/>
      <c r="S25" s="68"/>
      <c r="T25" s="66"/>
      <c r="U25" s="5" t="s">
        <v>595</v>
      </c>
      <c r="V25" s="12" t="s">
        <v>130</v>
      </c>
      <c r="W25" s="12" t="s">
        <v>36</v>
      </c>
      <c r="X25" s="7" t="s">
        <v>601</v>
      </c>
      <c r="Y25" s="8">
        <v>100027</v>
      </c>
      <c r="Z25" s="13" t="s">
        <v>296</v>
      </c>
      <c r="AA25" s="12" t="s">
        <v>200</v>
      </c>
      <c r="AB25" s="12" t="s">
        <v>294</v>
      </c>
      <c r="AC25" s="12" t="s">
        <v>295</v>
      </c>
      <c r="AD25" s="14" t="s">
        <v>247</v>
      </c>
      <c r="AE25" s="62"/>
    </row>
    <row r="26" spans="1:31" s="11" customFormat="1">
      <c r="A26" s="12" t="s">
        <v>130</v>
      </c>
      <c r="B26" s="73"/>
      <c r="C26" s="69"/>
      <c r="D26" s="77"/>
      <c r="E26" s="66"/>
      <c r="F26" s="75"/>
      <c r="G26" s="75"/>
      <c r="H26" s="73"/>
      <c r="I26" s="73"/>
      <c r="J26" s="66"/>
      <c r="K26" s="66"/>
      <c r="L26" s="66"/>
      <c r="M26" s="66"/>
      <c r="N26" s="66"/>
      <c r="O26" s="69"/>
      <c r="P26" s="73"/>
      <c r="Q26" s="66"/>
      <c r="R26" s="66"/>
      <c r="S26" s="68"/>
      <c r="T26" s="66"/>
      <c r="U26" s="5" t="s">
        <v>595</v>
      </c>
      <c r="V26" s="12" t="s">
        <v>130</v>
      </c>
      <c r="W26" s="12" t="s">
        <v>46</v>
      </c>
      <c r="X26" s="7" t="s">
        <v>602</v>
      </c>
      <c r="Y26" s="8">
        <v>100028</v>
      </c>
      <c r="Z26" s="13" t="s">
        <v>299</v>
      </c>
      <c r="AA26" s="12" t="s">
        <v>209</v>
      </c>
      <c r="AB26" s="12" t="s">
        <v>297</v>
      </c>
      <c r="AC26" s="12" t="s">
        <v>298</v>
      </c>
      <c r="AD26" s="14" t="s">
        <v>247</v>
      </c>
      <c r="AE26" s="62"/>
    </row>
    <row r="27" spans="1:31" s="11" customFormat="1">
      <c r="A27" s="32" t="s">
        <v>140</v>
      </c>
      <c r="B27" s="73" t="s">
        <v>67</v>
      </c>
      <c r="C27" s="69" t="s">
        <v>629</v>
      </c>
      <c r="D27" s="77">
        <v>600000</v>
      </c>
      <c r="E27" s="66" t="s">
        <v>68</v>
      </c>
      <c r="F27" s="75" t="s">
        <v>69</v>
      </c>
      <c r="G27" s="75" t="s">
        <v>616</v>
      </c>
      <c r="H27" s="73" t="s">
        <v>70</v>
      </c>
      <c r="I27" s="73" t="s">
        <v>71</v>
      </c>
      <c r="J27" s="66"/>
      <c r="K27" s="66"/>
      <c r="L27" s="66"/>
      <c r="M27" s="66"/>
      <c r="N27" s="66" t="s">
        <v>72</v>
      </c>
      <c r="O27" s="69" t="s">
        <v>67</v>
      </c>
      <c r="P27" s="73" t="s">
        <v>68</v>
      </c>
      <c r="Q27" s="66" t="s">
        <v>34</v>
      </c>
      <c r="R27" s="66" t="s">
        <v>35</v>
      </c>
      <c r="S27" s="68" t="s">
        <v>71</v>
      </c>
      <c r="T27" s="66" t="s">
        <v>55</v>
      </c>
      <c r="U27" s="26" t="s">
        <v>595</v>
      </c>
      <c r="V27" s="32" t="s">
        <v>140</v>
      </c>
      <c r="W27" s="32" t="s">
        <v>245</v>
      </c>
      <c r="X27" s="33" t="s">
        <v>600</v>
      </c>
      <c r="Y27" s="34">
        <v>100029</v>
      </c>
      <c r="Z27" s="35" t="s">
        <v>302</v>
      </c>
      <c r="AA27" s="36" t="s">
        <v>210</v>
      </c>
      <c r="AB27" s="36" t="s">
        <v>300</v>
      </c>
      <c r="AC27" s="36" t="s">
        <v>301</v>
      </c>
      <c r="AD27" s="37" t="s">
        <v>247</v>
      </c>
      <c r="AE27" s="62" t="s">
        <v>73</v>
      </c>
    </row>
    <row r="28" spans="1:31" s="11" customFormat="1">
      <c r="A28" s="12" t="s">
        <v>140</v>
      </c>
      <c r="B28" s="73"/>
      <c r="C28" s="69"/>
      <c r="D28" s="77"/>
      <c r="E28" s="66"/>
      <c r="F28" s="75"/>
      <c r="G28" s="75"/>
      <c r="H28" s="73"/>
      <c r="I28" s="73"/>
      <c r="J28" s="66"/>
      <c r="K28" s="66"/>
      <c r="L28" s="66"/>
      <c r="M28" s="66"/>
      <c r="N28" s="66"/>
      <c r="O28" s="69"/>
      <c r="P28" s="73"/>
      <c r="Q28" s="66"/>
      <c r="R28" s="66"/>
      <c r="S28" s="68"/>
      <c r="T28" s="66"/>
      <c r="U28" s="26" t="s">
        <v>595</v>
      </c>
      <c r="V28" s="12" t="s">
        <v>140</v>
      </c>
      <c r="W28" s="12" t="s">
        <v>36</v>
      </c>
      <c r="X28" s="28" t="s">
        <v>601</v>
      </c>
      <c r="Y28" s="8">
        <v>100030</v>
      </c>
      <c r="Z28" s="13" t="s">
        <v>305</v>
      </c>
      <c r="AA28" s="12" t="s">
        <v>218</v>
      </c>
      <c r="AB28" s="12" t="s">
        <v>303</v>
      </c>
      <c r="AC28" s="12" t="s">
        <v>304</v>
      </c>
      <c r="AD28" s="37" t="s">
        <v>247</v>
      </c>
      <c r="AE28" s="62"/>
    </row>
    <row r="29" spans="1:31" s="11" customFormat="1">
      <c r="A29" s="12" t="s">
        <v>140</v>
      </c>
      <c r="B29" s="73"/>
      <c r="C29" s="69"/>
      <c r="D29" s="77"/>
      <c r="E29" s="66"/>
      <c r="F29" s="75"/>
      <c r="G29" s="75"/>
      <c r="H29" s="73"/>
      <c r="I29" s="73"/>
      <c r="J29" s="66"/>
      <c r="K29" s="66"/>
      <c r="L29" s="66"/>
      <c r="M29" s="66"/>
      <c r="N29" s="66"/>
      <c r="O29" s="69"/>
      <c r="P29" s="73"/>
      <c r="Q29" s="66"/>
      <c r="R29" s="66"/>
      <c r="S29" s="68"/>
      <c r="T29" s="66"/>
      <c r="U29" s="26" t="s">
        <v>595</v>
      </c>
      <c r="V29" s="12" t="s">
        <v>140</v>
      </c>
      <c r="W29" s="12" t="s">
        <v>46</v>
      </c>
      <c r="X29" s="28" t="s">
        <v>602</v>
      </c>
      <c r="Y29" s="8">
        <v>100031</v>
      </c>
      <c r="Z29" s="13" t="s">
        <v>308</v>
      </c>
      <c r="AA29" s="12" t="s">
        <v>228</v>
      </c>
      <c r="AB29" s="12" t="s">
        <v>306</v>
      </c>
      <c r="AC29" s="12" t="s">
        <v>307</v>
      </c>
      <c r="AD29" s="37" t="s">
        <v>247</v>
      </c>
      <c r="AE29" s="62"/>
    </row>
    <row r="30" spans="1:31" s="11" customFormat="1">
      <c r="A30" s="12" t="s">
        <v>140</v>
      </c>
      <c r="B30" s="73"/>
      <c r="C30" s="69"/>
      <c r="D30" s="77"/>
      <c r="E30" s="66"/>
      <c r="F30" s="75"/>
      <c r="G30" s="75"/>
      <c r="H30" s="73"/>
      <c r="I30" s="73"/>
      <c r="J30" s="66"/>
      <c r="K30" s="66"/>
      <c r="L30" s="66"/>
      <c r="M30" s="66"/>
      <c r="N30" s="66"/>
      <c r="O30" s="69"/>
      <c r="P30" s="73"/>
      <c r="Q30" s="66"/>
      <c r="R30" s="66"/>
      <c r="S30" s="68"/>
      <c r="T30" s="66"/>
      <c r="U30" s="26" t="s">
        <v>595</v>
      </c>
      <c r="V30" s="12" t="s">
        <v>140</v>
      </c>
      <c r="W30" s="12" t="s">
        <v>54</v>
      </c>
      <c r="X30" s="28" t="s">
        <v>603</v>
      </c>
      <c r="Y30" s="8">
        <v>100032</v>
      </c>
      <c r="Z30" s="13" t="s">
        <v>311</v>
      </c>
      <c r="AA30" s="12" t="s">
        <v>229</v>
      </c>
      <c r="AB30" s="12" t="s">
        <v>309</v>
      </c>
      <c r="AC30" s="12" t="s">
        <v>310</v>
      </c>
      <c r="AD30" s="37" t="s">
        <v>247</v>
      </c>
      <c r="AE30" s="62"/>
    </row>
    <row r="31" spans="1:31" s="11" customFormat="1">
      <c r="A31" s="12" t="s">
        <v>140</v>
      </c>
      <c r="B31" s="73"/>
      <c r="C31" s="69"/>
      <c r="D31" s="77"/>
      <c r="E31" s="66"/>
      <c r="F31" s="75"/>
      <c r="G31" s="75"/>
      <c r="H31" s="73"/>
      <c r="I31" s="73"/>
      <c r="J31" s="66"/>
      <c r="K31" s="66"/>
      <c r="L31" s="66"/>
      <c r="M31" s="66"/>
      <c r="N31" s="66"/>
      <c r="O31" s="69"/>
      <c r="P31" s="73"/>
      <c r="Q31" s="66"/>
      <c r="R31" s="66"/>
      <c r="S31" s="68"/>
      <c r="T31" s="66"/>
      <c r="U31" s="26" t="s">
        <v>595</v>
      </c>
      <c r="V31" s="12" t="s">
        <v>140</v>
      </c>
      <c r="W31" s="12" t="s">
        <v>56</v>
      </c>
      <c r="X31" s="28" t="s">
        <v>604</v>
      </c>
      <c r="Y31" s="8">
        <v>100033</v>
      </c>
      <c r="Z31" s="13" t="s">
        <v>314</v>
      </c>
      <c r="AA31" s="12" t="s">
        <v>230</v>
      </c>
      <c r="AB31" s="12" t="s">
        <v>312</v>
      </c>
      <c r="AC31" s="12" t="s">
        <v>313</v>
      </c>
      <c r="AD31" s="37" t="s">
        <v>247</v>
      </c>
      <c r="AE31" s="62"/>
    </row>
    <row r="32" spans="1:31" s="11" customFormat="1" ht="33">
      <c r="A32" s="12" t="s">
        <v>140</v>
      </c>
      <c r="B32" s="73"/>
      <c r="C32" s="69"/>
      <c r="D32" s="77"/>
      <c r="E32" s="66"/>
      <c r="F32" s="75"/>
      <c r="G32" s="75"/>
      <c r="H32" s="73"/>
      <c r="I32" s="73"/>
      <c r="J32" s="66"/>
      <c r="K32" s="66"/>
      <c r="L32" s="66"/>
      <c r="M32" s="66"/>
      <c r="N32" s="66"/>
      <c r="O32" s="69"/>
      <c r="P32" s="73"/>
      <c r="Q32" s="66"/>
      <c r="R32" s="66"/>
      <c r="S32" s="68"/>
      <c r="T32" s="66"/>
      <c r="U32" s="26" t="s">
        <v>595</v>
      </c>
      <c r="V32" s="12" t="s">
        <v>140</v>
      </c>
      <c r="W32" s="38" t="s">
        <v>66</v>
      </c>
      <c r="X32" s="28" t="s">
        <v>605</v>
      </c>
      <c r="Y32" s="8">
        <v>100034</v>
      </c>
      <c r="Z32" s="13" t="s">
        <v>317</v>
      </c>
      <c r="AA32" s="12" t="s">
        <v>231</v>
      </c>
      <c r="AB32" s="12" t="s">
        <v>315</v>
      </c>
      <c r="AC32" s="12" t="s">
        <v>316</v>
      </c>
      <c r="AD32" s="37" t="s">
        <v>247</v>
      </c>
      <c r="AE32" s="62"/>
    </row>
    <row r="33" spans="1:31" s="11" customFormat="1">
      <c r="A33" s="15" t="s">
        <v>170</v>
      </c>
      <c r="B33" s="73" t="s">
        <v>75</v>
      </c>
      <c r="C33" s="69" t="s">
        <v>643</v>
      </c>
      <c r="D33" s="77">
        <v>500000</v>
      </c>
      <c r="E33" s="66" t="s">
        <v>76</v>
      </c>
      <c r="F33" s="75" t="s">
        <v>77</v>
      </c>
      <c r="G33" s="75" t="s">
        <v>78</v>
      </c>
      <c r="H33" s="73" t="s">
        <v>79</v>
      </c>
      <c r="I33" s="73" t="s">
        <v>80</v>
      </c>
      <c r="J33" s="66"/>
      <c r="K33" s="66"/>
      <c r="L33" s="66"/>
      <c r="M33" s="66"/>
      <c r="N33" s="66" t="s">
        <v>81</v>
      </c>
      <c r="O33" s="69" t="s">
        <v>75</v>
      </c>
      <c r="P33" s="73" t="s">
        <v>82</v>
      </c>
      <c r="Q33" s="66" t="s">
        <v>34</v>
      </c>
      <c r="R33" s="66" t="s">
        <v>35</v>
      </c>
      <c r="S33" s="68" t="s">
        <v>80</v>
      </c>
      <c r="T33" s="66" t="s">
        <v>38</v>
      </c>
      <c r="U33" s="26" t="s">
        <v>595</v>
      </c>
      <c r="V33" s="15" t="s">
        <v>170</v>
      </c>
      <c r="W33" s="15" t="s">
        <v>245</v>
      </c>
      <c r="X33" s="28" t="s">
        <v>600</v>
      </c>
      <c r="Y33" s="8">
        <v>100035</v>
      </c>
      <c r="Z33" s="16" t="s">
        <v>335</v>
      </c>
      <c r="AA33" s="15" t="s">
        <v>237</v>
      </c>
      <c r="AB33" s="15" t="s">
        <v>333</v>
      </c>
      <c r="AC33" s="15" t="s">
        <v>334</v>
      </c>
      <c r="AD33" s="17" t="s">
        <v>247</v>
      </c>
      <c r="AE33" s="62" t="s">
        <v>82</v>
      </c>
    </row>
    <row r="34" spans="1:31" s="11" customFormat="1">
      <c r="A34" s="15" t="s">
        <v>170</v>
      </c>
      <c r="B34" s="73"/>
      <c r="C34" s="69"/>
      <c r="D34" s="77"/>
      <c r="E34" s="66"/>
      <c r="F34" s="75"/>
      <c r="G34" s="75"/>
      <c r="H34" s="73"/>
      <c r="I34" s="73"/>
      <c r="J34" s="66"/>
      <c r="K34" s="66"/>
      <c r="L34" s="66"/>
      <c r="M34" s="66"/>
      <c r="N34" s="66"/>
      <c r="O34" s="69"/>
      <c r="P34" s="73"/>
      <c r="Q34" s="66"/>
      <c r="R34" s="66"/>
      <c r="S34" s="68"/>
      <c r="T34" s="66"/>
      <c r="U34" s="26" t="s">
        <v>595</v>
      </c>
      <c r="V34" s="15" t="s">
        <v>170</v>
      </c>
      <c r="W34" s="15" t="s">
        <v>36</v>
      </c>
      <c r="X34" s="28" t="s">
        <v>601</v>
      </c>
      <c r="Y34" s="8">
        <v>100036</v>
      </c>
      <c r="Z34" s="16" t="s">
        <v>338</v>
      </c>
      <c r="AA34" s="15" t="s">
        <v>238</v>
      </c>
      <c r="AB34" s="15" t="s">
        <v>336</v>
      </c>
      <c r="AC34" s="15" t="s">
        <v>337</v>
      </c>
      <c r="AD34" s="17" t="s">
        <v>247</v>
      </c>
      <c r="AE34" s="62"/>
    </row>
    <row r="35" spans="1:31" s="11" customFormat="1">
      <c r="A35" s="15" t="s">
        <v>170</v>
      </c>
      <c r="B35" s="73"/>
      <c r="C35" s="69"/>
      <c r="D35" s="77"/>
      <c r="E35" s="66"/>
      <c r="F35" s="75"/>
      <c r="G35" s="75"/>
      <c r="H35" s="73"/>
      <c r="I35" s="73"/>
      <c r="J35" s="66"/>
      <c r="K35" s="66"/>
      <c r="L35" s="66"/>
      <c r="M35" s="66"/>
      <c r="N35" s="66"/>
      <c r="O35" s="69"/>
      <c r="P35" s="73"/>
      <c r="Q35" s="66"/>
      <c r="R35" s="66"/>
      <c r="S35" s="68"/>
      <c r="T35" s="66"/>
      <c r="U35" s="26" t="s">
        <v>595</v>
      </c>
      <c r="V35" s="15" t="s">
        <v>170</v>
      </c>
      <c r="W35" s="15" t="s">
        <v>46</v>
      </c>
      <c r="X35" s="28" t="s">
        <v>602</v>
      </c>
      <c r="Y35" s="8">
        <v>100037</v>
      </c>
      <c r="Z35" s="16" t="s">
        <v>341</v>
      </c>
      <c r="AA35" s="15" t="s">
        <v>239</v>
      </c>
      <c r="AB35" s="15" t="s">
        <v>339</v>
      </c>
      <c r="AC35" s="15" t="s">
        <v>340</v>
      </c>
      <c r="AD35" s="17" t="s">
        <v>247</v>
      </c>
      <c r="AE35" s="62"/>
    </row>
    <row r="36" spans="1:31" s="11" customFormat="1">
      <c r="A36" s="15" t="s">
        <v>170</v>
      </c>
      <c r="B36" s="73"/>
      <c r="C36" s="69"/>
      <c r="D36" s="77"/>
      <c r="E36" s="66"/>
      <c r="F36" s="75"/>
      <c r="G36" s="75"/>
      <c r="H36" s="73"/>
      <c r="I36" s="73"/>
      <c r="J36" s="66"/>
      <c r="K36" s="66"/>
      <c r="L36" s="66"/>
      <c r="M36" s="66"/>
      <c r="N36" s="66"/>
      <c r="O36" s="69"/>
      <c r="P36" s="73"/>
      <c r="Q36" s="66"/>
      <c r="R36" s="66"/>
      <c r="S36" s="68"/>
      <c r="T36" s="66"/>
      <c r="U36" s="26" t="s">
        <v>595</v>
      </c>
      <c r="V36" s="15" t="s">
        <v>170</v>
      </c>
      <c r="W36" s="15" t="s">
        <v>54</v>
      </c>
      <c r="X36" s="28" t="s">
        <v>603</v>
      </c>
      <c r="Y36" s="8">
        <v>100038</v>
      </c>
      <c r="Z36" s="16" t="s">
        <v>344</v>
      </c>
      <c r="AA36" s="15" t="s">
        <v>240</v>
      </c>
      <c r="AB36" s="15" t="s">
        <v>342</v>
      </c>
      <c r="AC36" s="15" t="s">
        <v>343</v>
      </c>
      <c r="AD36" s="17" t="s">
        <v>247</v>
      </c>
      <c r="AE36" s="62"/>
    </row>
    <row r="37" spans="1:31" s="11" customFormat="1">
      <c r="A37" s="15" t="s">
        <v>170</v>
      </c>
      <c r="B37" s="73"/>
      <c r="C37" s="69"/>
      <c r="D37" s="77"/>
      <c r="E37" s="66"/>
      <c r="F37" s="75"/>
      <c r="G37" s="75"/>
      <c r="H37" s="73"/>
      <c r="I37" s="73"/>
      <c r="J37" s="66"/>
      <c r="K37" s="66"/>
      <c r="L37" s="66"/>
      <c r="M37" s="66"/>
      <c r="N37" s="66"/>
      <c r="O37" s="69"/>
      <c r="P37" s="73"/>
      <c r="Q37" s="66"/>
      <c r="R37" s="66"/>
      <c r="S37" s="68"/>
      <c r="T37" s="66"/>
      <c r="U37" s="26" t="s">
        <v>595</v>
      </c>
      <c r="V37" s="15" t="s">
        <v>170</v>
      </c>
      <c r="W37" s="15" t="s">
        <v>56</v>
      </c>
      <c r="X37" s="28" t="s">
        <v>604</v>
      </c>
      <c r="Y37" s="8">
        <v>100039</v>
      </c>
      <c r="Z37" s="16" t="s">
        <v>347</v>
      </c>
      <c r="AA37" s="15" t="s">
        <v>241</v>
      </c>
      <c r="AB37" s="15" t="s">
        <v>345</v>
      </c>
      <c r="AC37" s="15" t="s">
        <v>346</v>
      </c>
      <c r="AD37" s="17" t="s">
        <v>247</v>
      </c>
      <c r="AE37" s="62"/>
    </row>
    <row r="38" spans="1:31" s="11" customFormat="1">
      <c r="A38" s="15" t="s">
        <v>150</v>
      </c>
      <c r="B38" s="73" t="s">
        <v>84</v>
      </c>
      <c r="C38" s="69" t="s">
        <v>617</v>
      </c>
      <c r="D38" s="77">
        <v>200000</v>
      </c>
      <c r="E38" s="66" t="s">
        <v>86</v>
      </c>
      <c r="F38" s="75" t="s">
        <v>87</v>
      </c>
      <c r="G38" s="75" t="s">
        <v>88</v>
      </c>
      <c r="H38" s="73" t="s">
        <v>89</v>
      </c>
      <c r="I38" s="73" t="s">
        <v>90</v>
      </c>
      <c r="J38" s="66"/>
      <c r="K38" s="66"/>
      <c r="L38" s="66"/>
      <c r="M38" s="66"/>
      <c r="N38" s="66" t="s">
        <v>91</v>
      </c>
      <c r="O38" s="69" t="s">
        <v>84</v>
      </c>
      <c r="P38" s="73" t="s">
        <v>86</v>
      </c>
      <c r="Q38" s="66" t="s">
        <v>34</v>
      </c>
      <c r="R38" s="66" t="s">
        <v>35</v>
      </c>
      <c r="S38" s="68" t="s">
        <v>90</v>
      </c>
      <c r="T38" s="66" t="s">
        <v>85</v>
      </c>
      <c r="U38" s="5" t="s">
        <v>596</v>
      </c>
      <c r="V38" s="15" t="s">
        <v>150</v>
      </c>
      <c r="W38" s="15" t="s">
        <v>245</v>
      </c>
      <c r="X38" s="7" t="s">
        <v>600</v>
      </c>
      <c r="Y38" s="8">
        <v>100040</v>
      </c>
      <c r="Z38" s="16" t="s">
        <v>320</v>
      </c>
      <c r="AA38" s="15" t="s">
        <v>232</v>
      </c>
      <c r="AB38" s="15" t="s">
        <v>318</v>
      </c>
      <c r="AC38" s="15" t="s">
        <v>319</v>
      </c>
      <c r="AD38" s="17" t="s">
        <v>247</v>
      </c>
      <c r="AE38" s="62" t="s">
        <v>92</v>
      </c>
    </row>
    <row r="39" spans="1:31" s="11" customFormat="1">
      <c r="A39" s="15" t="s">
        <v>150</v>
      </c>
      <c r="B39" s="73"/>
      <c r="C39" s="69"/>
      <c r="D39" s="77"/>
      <c r="E39" s="66"/>
      <c r="F39" s="75"/>
      <c r="G39" s="75"/>
      <c r="H39" s="73"/>
      <c r="I39" s="73"/>
      <c r="J39" s="66"/>
      <c r="K39" s="66"/>
      <c r="L39" s="66"/>
      <c r="M39" s="66"/>
      <c r="N39" s="66"/>
      <c r="O39" s="69"/>
      <c r="P39" s="73"/>
      <c r="Q39" s="66"/>
      <c r="R39" s="66"/>
      <c r="S39" s="68"/>
      <c r="T39" s="66"/>
      <c r="U39" s="5" t="s">
        <v>596</v>
      </c>
      <c r="V39" s="15" t="s">
        <v>150</v>
      </c>
      <c r="W39" s="15" t="s">
        <v>36</v>
      </c>
      <c r="X39" s="7" t="s">
        <v>601</v>
      </c>
      <c r="Y39" s="8">
        <v>100041</v>
      </c>
      <c r="Z39" s="16" t="s">
        <v>323</v>
      </c>
      <c r="AA39" s="15" t="s">
        <v>233</v>
      </c>
      <c r="AB39" s="18" t="s">
        <v>321</v>
      </c>
      <c r="AC39" s="15" t="s">
        <v>322</v>
      </c>
      <c r="AD39" s="17" t="s">
        <v>247</v>
      </c>
      <c r="AE39" s="62"/>
    </row>
    <row r="40" spans="1:31" s="11" customFormat="1">
      <c r="A40" s="15" t="s">
        <v>161</v>
      </c>
      <c r="B40" s="73" t="s">
        <v>94</v>
      </c>
      <c r="C40" s="69" t="s">
        <v>618</v>
      </c>
      <c r="D40" s="77">
        <v>300000</v>
      </c>
      <c r="E40" s="66" t="s">
        <v>95</v>
      </c>
      <c r="F40" s="75" t="s">
        <v>96</v>
      </c>
      <c r="G40" s="75" t="s">
        <v>97</v>
      </c>
      <c r="H40" s="73" t="s">
        <v>98</v>
      </c>
      <c r="I40" s="73" t="s">
        <v>99</v>
      </c>
      <c r="J40" s="66"/>
      <c r="K40" s="66"/>
      <c r="L40" s="66"/>
      <c r="M40" s="66"/>
      <c r="N40" s="66" t="s">
        <v>100</v>
      </c>
      <c r="O40" s="69" t="s">
        <v>94</v>
      </c>
      <c r="P40" s="73" t="s">
        <v>101</v>
      </c>
      <c r="Q40" s="66" t="s">
        <v>34</v>
      </c>
      <c r="R40" s="66" t="s">
        <v>35</v>
      </c>
      <c r="S40" s="68" t="s">
        <v>99</v>
      </c>
      <c r="T40" s="66" t="s">
        <v>58</v>
      </c>
      <c r="U40" s="5" t="s">
        <v>595</v>
      </c>
      <c r="V40" s="15" t="s">
        <v>161</v>
      </c>
      <c r="W40" s="15" t="s">
        <v>245</v>
      </c>
      <c r="X40" s="7" t="s">
        <v>600</v>
      </c>
      <c r="Y40" s="8">
        <v>100042</v>
      </c>
      <c r="Z40" s="16" t="s">
        <v>326</v>
      </c>
      <c r="AA40" s="15" t="s">
        <v>234</v>
      </c>
      <c r="AB40" s="15" t="s">
        <v>324</v>
      </c>
      <c r="AC40" s="15" t="s">
        <v>325</v>
      </c>
      <c r="AD40" s="17" t="s">
        <v>247</v>
      </c>
      <c r="AE40" s="62" t="s">
        <v>101</v>
      </c>
    </row>
    <row r="41" spans="1:31" s="11" customFormat="1">
      <c r="A41" s="15" t="s">
        <v>161</v>
      </c>
      <c r="B41" s="73"/>
      <c r="C41" s="69"/>
      <c r="D41" s="77"/>
      <c r="E41" s="66"/>
      <c r="F41" s="75"/>
      <c r="G41" s="75"/>
      <c r="H41" s="73"/>
      <c r="I41" s="73"/>
      <c r="J41" s="66"/>
      <c r="K41" s="66"/>
      <c r="L41" s="66"/>
      <c r="M41" s="66"/>
      <c r="N41" s="66"/>
      <c r="O41" s="69"/>
      <c r="P41" s="73"/>
      <c r="Q41" s="66"/>
      <c r="R41" s="66"/>
      <c r="S41" s="68"/>
      <c r="T41" s="66"/>
      <c r="U41" s="5" t="s">
        <v>595</v>
      </c>
      <c r="V41" s="15" t="s">
        <v>161</v>
      </c>
      <c r="W41" s="15" t="s">
        <v>36</v>
      </c>
      <c r="X41" s="7" t="s">
        <v>601</v>
      </c>
      <c r="Y41" s="8">
        <v>100043</v>
      </c>
      <c r="Z41" s="16" t="s">
        <v>329</v>
      </c>
      <c r="AA41" s="15" t="s">
        <v>235</v>
      </c>
      <c r="AB41" s="15" t="s">
        <v>327</v>
      </c>
      <c r="AC41" s="15" t="s">
        <v>328</v>
      </c>
      <c r="AD41" s="17" t="s">
        <v>247</v>
      </c>
      <c r="AE41" s="62"/>
    </row>
    <row r="42" spans="1:31" s="11" customFormat="1">
      <c r="A42" s="15" t="s">
        <v>161</v>
      </c>
      <c r="B42" s="73"/>
      <c r="C42" s="69"/>
      <c r="D42" s="77"/>
      <c r="E42" s="66"/>
      <c r="F42" s="75"/>
      <c r="G42" s="75"/>
      <c r="H42" s="73"/>
      <c r="I42" s="73"/>
      <c r="J42" s="66"/>
      <c r="K42" s="66"/>
      <c r="L42" s="66"/>
      <c r="M42" s="66"/>
      <c r="N42" s="66"/>
      <c r="O42" s="69"/>
      <c r="P42" s="73"/>
      <c r="Q42" s="66"/>
      <c r="R42" s="66"/>
      <c r="S42" s="68"/>
      <c r="T42" s="66"/>
      <c r="U42" s="5" t="s">
        <v>595</v>
      </c>
      <c r="V42" s="15" t="s">
        <v>161</v>
      </c>
      <c r="W42" s="15" t="s">
        <v>46</v>
      </c>
      <c r="X42" s="7" t="s">
        <v>602</v>
      </c>
      <c r="Y42" s="8">
        <v>100044</v>
      </c>
      <c r="Z42" s="16" t="s">
        <v>332</v>
      </c>
      <c r="AA42" s="15" t="s">
        <v>236</v>
      </c>
      <c r="AB42" s="15" t="s">
        <v>330</v>
      </c>
      <c r="AC42" s="15" t="s">
        <v>331</v>
      </c>
      <c r="AD42" s="17" t="s">
        <v>247</v>
      </c>
      <c r="AE42" s="62"/>
    </row>
    <row r="43" spans="1:31" s="11" customFormat="1">
      <c r="A43" s="15" t="s">
        <v>179</v>
      </c>
      <c r="B43" s="73" t="s">
        <v>103</v>
      </c>
      <c r="C43" s="69" t="s">
        <v>619</v>
      </c>
      <c r="D43" s="77">
        <v>500000</v>
      </c>
      <c r="E43" s="66" t="s">
        <v>104</v>
      </c>
      <c r="F43" s="75" t="s">
        <v>105</v>
      </c>
      <c r="G43" s="75" t="s">
        <v>106</v>
      </c>
      <c r="H43" s="73" t="s">
        <v>107</v>
      </c>
      <c r="I43" s="73" t="s">
        <v>108</v>
      </c>
      <c r="J43" s="66"/>
      <c r="K43" s="66"/>
      <c r="L43" s="66"/>
      <c r="M43" s="66"/>
      <c r="N43" s="66" t="s">
        <v>109</v>
      </c>
      <c r="O43" s="69" t="s">
        <v>103</v>
      </c>
      <c r="P43" s="73" t="s">
        <v>110</v>
      </c>
      <c r="Q43" s="66" t="s">
        <v>34</v>
      </c>
      <c r="R43" s="66" t="s">
        <v>35</v>
      </c>
      <c r="S43" s="68" t="s">
        <v>108</v>
      </c>
      <c r="T43" s="66" t="s">
        <v>38</v>
      </c>
      <c r="U43" s="5" t="s">
        <v>595</v>
      </c>
      <c r="V43" s="15" t="s">
        <v>179</v>
      </c>
      <c r="W43" s="15" t="s">
        <v>245</v>
      </c>
      <c r="X43" s="7" t="s">
        <v>600</v>
      </c>
      <c r="Y43" s="8">
        <v>100045</v>
      </c>
      <c r="Z43" s="16" t="s">
        <v>350</v>
      </c>
      <c r="AA43" s="15" t="s">
        <v>242</v>
      </c>
      <c r="AB43" s="15" t="s">
        <v>348</v>
      </c>
      <c r="AC43" s="15" t="s">
        <v>349</v>
      </c>
      <c r="AD43" s="17" t="s">
        <v>247</v>
      </c>
      <c r="AE43" s="62" t="s">
        <v>110</v>
      </c>
    </row>
    <row r="44" spans="1:31" s="11" customFormat="1">
      <c r="A44" s="15" t="s">
        <v>179</v>
      </c>
      <c r="B44" s="73"/>
      <c r="C44" s="69"/>
      <c r="D44" s="77"/>
      <c r="E44" s="66"/>
      <c r="F44" s="75"/>
      <c r="G44" s="75"/>
      <c r="H44" s="73"/>
      <c r="I44" s="73"/>
      <c r="J44" s="66"/>
      <c r="K44" s="66"/>
      <c r="L44" s="66"/>
      <c r="M44" s="66"/>
      <c r="N44" s="66"/>
      <c r="O44" s="69"/>
      <c r="P44" s="73"/>
      <c r="Q44" s="66"/>
      <c r="R44" s="66"/>
      <c r="S44" s="68"/>
      <c r="T44" s="66"/>
      <c r="U44" s="5" t="s">
        <v>595</v>
      </c>
      <c r="V44" s="15" t="s">
        <v>179</v>
      </c>
      <c r="W44" s="15" t="s">
        <v>36</v>
      </c>
      <c r="X44" s="7" t="s">
        <v>601</v>
      </c>
      <c r="Y44" s="8">
        <v>100046</v>
      </c>
      <c r="Z44" s="16" t="s">
        <v>353</v>
      </c>
      <c r="AA44" s="15" t="s">
        <v>243</v>
      </c>
      <c r="AB44" s="15" t="s">
        <v>351</v>
      </c>
      <c r="AC44" s="15" t="s">
        <v>352</v>
      </c>
      <c r="AD44" s="17" t="s">
        <v>247</v>
      </c>
      <c r="AE44" s="62"/>
    </row>
    <row r="45" spans="1:31" s="11" customFormat="1">
      <c r="A45" s="15" t="s">
        <v>179</v>
      </c>
      <c r="B45" s="73"/>
      <c r="C45" s="69"/>
      <c r="D45" s="77"/>
      <c r="E45" s="66"/>
      <c r="F45" s="75"/>
      <c r="G45" s="75"/>
      <c r="H45" s="73"/>
      <c r="I45" s="73"/>
      <c r="J45" s="66"/>
      <c r="K45" s="66"/>
      <c r="L45" s="66"/>
      <c r="M45" s="66"/>
      <c r="N45" s="66"/>
      <c r="O45" s="69"/>
      <c r="P45" s="73"/>
      <c r="Q45" s="66"/>
      <c r="R45" s="66"/>
      <c r="S45" s="68"/>
      <c r="T45" s="66"/>
      <c r="U45" s="5" t="s">
        <v>595</v>
      </c>
      <c r="V45" s="15" t="s">
        <v>179</v>
      </c>
      <c r="W45" s="15" t="s">
        <v>46</v>
      </c>
      <c r="X45" s="7" t="s">
        <v>602</v>
      </c>
      <c r="Y45" s="8">
        <v>100047</v>
      </c>
      <c r="Z45" s="16" t="s">
        <v>357</v>
      </c>
      <c r="AA45" s="15" t="s">
        <v>355</v>
      </c>
      <c r="AB45" s="15" t="s">
        <v>354</v>
      </c>
      <c r="AC45" s="19" t="s">
        <v>356</v>
      </c>
      <c r="AD45" s="17" t="s">
        <v>247</v>
      </c>
      <c r="AE45" s="62"/>
    </row>
    <row r="46" spans="1:31" s="11" customFormat="1">
      <c r="A46" s="15" t="s">
        <v>179</v>
      </c>
      <c r="B46" s="73"/>
      <c r="C46" s="69"/>
      <c r="D46" s="77"/>
      <c r="E46" s="66"/>
      <c r="F46" s="75"/>
      <c r="G46" s="75"/>
      <c r="H46" s="73"/>
      <c r="I46" s="73"/>
      <c r="J46" s="66"/>
      <c r="K46" s="66"/>
      <c r="L46" s="66"/>
      <c r="M46" s="66"/>
      <c r="N46" s="66"/>
      <c r="O46" s="69"/>
      <c r="P46" s="73"/>
      <c r="Q46" s="66"/>
      <c r="R46" s="66"/>
      <c r="S46" s="68"/>
      <c r="T46" s="66"/>
      <c r="U46" s="5" t="s">
        <v>595</v>
      </c>
      <c r="V46" s="15" t="s">
        <v>179</v>
      </c>
      <c r="W46" s="15" t="s">
        <v>54</v>
      </c>
      <c r="X46" s="7" t="s">
        <v>603</v>
      </c>
      <c r="Y46" s="8">
        <v>100048</v>
      </c>
      <c r="Z46" s="16" t="s">
        <v>361</v>
      </c>
      <c r="AA46" s="15" t="s">
        <v>359</v>
      </c>
      <c r="AB46" s="15" t="s">
        <v>358</v>
      </c>
      <c r="AC46" s="19" t="s">
        <v>360</v>
      </c>
      <c r="AD46" s="17" t="s">
        <v>247</v>
      </c>
      <c r="AE46" s="62"/>
    </row>
    <row r="47" spans="1:31" s="11" customFormat="1">
      <c r="A47" s="15" t="s">
        <v>179</v>
      </c>
      <c r="B47" s="73"/>
      <c r="C47" s="69"/>
      <c r="D47" s="77"/>
      <c r="E47" s="66"/>
      <c r="F47" s="75"/>
      <c r="G47" s="75"/>
      <c r="H47" s="73"/>
      <c r="I47" s="73"/>
      <c r="J47" s="66"/>
      <c r="K47" s="66"/>
      <c r="L47" s="66"/>
      <c r="M47" s="66"/>
      <c r="N47" s="66"/>
      <c r="O47" s="69"/>
      <c r="P47" s="73"/>
      <c r="Q47" s="66"/>
      <c r="R47" s="66"/>
      <c r="S47" s="68"/>
      <c r="T47" s="66"/>
      <c r="U47" s="5" t="s">
        <v>595</v>
      </c>
      <c r="V47" s="15" t="s">
        <v>179</v>
      </c>
      <c r="W47" s="15" t="s">
        <v>56</v>
      </c>
      <c r="X47" s="7" t="s">
        <v>604</v>
      </c>
      <c r="Y47" s="8">
        <v>100049</v>
      </c>
      <c r="Z47" s="16" t="s">
        <v>365</v>
      </c>
      <c r="AA47" s="15" t="s">
        <v>363</v>
      </c>
      <c r="AB47" s="15" t="s">
        <v>362</v>
      </c>
      <c r="AC47" s="19" t="s">
        <v>364</v>
      </c>
      <c r="AD47" s="17" t="s">
        <v>247</v>
      </c>
      <c r="AE47" s="62"/>
    </row>
    <row r="48" spans="1:31" s="11" customFormat="1">
      <c r="A48" s="52" t="s">
        <v>367</v>
      </c>
      <c r="B48" s="73" t="s">
        <v>112</v>
      </c>
      <c r="C48" s="69" t="s">
        <v>620</v>
      </c>
      <c r="D48" s="77">
        <v>300000</v>
      </c>
      <c r="E48" s="66" t="s">
        <v>113</v>
      </c>
      <c r="F48" s="75" t="s">
        <v>114</v>
      </c>
      <c r="G48" s="75" t="s">
        <v>115</v>
      </c>
      <c r="H48" s="73" t="s">
        <v>116</v>
      </c>
      <c r="I48" s="73" t="s">
        <v>117</v>
      </c>
      <c r="J48" s="66"/>
      <c r="K48" s="66"/>
      <c r="L48" s="66"/>
      <c r="M48" s="66"/>
      <c r="N48" s="66" t="s">
        <v>118</v>
      </c>
      <c r="O48" s="69" t="s">
        <v>112</v>
      </c>
      <c r="P48" s="73" t="s">
        <v>113</v>
      </c>
      <c r="Q48" s="66" t="s">
        <v>34</v>
      </c>
      <c r="R48" s="66" t="s">
        <v>35</v>
      </c>
      <c r="S48" s="68" t="s">
        <v>117</v>
      </c>
      <c r="T48" s="66" t="s">
        <v>58</v>
      </c>
      <c r="U48" s="5" t="s">
        <v>595</v>
      </c>
      <c r="V48" s="19" t="s">
        <v>367</v>
      </c>
      <c r="W48" s="15">
        <v>1</v>
      </c>
      <c r="X48" s="7" t="s">
        <v>600</v>
      </c>
      <c r="Y48" s="8">
        <v>100050</v>
      </c>
      <c r="Z48" s="20" t="s">
        <v>369</v>
      </c>
      <c r="AA48" s="15">
        <v>44</v>
      </c>
      <c r="AB48" s="15" t="s">
        <v>366</v>
      </c>
      <c r="AC48" s="19" t="s">
        <v>368</v>
      </c>
      <c r="AD48" s="17" t="s">
        <v>247</v>
      </c>
      <c r="AE48" s="62" t="s">
        <v>119</v>
      </c>
    </row>
    <row r="49" spans="1:31" s="11" customFormat="1">
      <c r="A49" s="52" t="s">
        <v>367</v>
      </c>
      <c r="B49" s="73"/>
      <c r="C49" s="69"/>
      <c r="D49" s="77"/>
      <c r="E49" s="66"/>
      <c r="F49" s="75"/>
      <c r="G49" s="75"/>
      <c r="H49" s="73"/>
      <c r="I49" s="73"/>
      <c r="J49" s="66"/>
      <c r="K49" s="66"/>
      <c r="L49" s="66"/>
      <c r="M49" s="66"/>
      <c r="N49" s="66"/>
      <c r="O49" s="69"/>
      <c r="P49" s="73"/>
      <c r="Q49" s="66"/>
      <c r="R49" s="66"/>
      <c r="S49" s="68"/>
      <c r="T49" s="66"/>
      <c r="U49" s="5" t="s">
        <v>595</v>
      </c>
      <c r="V49" s="19" t="s">
        <v>367</v>
      </c>
      <c r="W49" s="15">
        <v>2</v>
      </c>
      <c r="X49" s="7" t="s">
        <v>601</v>
      </c>
      <c r="Y49" s="8">
        <v>100051</v>
      </c>
      <c r="Z49" s="20" t="s">
        <v>372</v>
      </c>
      <c r="AA49" s="15">
        <v>45</v>
      </c>
      <c r="AB49" s="15" t="s">
        <v>370</v>
      </c>
      <c r="AC49" s="19" t="s">
        <v>371</v>
      </c>
      <c r="AD49" s="17" t="s">
        <v>247</v>
      </c>
      <c r="AE49" s="62"/>
    </row>
    <row r="50" spans="1:31" s="11" customFormat="1">
      <c r="A50" s="52" t="s">
        <v>367</v>
      </c>
      <c r="B50" s="73"/>
      <c r="C50" s="69"/>
      <c r="D50" s="77"/>
      <c r="E50" s="66"/>
      <c r="F50" s="75"/>
      <c r="G50" s="75"/>
      <c r="H50" s="73"/>
      <c r="I50" s="73"/>
      <c r="J50" s="66"/>
      <c r="K50" s="66"/>
      <c r="L50" s="66"/>
      <c r="M50" s="66"/>
      <c r="N50" s="66"/>
      <c r="O50" s="69"/>
      <c r="P50" s="73"/>
      <c r="Q50" s="66"/>
      <c r="R50" s="66"/>
      <c r="S50" s="68"/>
      <c r="T50" s="66"/>
      <c r="U50" s="5" t="s">
        <v>595</v>
      </c>
      <c r="V50" s="19" t="s">
        <v>367</v>
      </c>
      <c r="W50" s="15">
        <v>3</v>
      </c>
      <c r="X50" s="7" t="s">
        <v>602</v>
      </c>
      <c r="Y50" s="8">
        <v>100052</v>
      </c>
      <c r="Z50" s="20" t="s">
        <v>375</v>
      </c>
      <c r="AA50" s="15">
        <v>46</v>
      </c>
      <c r="AB50" s="15" t="s">
        <v>373</v>
      </c>
      <c r="AC50" s="19" t="s">
        <v>374</v>
      </c>
      <c r="AD50" s="17" t="s">
        <v>247</v>
      </c>
      <c r="AE50" s="62"/>
    </row>
    <row r="51" spans="1:31" s="11" customFormat="1">
      <c r="A51" s="15" t="s">
        <v>209</v>
      </c>
      <c r="B51" s="73" t="s">
        <v>121</v>
      </c>
      <c r="C51" s="69" t="s">
        <v>621</v>
      </c>
      <c r="D51" s="77">
        <v>300000</v>
      </c>
      <c r="E51" s="66" t="s">
        <v>122</v>
      </c>
      <c r="F51" s="75" t="s">
        <v>123</v>
      </c>
      <c r="G51" s="75" t="s">
        <v>124</v>
      </c>
      <c r="H51" s="73" t="s">
        <v>125</v>
      </c>
      <c r="I51" s="73" t="s">
        <v>126</v>
      </c>
      <c r="J51" s="66"/>
      <c r="K51" s="66"/>
      <c r="L51" s="66"/>
      <c r="M51" s="66"/>
      <c r="N51" s="66" t="s">
        <v>127</v>
      </c>
      <c r="O51" s="69" t="s">
        <v>121</v>
      </c>
      <c r="P51" s="73" t="s">
        <v>122</v>
      </c>
      <c r="Q51" s="66" t="s">
        <v>34</v>
      </c>
      <c r="R51" s="66" t="s">
        <v>35</v>
      </c>
      <c r="S51" s="68" t="s">
        <v>126</v>
      </c>
      <c r="T51" s="66" t="s">
        <v>58</v>
      </c>
      <c r="U51" s="5" t="s">
        <v>595</v>
      </c>
      <c r="V51" s="15" t="s">
        <v>209</v>
      </c>
      <c r="W51" s="15" t="s">
        <v>245</v>
      </c>
      <c r="X51" s="7" t="s">
        <v>600</v>
      </c>
      <c r="Y51" s="8">
        <v>100053</v>
      </c>
      <c r="Z51" s="16" t="s">
        <v>379</v>
      </c>
      <c r="AA51" s="15" t="s">
        <v>377</v>
      </c>
      <c r="AB51" s="15" t="s">
        <v>376</v>
      </c>
      <c r="AC51" s="19" t="s">
        <v>378</v>
      </c>
      <c r="AD51" s="17" t="s">
        <v>247</v>
      </c>
      <c r="AE51" s="62" t="s">
        <v>128</v>
      </c>
    </row>
    <row r="52" spans="1:31" s="11" customFormat="1">
      <c r="A52" s="15" t="s">
        <v>209</v>
      </c>
      <c r="B52" s="73"/>
      <c r="C52" s="69"/>
      <c r="D52" s="77"/>
      <c r="E52" s="66"/>
      <c r="F52" s="75"/>
      <c r="G52" s="75"/>
      <c r="H52" s="73"/>
      <c r="I52" s="73"/>
      <c r="J52" s="66"/>
      <c r="K52" s="66"/>
      <c r="L52" s="66"/>
      <c r="M52" s="66"/>
      <c r="N52" s="66"/>
      <c r="O52" s="69"/>
      <c r="P52" s="73"/>
      <c r="Q52" s="66"/>
      <c r="R52" s="66"/>
      <c r="S52" s="68"/>
      <c r="T52" s="66"/>
      <c r="U52" s="5" t="s">
        <v>595</v>
      </c>
      <c r="V52" s="15" t="s">
        <v>209</v>
      </c>
      <c r="W52" s="15" t="s">
        <v>36</v>
      </c>
      <c r="X52" s="7" t="s">
        <v>601</v>
      </c>
      <c r="Y52" s="8">
        <v>100054</v>
      </c>
      <c r="Z52" s="16" t="s">
        <v>383</v>
      </c>
      <c r="AA52" s="15" t="s">
        <v>381</v>
      </c>
      <c r="AB52" s="15" t="s">
        <v>380</v>
      </c>
      <c r="AC52" s="19" t="s">
        <v>382</v>
      </c>
      <c r="AD52" s="17" t="s">
        <v>247</v>
      </c>
      <c r="AE52" s="62"/>
    </row>
    <row r="53" spans="1:31" s="11" customFormat="1">
      <c r="A53" s="15" t="s">
        <v>209</v>
      </c>
      <c r="B53" s="73"/>
      <c r="C53" s="69"/>
      <c r="D53" s="77"/>
      <c r="E53" s="66"/>
      <c r="F53" s="75"/>
      <c r="G53" s="75"/>
      <c r="H53" s="73"/>
      <c r="I53" s="73"/>
      <c r="J53" s="66"/>
      <c r="K53" s="66"/>
      <c r="L53" s="66"/>
      <c r="M53" s="66"/>
      <c r="N53" s="66"/>
      <c r="O53" s="69"/>
      <c r="P53" s="73"/>
      <c r="Q53" s="66"/>
      <c r="R53" s="66"/>
      <c r="S53" s="68"/>
      <c r="T53" s="66"/>
      <c r="U53" s="5" t="s">
        <v>595</v>
      </c>
      <c r="V53" s="15" t="s">
        <v>209</v>
      </c>
      <c r="W53" s="15" t="s">
        <v>46</v>
      </c>
      <c r="X53" s="7" t="s">
        <v>602</v>
      </c>
      <c r="Y53" s="8">
        <v>100055</v>
      </c>
      <c r="Z53" s="16" t="s">
        <v>387</v>
      </c>
      <c r="AA53" s="15" t="s">
        <v>385</v>
      </c>
      <c r="AB53" s="15" t="s">
        <v>384</v>
      </c>
      <c r="AC53" s="19" t="s">
        <v>386</v>
      </c>
      <c r="AD53" s="17" t="s">
        <v>247</v>
      </c>
      <c r="AE53" s="62"/>
    </row>
    <row r="54" spans="1:31" s="11" customFormat="1">
      <c r="A54" s="15" t="s">
        <v>210</v>
      </c>
      <c r="B54" s="73" t="s">
        <v>131</v>
      </c>
      <c r="C54" s="69" t="s">
        <v>622</v>
      </c>
      <c r="D54" s="77">
        <v>300000</v>
      </c>
      <c r="E54" s="66" t="s">
        <v>132</v>
      </c>
      <c r="F54" s="75" t="s">
        <v>133</v>
      </c>
      <c r="G54" s="75" t="s">
        <v>134</v>
      </c>
      <c r="H54" s="73" t="s">
        <v>135</v>
      </c>
      <c r="I54" s="73" t="s">
        <v>136</v>
      </c>
      <c r="J54" s="66"/>
      <c r="K54" s="66"/>
      <c r="L54" s="66"/>
      <c r="M54" s="66"/>
      <c r="N54" s="66" t="s">
        <v>137</v>
      </c>
      <c r="O54" s="69" t="s">
        <v>131</v>
      </c>
      <c r="P54" s="73" t="s">
        <v>138</v>
      </c>
      <c r="Q54" s="66" t="s">
        <v>34</v>
      </c>
      <c r="R54" s="66" t="s">
        <v>35</v>
      </c>
      <c r="S54" s="68" t="s">
        <v>139</v>
      </c>
      <c r="T54" s="66" t="s">
        <v>58</v>
      </c>
      <c r="U54" s="5" t="s">
        <v>595</v>
      </c>
      <c r="V54" s="15" t="s">
        <v>210</v>
      </c>
      <c r="W54" s="15" t="s">
        <v>245</v>
      </c>
      <c r="X54" s="7" t="s">
        <v>600</v>
      </c>
      <c r="Y54" s="8">
        <v>100060</v>
      </c>
      <c r="Z54" s="16" t="s">
        <v>391</v>
      </c>
      <c r="AA54" s="15" t="s">
        <v>389</v>
      </c>
      <c r="AB54" s="15" t="s">
        <v>388</v>
      </c>
      <c r="AC54" s="19" t="s">
        <v>390</v>
      </c>
      <c r="AD54" s="17" t="s">
        <v>247</v>
      </c>
      <c r="AE54" s="62" t="s">
        <v>138</v>
      </c>
    </row>
    <row r="55" spans="1:31" s="11" customFormat="1">
      <c r="A55" s="15" t="s">
        <v>210</v>
      </c>
      <c r="B55" s="73"/>
      <c r="C55" s="69"/>
      <c r="D55" s="77"/>
      <c r="E55" s="66"/>
      <c r="F55" s="75"/>
      <c r="G55" s="75"/>
      <c r="H55" s="73"/>
      <c r="I55" s="73"/>
      <c r="J55" s="66"/>
      <c r="K55" s="66"/>
      <c r="L55" s="66"/>
      <c r="M55" s="66"/>
      <c r="N55" s="66"/>
      <c r="O55" s="69"/>
      <c r="P55" s="73"/>
      <c r="Q55" s="66"/>
      <c r="R55" s="66"/>
      <c r="S55" s="68"/>
      <c r="T55" s="66"/>
      <c r="U55" s="5" t="s">
        <v>595</v>
      </c>
      <c r="V55" s="15" t="s">
        <v>210</v>
      </c>
      <c r="W55" s="15" t="s">
        <v>36</v>
      </c>
      <c r="X55" s="7" t="s">
        <v>601</v>
      </c>
      <c r="Y55" s="8">
        <v>100061</v>
      </c>
      <c r="Z55" s="16" t="s">
        <v>395</v>
      </c>
      <c r="AA55" s="15" t="s">
        <v>393</v>
      </c>
      <c r="AB55" s="15" t="s">
        <v>392</v>
      </c>
      <c r="AC55" s="19" t="s">
        <v>394</v>
      </c>
      <c r="AD55" s="17" t="s">
        <v>247</v>
      </c>
      <c r="AE55" s="62"/>
    </row>
    <row r="56" spans="1:31" s="11" customFormat="1">
      <c r="A56" s="15" t="s">
        <v>210</v>
      </c>
      <c r="B56" s="73"/>
      <c r="C56" s="69"/>
      <c r="D56" s="77"/>
      <c r="E56" s="66"/>
      <c r="F56" s="75"/>
      <c r="G56" s="75"/>
      <c r="H56" s="73"/>
      <c r="I56" s="73"/>
      <c r="J56" s="66"/>
      <c r="K56" s="66"/>
      <c r="L56" s="66"/>
      <c r="M56" s="66"/>
      <c r="N56" s="66"/>
      <c r="O56" s="69"/>
      <c r="P56" s="73"/>
      <c r="Q56" s="66"/>
      <c r="R56" s="66"/>
      <c r="S56" s="68"/>
      <c r="T56" s="66"/>
      <c r="U56" s="5" t="s">
        <v>595</v>
      </c>
      <c r="V56" s="15" t="s">
        <v>210</v>
      </c>
      <c r="W56" s="15" t="s">
        <v>46</v>
      </c>
      <c r="X56" s="7" t="s">
        <v>602</v>
      </c>
      <c r="Y56" s="8">
        <v>100062</v>
      </c>
      <c r="Z56" s="16" t="s">
        <v>399</v>
      </c>
      <c r="AA56" s="15" t="s">
        <v>397</v>
      </c>
      <c r="AB56" s="15" t="s">
        <v>396</v>
      </c>
      <c r="AC56" s="19" t="s">
        <v>398</v>
      </c>
      <c r="AD56" s="17" t="s">
        <v>247</v>
      </c>
      <c r="AE56" s="62"/>
    </row>
    <row r="57" spans="1:31" s="11" customFormat="1" ht="33">
      <c r="A57" s="15" t="s">
        <v>218</v>
      </c>
      <c r="B57" s="21" t="s">
        <v>141</v>
      </c>
      <c r="C57" s="5" t="s">
        <v>623</v>
      </c>
      <c r="D57" s="22">
        <v>100000</v>
      </c>
      <c r="E57" s="19" t="s">
        <v>142</v>
      </c>
      <c r="F57" s="7" t="s">
        <v>143</v>
      </c>
      <c r="G57" s="7" t="s">
        <v>144</v>
      </c>
      <c r="H57" s="21" t="s">
        <v>145</v>
      </c>
      <c r="I57" s="23" t="s">
        <v>146</v>
      </c>
      <c r="J57" s="19"/>
      <c r="K57" s="19"/>
      <c r="L57" s="19"/>
      <c r="M57" s="19"/>
      <c r="N57" s="19" t="s">
        <v>147</v>
      </c>
      <c r="O57" s="5" t="s">
        <v>141</v>
      </c>
      <c r="P57" s="21" t="s">
        <v>148</v>
      </c>
      <c r="Q57" s="19" t="s">
        <v>34</v>
      </c>
      <c r="R57" s="19" t="s">
        <v>35</v>
      </c>
      <c r="S57" s="23" t="s">
        <v>149</v>
      </c>
      <c r="T57" s="19" t="s">
        <v>24</v>
      </c>
      <c r="U57" s="5" t="s">
        <v>595</v>
      </c>
      <c r="V57" s="15" t="s">
        <v>218</v>
      </c>
      <c r="W57" s="15" t="s">
        <v>245</v>
      </c>
      <c r="X57" s="7" t="s">
        <v>600</v>
      </c>
      <c r="Y57" s="8">
        <v>100063</v>
      </c>
      <c r="Z57" s="16" t="s">
        <v>403</v>
      </c>
      <c r="AA57" s="15" t="s">
        <v>401</v>
      </c>
      <c r="AB57" s="15" t="s">
        <v>400</v>
      </c>
      <c r="AC57" s="19" t="s">
        <v>402</v>
      </c>
      <c r="AD57" s="17" t="s">
        <v>247</v>
      </c>
      <c r="AE57" s="25" t="s">
        <v>148</v>
      </c>
    </row>
    <row r="58" spans="1:31" s="11" customFormat="1">
      <c r="A58" s="15" t="s">
        <v>229</v>
      </c>
      <c r="B58" s="80" t="s">
        <v>151</v>
      </c>
      <c r="C58" s="69" t="s">
        <v>630</v>
      </c>
      <c r="D58" s="77">
        <v>200000</v>
      </c>
      <c r="E58" s="66" t="s">
        <v>152</v>
      </c>
      <c r="F58" s="81" t="s">
        <v>153</v>
      </c>
      <c r="G58" s="81" t="s">
        <v>154</v>
      </c>
      <c r="H58" s="73" t="s">
        <v>155</v>
      </c>
      <c r="I58" s="80" t="s">
        <v>156</v>
      </c>
      <c r="J58" s="66"/>
      <c r="K58" s="66"/>
      <c r="L58" s="66"/>
      <c r="M58" s="66"/>
      <c r="N58" s="66" t="s">
        <v>157</v>
      </c>
      <c r="O58" s="69" t="s">
        <v>158</v>
      </c>
      <c r="P58" s="80" t="s">
        <v>159</v>
      </c>
      <c r="Q58" s="66" t="s">
        <v>34</v>
      </c>
      <c r="R58" s="66" t="s">
        <v>35</v>
      </c>
      <c r="S58" s="82" t="s">
        <v>160</v>
      </c>
      <c r="T58" s="66" t="s">
        <v>85</v>
      </c>
      <c r="U58" s="26" t="s">
        <v>595</v>
      </c>
      <c r="V58" s="15" t="s">
        <v>229</v>
      </c>
      <c r="W58" s="15" t="s">
        <v>245</v>
      </c>
      <c r="X58" s="28" t="s">
        <v>600</v>
      </c>
      <c r="Y58" s="8">
        <v>100064</v>
      </c>
      <c r="Z58" s="16" t="s">
        <v>431</v>
      </c>
      <c r="AA58" s="15" t="s">
        <v>429</v>
      </c>
      <c r="AB58" s="15" t="s">
        <v>428</v>
      </c>
      <c r="AC58" s="27" t="s">
        <v>430</v>
      </c>
      <c r="AD58" s="17" t="s">
        <v>247</v>
      </c>
      <c r="AE58" s="64" t="s">
        <v>159</v>
      </c>
    </row>
    <row r="59" spans="1:31" s="11" customFormat="1">
      <c r="A59" s="15" t="s">
        <v>229</v>
      </c>
      <c r="B59" s="80"/>
      <c r="C59" s="69"/>
      <c r="D59" s="77"/>
      <c r="E59" s="66"/>
      <c r="F59" s="81"/>
      <c r="G59" s="81"/>
      <c r="H59" s="73"/>
      <c r="I59" s="80"/>
      <c r="J59" s="66"/>
      <c r="K59" s="66"/>
      <c r="L59" s="66"/>
      <c r="M59" s="66"/>
      <c r="N59" s="66"/>
      <c r="O59" s="69"/>
      <c r="P59" s="80"/>
      <c r="Q59" s="66"/>
      <c r="R59" s="66"/>
      <c r="S59" s="82"/>
      <c r="T59" s="66"/>
      <c r="U59" s="26" t="s">
        <v>595</v>
      </c>
      <c r="V59" s="15" t="s">
        <v>229</v>
      </c>
      <c r="W59" s="15" t="s">
        <v>36</v>
      </c>
      <c r="X59" s="28" t="s">
        <v>601</v>
      </c>
      <c r="Y59" s="8">
        <v>100065</v>
      </c>
      <c r="Z59" s="16" t="s">
        <v>435</v>
      </c>
      <c r="AA59" s="15" t="s">
        <v>433</v>
      </c>
      <c r="AB59" s="15" t="s">
        <v>432</v>
      </c>
      <c r="AC59" s="27" t="s">
        <v>434</v>
      </c>
      <c r="AD59" s="17" t="s">
        <v>247</v>
      </c>
      <c r="AE59" s="64"/>
    </row>
    <row r="60" spans="1:31" s="11" customFormat="1">
      <c r="A60" s="15" t="s">
        <v>230</v>
      </c>
      <c r="B60" s="73" t="s">
        <v>162</v>
      </c>
      <c r="C60" s="69" t="s">
        <v>644</v>
      </c>
      <c r="D60" s="77">
        <v>300000</v>
      </c>
      <c r="E60" s="66" t="s">
        <v>163</v>
      </c>
      <c r="F60" s="75" t="s">
        <v>164</v>
      </c>
      <c r="G60" s="75" t="s">
        <v>165</v>
      </c>
      <c r="H60" s="73" t="s">
        <v>166</v>
      </c>
      <c r="I60" s="73" t="s">
        <v>167</v>
      </c>
      <c r="J60" s="66"/>
      <c r="K60" s="66"/>
      <c r="L60" s="66"/>
      <c r="M60" s="66"/>
      <c r="N60" s="66" t="s">
        <v>168</v>
      </c>
      <c r="O60" s="69" t="s">
        <v>162</v>
      </c>
      <c r="P60" s="73" t="s">
        <v>169</v>
      </c>
      <c r="Q60" s="66" t="s">
        <v>34</v>
      </c>
      <c r="R60" s="66" t="s">
        <v>35</v>
      </c>
      <c r="S60" s="68" t="s">
        <v>167</v>
      </c>
      <c r="T60" s="66" t="s">
        <v>58</v>
      </c>
      <c r="U60" s="26" t="s">
        <v>595</v>
      </c>
      <c r="V60" s="15" t="s">
        <v>230</v>
      </c>
      <c r="W60" s="15" t="s">
        <v>245</v>
      </c>
      <c r="X60" s="28" t="s">
        <v>600</v>
      </c>
      <c r="Y60" s="8">
        <v>100066</v>
      </c>
      <c r="Z60" s="16" t="s">
        <v>439</v>
      </c>
      <c r="AA60" s="15" t="s">
        <v>437</v>
      </c>
      <c r="AB60" s="15" t="s">
        <v>436</v>
      </c>
      <c r="AC60" s="27" t="s">
        <v>438</v>
      </c>
      <c r="AD60" s="17" t="s">
        <v>247</v>
      </c>
      <c r="AE60" s="62" t="s">
        <v>169</v>
      </c>
    </row>
    <row r="61" spans="1:31" s="11" customFormat="1">
      <c r="A61" s="15" t="s">
        <v>230</v>
      </c>
      <c r="B61" s="73"/>
      <c r="C61" s="69"/>
      <c r="D61" s="77"/>
      <c r="E61" s="66"/>
      <c r="F61" s="75"/>
      <c r="G61" s="75"/>
      <c r="H61" s="73"/>
      <c r="I61" s="73"/>
      <c r="J61" s="66"/>
      <c r="K61" s="66"/>
      <c r="L61" s="66"/>
      <c r="M61" s="66"/>
      <c r="N61" s="66"/>
      <c r="O61" s="69"/>
      <c r="P61" s="73"/>
      <c r="Q61" s="66"/>
      <c r="R61" s="66"/>
      <c r="S61" s="68"/>
      <c r="T61" s="66"/>
      <c r="U61" s="26" t="s">
        <v>595</v>
      </c>
      <c r="V61" s="15" t="s">
        <v>230</v>
      </c>
      <c r="W61" s="15" t="s">
        <v>36</v>
      </c>
      <c r="X61" s="28" t="s">
        <v>601</v>
      </c>
      <c r="Y61" s="8">
        <v>100067</v>
      </c>
      <c r="Z61" s="16" t="s">
        <v>443</v>
      </c>
      <c r="AA61" s="15" t="s">
        <v>441</v>
      </c>
      <c r="AB61" s="15" t="s">
        <v>440</v>
      </c>
      <c r="AC61" s="27" t="s">
        <v>442</v>
      </c>
      <c r="AD61" s="17" t="s">
        <v>247</v>
      </c>
      <c r="AE61" s="62"/>
    </row>
    <row r="62" spans="1:31" s="11" customFormat="1">
      <c r="A62" s="15" t="s">
        <v>230</v>
      </c>
      <c r="B62" s="73"/>
      <c r="C62" s="69"/>
      <c r="D62" s="77"/>
      <c r="E62" s="66"/>
      <c r="F62" s="75"/>
      <c r="G62" s="75"/>
      <c r="H62" s="73"/>
      <c r="I62" s="73"/>
      <c r="J62" s="66"/>
      <c r="K62" s="66"/>
      <c r="L62" s="66"/>
      <c r="M62" s="66"/>
      <c r="N62" s="66"/>
      <c r="O62" s="69"/>
      <c r="P62" s="73"/>
      <c r="Q62" s="66"/>
      <c r="R62" s="66"/>
      <c r="S62" s="68"/>
      <c r="T62" s="66"/>
      <c r="U62" s="26" t="s">
        <v>595</v>
      </c>
      <c r="V62" s="15" t="s">
        <v>230</v>
      </c>
      <c r="W62" s="15" t="s">
        <v>46</v>
      </c>
      <c r="X62" s="28" t="s">
        <v>602</v>
      </c>
      <c r="Y62" s="8">
        <v>100068</v>
      </c>
      <c r="Z62" s="16" t="s">
        <v>447</v>
      </c>
      <c r="AA62" s="15" t="s">
        <v>445</v>
      </c>
      <c r="AB62" s="15" t="s">
        <v>444</v>
      </c>
      <c r="AC62" s="27" t="s">
        <v>446</v>
      </c>
      <c r="AD62" s="17" t="s">
        <v>247</v>
      </c>
      <c r="AE62" s="62"/>
    </row>
    <row r="63" spans="1:31" s="11" customFormat="1">
      <c r="A63" s="15" t="s">
        <v>228</v>
      </c>
      <c r="B63" s="73" t="s">
        <v>171</v>
      </c>
      <c r="C63" s="69" t="s">
        <v>624</v>
      </c>
      <c r="D63" s="77">
        <v>600000</v>
      </c>
      <c r="E63" s="66" t="s">
        <v>172</v>
      </c>
      <c r="F63" s="75" t="s">
        <v>173</v>
      </c>
      <c r="G63" s="75" t="s">
        <v>174</v>
      </c>
      <c r="H63" s="73" t="s">
        <v>175</v>
      </c>
      <c r="I63" s="73" t="s">
        <v>176</v>
      </c>
      <c r="J63" s="66"/>
      <c r="K63" s="66"/>
      <c r="L63" s="66"/>
      <c r="M63" s="66"/>
      <c r="N63" s="66" t="s">
        <v>177</v>
      </c>
      <c r="O63" s="69" t="s">
        <v>171</v>
      </c>
      <c r="P63" s="73" t="s">
        <v>172</v>
      </c>
      <c r="Q63" s="66" t="s">
        <v>34</v>
      </c>
      <c r="R63" s="66" t="s">
        <v>35</v>
      </c>
      <c r="S63" s="68" t="s">
        <v>176</v>
      </c>
      <c r="T63" s="66" t="s">
        <v>55</v>
      </c>
      <c r="U63" s="5" t="s">
        <v>595</v>
      </c>
      <c r="V63" s="15" t="s">
        <v>228</v>
      </c>
      <c r="W63" s="15" t="s">
        <v>245</v>
      </c>
      <c r="X63" s="7" t="s">
        <v>600</v>
      </c>
      <c r="Y63" s="8">
        <v>100069</v>
      </c>
      <c r="Z63" s="16" t="s">
        <v>407</v>
      </c>
      <c r="AA63" s="15" t="s">
        <v>405</v>
      </c>
      <c r="AB63" s="15" t="s">
        <v>404</v>
      </c>
      <c r="AC63" s="19" t="s">
        <v>406</v>
      </c>
      <c r="AD63" s="17" t="s">
        <v>247</v>
      </c>
      <c r="AE63" s="62" t="s">
        <v>178</v>
      </c>
    </row>
    <row r="64" spans="1:31" s="11" customFormat="1">
      <c r="A64" s="15" t="s">
        <v>228</v>
      </c>
      <c r="B64" s="73"/>
      <c r="C64" s="69"/>
      <c r="D64" s="77"/>
      <c r="E64" s="66"/>
      <c r="F64" s="75"/>
      <c r="G64" s="75"/>
      <c r="H64" s="73"/>
      <c r="I64" s="73"/>
      <c r="J64" s="66"/>
      <c r="K64" s="66"/>
      <c r="L64" s="66"/>
      <c r="M64" s="66"/>
      <c r="N64" s="66"/>
      <c r="O64" s="69"/>
      <c r="P64" s="73"/>
      <c r="Q64" s="66"/>
      <c r="R64" s="66"/>
      <c r="S64" s="68"/>
      <c r="T64" s="66"/>
      <c r="U64" s="5" t="s">
        <v>595</v>
      </c>
      <c r="V64" s="15" t="s">
        <v>228</v>
      </c>
      <c r="W64" s="15" t="s">
        <v>36</v>
      </c>
      <c r="X64" s="7" t="s">
        <v>601</v>
      </c>
      <c r="Y64" s="8">
        <v>100070</v>
      </c>
      <c r="Z64" s="16" t="s">
        <v>411</v>
      </c>
      <c r="AA64" s="15" t="s">
        <v>409</v>
      </c>
      <c r="AB64" s="15" t="s">
        <v>408</v>
      </c>
      <c r="AC64" s="19" t="s">
        <v>410</v>
      </c>
      <c r="AD64" s="17" t="s">
        <v>247</v>
      </c>
      <c r="AE64" s="62"/>
    </row>
    <row r="65" spans="1:31" s="11" customFormat="1">
      <c r="A65" s="15" t="s">
        <v>228</v>
      </c>
      <c r="B65" s="73"/>
      <c r="C65" s="69"/>
      <c r="D65" s="77"/>
      <c r="E65" s="66"/>
      <c r="F65" s="75"/>
      <c r="G65" s="75"/>
      <c r="H65" s="73"/>
      <c r="I65" s="73"/>
      <c r="J65" s="66"/>
      <c r="K65" s="66"/>
      <c r="L65" s="66"/>
      <c r="M65" s="66"/>
      <c r="N65" s="66"/>
      <c r="O65" s="69"/>
      <c r="P65" s="73"/>
      <c r="Q65" s="66"/>
      <c r="R65" s="66"/>
      <c r="S65" s="68"/>
      <c r="T65" s="66"/>
      <c r="U65" s="5" t="s">
        <v>595</v>
      </c>
      <c r="V65" s="15" t="s">
        <v>228</v>
      </c>
      <c r="W65" s="15" t="s">
        <v>46</v>
      </c>
      <c r="X65" s="7" t="s">
        <v>602</v>
      </c>
      <c r="Y65" s="8">
        <v>100071</v>
      </c>
      <c r="Z65" s="16" t="s">
        <v>415</v>
      </c>
      <c r="AA65" s="15" t="s">
        <v>413</v>
      </c>
      <c r="AB65" s="15" t="s">
        <v>412</v>
      </c>
      <c r="AC65" s="19" t="s">
        <v>414</v>
      </c>
      <c r="AD65" s="17" t="s">
        <v>247</v>
      </c>
      <c r="AE65" s="62"/>
    </row>
    <row r="66" spans="1:31" s="11" customFormat="1">
      <c r="A66" s="15" t="s">
        <v>228</v>
      </c>
      <c r="B66" s="73"/>
      <c r="C66" s="69"/>
      <c r="D66" s="77"/>
      <c r="E66" s="66"/>
      <c r="F66" s="75"/>
      <c r="G66" s="75"/>
      <c r="H66" s="73"/>
      <c r="I66" s="73"/>
      <c r="J66" s="66"/>
      <c r="K66" s="66"/>
      <c r="L66" s="66"/>
      <c r="M66" s="66"/>
      <c r="N66" s="66"/>
      <c r="O66" s="69"/>
      <c r="P66" s="73"/>
      <c r="Q66" s="66"/>
      <c r="R66" s="66"/>
      <c r="S66" s="68"/>
      <c r="T66" s="66"/>
      <c r="U66" s="5" t="s">
        <v>595</v>
      </c>
      <c r="V66" s="15" t="s">
        <v>228</v>
      </c>
      <c r="W66" s="15" t="s">
        <v>54</v>
      </c>
      <c r="X66" s="7" t="s">
        <v>603</v>
      </c>
      <c r="Y66" s="8">
        <v>100072</v>
      </c>
      <c r="Z66" s="16" t="s">
        <v>419</v>
      </c>
      <c r="AA66" s="15" t="s">
        <v>417</v>
      </c>
      <c r="AB66" s="15" t="s">
        <v>416</v>
      </c>
      <c r="AC66" s="19" t="s">
        <v>418</v>
      </c>
      <c r="AD66" s="17" t="s">
        <v>247</v>
      </c>
      <c r="AE66" s="62"/>
    </row>
    <row r="67" spans="1:31" s="11" customFormat="1">
      <c r="A67" s="15" t="s">
        <v>228</v>
      </c>
      <c r="B67" s="73"/>
      <c r="C67" s="69"/>
      <c r="D67" s="77"/>
      <c r="E67" s="66"/>
      <c r="F67" s="75"/>
      <c r="G67" s="75"/>
      <c r="H67" s="73"/>
      <c r="I67" s="73"/>
      <c r="J67" s="66"/>
      <c r="K67" s="66"/>
      <c r="L67" s="66"/>
      <c r="M67" s="66"/>
      <c r="N67" s="66"/>
      <c r="O67" s="69"/>
      <c r="P67" s="73"/>
      <c r="Q67" s="66"/>
      <c r="R67" s="66"/>
      <c r="S67" s="68"/>
      <c r="T67" s="66"/>
      <c r="U67" s="5" t="s">
        <v>595</v>
      </c>
      <c r="V67" s="15" t="s">
        <v>228</v>
      </c>
      <c r="W67" s="15" t="s">
        <v>56</v>
      </c>
      <c r="X67" s="7" t="s">
        <v>604</v>
      </c>
      <c r="Y67" s="8">
        <v>100073</v>
      </c>
      <c r="Z67" s="16" t="s">
        <v>423</v>
      </c>
      <c r="AA67" s="15" t="s">
        <v>421</v>
      </c>
      <c r="AB67" s="15" t="s">
        <v>420</v>
      </c>
      <c r="AC67" s="19" t="s">
        <v>422</v>
      </c>
      <c r="AD67" s="17" t="s">
        <v>247</v>
      </c>
      <c r="AE67" s="62"/>
    </row>
    <row r="68" spans="1:31" s="11" customFormat="1">
      <c r="A68" s="15" t="s">
        <v>228</v>
      </c>
      <c r="B68" s="73"/>
      <c r="C68" s="69"/>
      <c r="D68" s="77"/>
      <c r="E68" s="66"/>
      <c r="F68" s="75"/>
      <c r="G68" s="75"/>
      <c r="H68" s="73"/>
      <c r="I68" s="73"/>
      <c r="J68" s="66"/>
      <c r="K68" s="66"/>
      <c r="L68" s="66"/>
      <c r="M68" s="66"/>
      <c r="N68" s="66"/>
      <c r="O68" s="69"/>
      <c r="P68" s="73"/>
      <c r="Q68" s="66"/>
      <c r="R68" s="66"/>
      <c r="S68" s="68"/>
      <c r="T68" s="66"/>
      <c r="U68" s="5" t="s">
        <v>595</v>
      </c>
      <c r="V68" s="15" t="s">
        <v>228</v>
      </c>
      <c r="W68" s="15" t="s">
        <v>66</v>
      </c>
      <c r="X68" s="7" t="s">
        <v>605</v>
      </c>
      <c r="Y68" s="8">
        <v>100074</v>
      </c>
      <c r="Z68" s="16" t="s">
        <v>427</v>
      </c>
      <c r="AA68" s="15" t="s">
        <v>425</v>
      </c>
      <c r="AB68" s="15" t="s">
        <v>424</v>
      </c>
      <c r="AC68" s="19" t="s">
        <v>426</v>
      </c>
      <c r="AD68" s="17" t="s">
        <v>247</v>
      </c>
      <c r="AE68" s="62"/>
    </row>
    <row r="69" spans="1:31" s="11" customFormat="1">
      <c r="A69" s="15" t="s">
        <v>231</v>
      </c>
      <c r="B69" s="73" t="s">
        <v>180</v>
      </c>
      <c r="C69" s="69" t="s">
        <v>631</v>
      </c>
      <c r="D69" s="77">
        <v>0</v>
      </c>
      <c r="E69" s="66" t="s">
        <v>182</v>
      </c>
      <c r="F69" s="75" t="s">
        <v>183</v>
      </c>
      <c r="G69" s="75" t="s">
        <v>184</v>
      </c>
      <c r="H69" s="73" t="s">
        <v>185</v>
      </c>
      <c r="I69" s="73" t="s">
        <v>186</v>
      </c>
      <c r="J69" s="66"/>
      <c r="K69" s="66"/>
      <c r="L69" s="66"/>
      <c r="M69" s="66"/>
      <c r="N69" s="66" t="s">
        <v>187</v>
      </c>
      <c r="O69" s="69" t="s">
        <v>188</v>
      </c>
      <c r="P69" s="73" t="s">
        <v>189</v>
      </c>
      <c r="Q69" s="66" t="s">
        <v>34</v>
      </c>
      <c r="R69" s="66" t="s">
        <v>35</v>
      </c>
      <c r="S69" s="68" t="s">
        <v>190</v>
      </c>
      <c r="T69" s="66" t="s">
        <v>181</v>
      </c>
      <c r="U69" s="26" t="s">
        <v>597</v>
      </c>
      <c r="V69" s="15" t="s">
        <v>231</v>
      </c>
      <c r="W69" s="15" t="s">
        <v>245</v>
      </c>
      <c r="X69" s="28" t="s">
        <v>600</v>
      </c>
      <c r="Y69" s="8">
        <v>100075</v>
      </c>
      <c r="Z69" s="16" t="s">
        <v>451</v>
      </c>
      <c r="AA69" s="15" t="s">
        <v>449</v>
      </c>
      <c r="AB69" s="15" t="s">
        <v>448</v>
      </c>
      <c r="AC69" s="27" t="s">
        <v>450</v>
      </c>
      <c r="AD69" s="17" t="s">
        <v>247</v>
      </c>
      <c r="AE69" s="62" t="s">
        <v>189</v>
      </c>
    </row>
    <row r="70" spans="1:31" s="11" customFormat="1">
      <c r="A70" s="15" t="s">
        <v>231</v>
      </c>
      <c r="B70" s="73"/>
      <c r="C70" s="69"/>
      <c r="D70" s="77"/>
      <c r="E70" s="66"/>
      <c r="F70" s="75"/>
      <c r="G70" s="75"/>
      <c r="H70" s="73"/>
      <c r="I70" s="73"/>
      <c r="J70" s="66"/>
      <c r="K70" s="66"/>
      <c r="L70" s="66"/>
      <c r="M70" s="66"/>
      <c r="N70" s="66"/>
      <c r="O70" s="69"/>
      <c r="P70" s="73"/>
      <c r="Q70" s="66"/>
      <c r="R70" s="66"/>
      <c r="S70" s="68"/>
      <c r="T70" s="66"/>
      <c r="U70" s="26" t="s">
        <v>597</v>
      </c>
      <c r="V70" s="15" t="s">
        <v>231</v>
      </c>
      <c r="W70" s="15" t="s">
        <v>36</v>
      </c>
      <c r="X70" s="28" t="s">
        <v>601</v>
      </c>
      <c r="Y70" s="8">
        <v>100076</v>
      </c>
      <c r="Z70" s="16" t="s">
        <v>455</v>
      </c>
      <c r="AA70" s="15" t="s">
        <v>453</v>
      </c>
      <c r="AB70" s="15" t="s">
        <v>452</v>
      </c>
      <c r="AC70" s="27" t="s">
        <v>454</v>
      </c>
      <c r="AD70" s="17" t="s">
        <v>247</v>
      </c>
      <c r="AE70" s="62"/>
    </row>
    <row r="71" spans="1:31" s="11" customFormat="1">
      <c r="A71" s="15" t="s">
        <v>231</v>
      </c>
      <c r="B71" s="73"/>
      <c r="C71" s="69"/>
      <c r="D71" s="77"/>
      <c r="E71" s="66"/>
      <c r="F71" s="75"/>
      <c r="G71" s="75"/>
      <c r="H71" s="73"/>
      <c r="I71" s="73"/>
      <c r="J71" s="66"/>
      <c r="K71" s="66"/>
      <c r="L71" s="66"/>
      <c r="M71" s="66"/>
      <c r="N71" s="66"/>
      <c r="O71" s="69"/>
      <c r="P71" s="73"/>
      <c r="Q71" s="66"/>
      <c r="R71" s="66"/>
      <c r="S71" s="68"/>
      <c r="T71" s="66"/>
      <c r="U71" s="26" t="s">
        <v>597</v>
      </c>
      <c r="V71" s="15" t="s">
        <v>231</v>
      </c>
      <c r="W71" s="15" t="s">
        <v>46</v>
      </c>
      <c r="X71" s="28" t="s">
        <v>602</v>
      </c>
      <c r="Y71" s="8">
        <v>100077</v>
      </c>
      <c r="Z71" s="16" t="s">
        <v>459</v>
      </c>
      <c r="AA71" s="15" t="s">
        <v>457</v>
      </c>
      <c r="AB71" s="15" t="s">
        <v>456</v>
      </c>
      <c r="AC71" s="27" t="s">
        <v>458</v>
      </c>
      <c r="AD71" s="17" t="s">
        <v>247</v>
      </c>
      <c r="AE71" s="62"/>
    </row>
    <row r="72" spans="1:31" s="11" customFormat="1">
      <c r="A72" s="15" t="s">
        <v>231</v>
      </c>
      <c r="B72" s="73"/>
      <c r="C72" s="69"/>
      <c r="D72" s="77"/>
      <c r="E72" s="66"/>
      <c r="F72" s="75"/>
      <c r="G72" s="75"/>
      <c r="H72" s="73"/>
      <c r="I72" s="73"/>
      <c r="J72" s="66"/>
      <c r="K72" s="66"/>
      <c r="L72" s="66"/>
      <c r="M72" s="66"/>
      <c r="N72" s="66"/>
      <c r="O72" s="69"/>
      <c r="P72" s="73"/>
      <c r="Q72" s="66"/>
      <c r="R72" s="66"/>
      <c r="S72" s="68"/>
      <c r="T72" s="66"/>
      <c r="U72" s="26" t="s">
        <v>597</v>
      </c>
      <c r="V72" s="15" t="s">
        <v>231</v>
      </c>
      <c r="W72" s="15" t="s">
        <v>54</v>
      </c>
      <c r="X72" s="28" t="s">
        <v>603</v>
      </c>
      <c r="Y72" s="8">
        <v>100078</v>
      </c>
      <c r="Z72" s="16" t="s">
        <v>463</v>
      </c>
      <c r="AA72" s="15" t="s">
        <v>461</v>
      </c>
      <c r="AB72" s="15" t="s">
        <v>460</v>
      </c>
      <c r="AC72" s="27" t="s">
        <v>462</v>
      </c>
      <c r="AD72" s="17" t="s">
        <v>247</v>
      </c>
      <c r="AE72" s="62"/>
    </row>
    <row r="73" spans="1:31" s="11" customFormat="1">
      <c r="A73" s="15" t="s">
        <v>231</v>
      </c>
      <c r="B73" s="73"/>
      <c r="C73" s="69"/>
      <c r="D73" s="77"/>
      <c r="E73" s="66"/>
      <c r="F73" s="75"/>
      <c r="G73" s="75"/>
      <c r="H73" s="73"/>
      <c r="I73" s="73"/>
      <c r="J73" s="66"/>
      <c r="K73" s="66"/>
      <c r="L73" s="66"/>
      <c r="M73" s="66"/>
      <c r="N73" s="66"/>
      <c r="O73" s="69"/>
      <c r="P73" s="73"/>
      <c r="Q73" s="66"/>
      <c r="R73" s="66"/>
      <c r="S73" s="68"/>
      <c r="T73" s="66"/>
      <c r="U73" s="26" t="s">
        <v>597</v>
      </c>
      <c r="V73" s="15" t="s">
        <v>231</v>
      </c>
      <c r="W73" s="15" t="s">
        <v>56</v>
      </c>
      <c r="X73" s="28" t="s">
        <v>604</v>
      </c>
      <c r="Y73" s="8">
        <v>100079</v>
      </c>
      <c r="Z73" s="16" t="s">
        <v>467</v>
      </c>
      <c r="AA73" s="15" t="s">
        <v>465</v>
      </c>
      <c r="AB73" s="15" t="s">
        <v>464</v>
      </c>
      <c r="AC73" s="27" t="s">
        <v>466</v>
      </c>
      <c r="AD73" s="17" t="s">
        <v>247</v>
      </c>
      <c r="AE73" s="62"/>
    </row>
    <row r="74" spans="1:31" s="11" customFormat="1">
      <c r="A74" s="15" t="s">
        <v>231</v>
      </c>
      <c r="B74" s="73"/>
      <c r="C74" s="69"/>
      <c r="D74" s="77"/>
      <c r="E74" s="66"/>
      <c r="F74" s="75"/>
      <c r="G74" s="75"/>
      <c r="H74" s="73"/>
      <c r="I74" s="73"/>
      <c r="J74" s="66"/>
      <c r="K74" s="66"/>
      <c r="L74" s="66"/>
      <c r="M74" s="66"/>
      <c r="N74" s="66"/>
      <c r="O74" s="69"/>
      <c r="P74" s="73"/>
      <c r="Q74" s="66"/>
      <c r="R74" s="66"/>
      <c r="S74" s="68"/>
      <c r="T74" s="66"/>
      <c r="U74" s="26" t="s">
        <v>597</v>
      </c>
      <c r="V74" s="15" t="s">
        <v>231</v>
      </c>
      <c r="W74" s="15" t="s">
        <v>66</v>
      </c>
      <c r="X74" s="28" t="s">
        <v>605</v>
      </c>
      <c r="Y74" s="8">
        <v>100080</v>
      </c>
      <c r="Z74" s="16" t="s">
        <v>471</v>
      </c>
      <c r="AA74" s="15" t="s">
        <v>469</v>
      </c>
      <c r="AB74" s="15" t="s">
        <v>468</v>
      </c>
      <c r="AC74" s="39" t="s">
        <v>470</v>
      </c>
      <c r="AD74" s="17" t="s">
        <v>247</v>
      </c>
      <c r="AE74" s="62"/>
    </row>
    <row r="75" spans="1:31" s="11" customFormat="1">
      <c r="A75" s="15" t="s">
        <v>231</v>
      </c>
      <c r="B75" s="73"/>
      <c r="C75" s="69"/>
      <c r="D75" s="77"/>
      <c r="E75" s="66"/>
      <c r="F75" s="75"/>
      <c r="G75" s="75"/>
      <c r="H75" s="73"/>
      <c r="I75" s="73"/>
      <c r="J75" s="66"/>
      <c r="K75" s="66"/>
      <c r="L75" s="66"/>
      <c r="M75" s="66"/>
      <c r="N75" s="66"/>
      <c r="O75" s="69"/>
      <c r="P75" s="73"/>
      <c r="Q75" s="66"/>
      <c r="R75" s="66"/>
      <c r="S75" s="68"/>
      <c r="T75" s="66"/>
      <c r="U75" s="26" t="s">
        <v>597</v>
      </c>
      <c r="V75" s="15" t="s">
        <v>231</v>
      </c>
      <c r="W75" s="15" t="s">
        <v>74</v>
      </c>
      <c r="X75" s="28" t="s">
        <v>606</v>
      </c>
      <c r="Y75" s="8">
        <v>100081</v>
      </c>
      <c r="Z75" s="16" t="s">
        <v>475</v>
      </c>
      <c r="AA75" s="15" t="s">
        <v>473</v>
      </c>
      <c r="AB75" s="15" t="s">
        <v>472</v>
      </c>
      <c r="AC75" s="39" t="s">
        <v>474</v>
      </c>
      <c r="AD75" s="17" t="s">
        <v>247</v>
      </c>
      <c r="AE75" s="62"/>
    </row>
    <row r="76" spans="1:31" s="11" customFormat="1">
      <c r="A76" s="15" t="s">
        <v>231</v>
      </c>
      <c r="B76" s="73"/>
      <c r="C76" s="69"/>
      <c r="D76" s="77"/>
      <c r="E76" s="66"/>
      <c r="F76" s="75"/>
      <c r="G76" s="75"/>
      <c r="H76" s="73"/>
      <c r="I76" s="73"/>
      <c r="J76" s="66"/>
      <c r="K76" s="66"/>
      <c r="L76" s="66"/>
      <c r="M76" s="66"/>
      <c r="N76" s="66"/>
      <c r="O76" s="69"/>
      <c r="P76" s="73"/>
      <c r="Q76" s="66"/>
      <c r="R76" s="66"/>
      <c r="S76" s="68"/>
      <c r="T76" s="66"/>
      <c r="U76" s="26" t="s">
        <v>597</v>
      </c>
      <c r="V76" s="15" t="s">
        <v>231</v>
      </c>
      <c r="W76" s="15" t="s">
        <v>83</v>
      </c>
      <c r="X76" s="28" t="s">
        <v>607</v>
      </c>
      <c r="Y76" s="8">
        <v>100082</v>
      </c>
      <c r="Z76" s="16" t="s">
        <v>479</v>
      </c>
      <c r="AA76" s="15" t="s">
        <v>477</v>
      </c>
      <c r="AB76" s="15" t="s">
        <v>476</v>
      </c>
      <c r="AC76" s="39" t="s">
        <v>478</v>
      </c>
      <c r="AD76" s="17" t="s">
        <v>247</v>
      </c>
      <c r="AE76" s="62"/>
    </row>
    <row r="77" spans="1:31" s="11" customFormat="1">
      <c r="A77" s="15">
        <v>29</v>
      </c>
      <c r="B77" s="73" t="s">
        <v>192</v>
      </c>
      <c r="C77" s="69" t="s">
        <v>625</v>
      </c>
      <c r="D77" s="77">
        <v>500000</v>
      </c>
      <c r="E77" s="66" t="s">
        <v>193</v>
      </c>
      <c r="F77" s="75" t="s">
        <v>194</v>
      </c>
      <c r="G77" s="75" t="s">
        <v>195</v>
      </c>
      <c r="H77" s="73" t="s">
        <v>196</v>
      </c>
      <c r="I77" s="73" t="s">
        <v>197</v>
      </c>
      <c r="J77" s="66"/>
      <c r="K77" s="66"/>
      <c r="L77" s="66"/>
      <c r="M77" s="66"/>
      <c r="N77" s="66" t="s">
        <v>198</v>
      </c>
      <c r="O77" s="69" t="s">
        <v>192</v>
      </c>
      <c r="P77" s="73" t="s">
        <v>199</v>
      </c>
      <c r="Q77" s="66" t="s">
        <v>34</v>
      </c>
      <c r="R77" s="66" t="s">
        <v>35</v>
      </c>
      <c r="S77" s="68" t="s">
        <v>197</v>
      </c>
      <c r="T77" s="66" t="s">
        <v>38</v>
      </c>
      <c r="U77" s="5" t="s">
        <v>595</v>
      </c>
      <c r="V77" s="15">
        <v>29</v>
      </c>
      <c r="W77" s="15" t="s">
        <v>245</v>
      </c>
      <c r="X77" s="7" t="s">
        <v>600</v>
      </c>
      <c r="Y77" s="8">
        <v>100083</v>
      </c>
      <c r="Z77" s="20" t="s">
        <v>483</v>
      </c>
      <c r="AA77" s="15" t="s">
        <v>481</v>
      </c>
      <c r="AB77" s="19" t="s">
        <v>480</v>
      </c>
      <c r="AC77" s="19" t="s">
        <v>482</v>
      </c>
      <c r="AD77" s="17" t="s">
        <v>247</v>
      </c>
      <c r="AE77" s="62" t="s">
        <v>199</v>
      </c>
    </row>
    <row r="78" spans="1:31" s="11" customFormat="1">
      <c r="A78" s="15">
        <v>29</v>
      </c>
      <c r="B78" s="73"/>
      <c r="C78" s="69"/>
      <c r="D78" s="77"/>
      <c r="E78" s="66"/>
      <c r="F78" s="75"/>
      <c r="G78" s="75"/>
      <c r="H78" s="73"/>
      <c r="I78" s="73"/>
      <c r="J78" s="66"/>
      <c r="K78" s="66"/>
      <c r="L78" s="66"/>
      <c r="M78" s="66"/>
      <c r="N78" s="66"/>
      <c r="O78" s="69"/>
      <c r="P78" s="73"/>
      <c r="Q78" s="66"/>
      <c r="R78" s="66"/>
      <c r="S78" s="68"/>
      <c r="T78" s="66"/>
      <c r="U78" s="5" t="s">
        <v>595</v>
      </c>
      <c r="V78" s="15">
        <v>29</v>
      </c>
      <c r="W78" s="15" t="s">
        <v>36</v>
      </c>
      <c r="X78" s="7" t="s">
        <v>601</v>
      </c>
      <c r="Y78" s="8">
        <v>100084</v>
      </c>
      <c r="Z78" s="20" t="s">
        <v>487</v>
      </c>
      <c r="AA78" s="15" t="s">
        <v>485</v>
      </c>
      <c r="AB78" s="19" t="s">
        <v>484</v>
      </c>
      <c r="AC78" s="19" t="s">
        <v>486</v>
      </c>
      <c r="AD78" s="17" t="s">
        <v>247</v>
      </c>
      <c r="AE78" s="62"/>
    </row>
    <row r="79" spans="1:31" s="11" customFormat="1">
      <c r="A79" s="15">
        <v>29</v>
      </c>
      <c r="B79" s="73"/>
      <c r="C79" s="69"/>
      <c r="D79" s="77"/>
      <c r="E79" s="66"/>
      <c r="F79" s="75"/>
      <c r="G79" s="75"/>
      <c r="H79" s="73"/>
      <c r="I79" s="73"/>
      <c r="J79" s="66"/>
      <c r="K79" s="66"/>
      <c r="L79" s="66"/>
      <c r="M79" s="66"/>
      <c r="N79" s="66"/>
      <c r="O79" s="69"/>
      <c r="P79" s="73"/>
      <c r="Q79" s="66"/>
      <c r="R79" s="66"/>
      <c r="S79" s="68"/>
      <c r="T79" s="66"/>
      <c r="U79" s="5" t="s">
        <v>595</v>
      </c>
      <c r="V79" s="15">
        <v>29</v>
      </c>
      <c r="W79" s="15" t="s">
        <v>46</v>
      </c>
      <c r="X79" s="7" t="s">
        <v>602</v>
      </c>
      <c r="Y79" s="8">
        <v>100085</v>
      </c>
      <c r="Z79" s="20" t="s">
        <v>491</v>
      </c>
      <c r="AA79" s="15" t="s">
        <v>489</v>
      </c>
      <c r="AB79" s="19" t="s">
        <v>488</v>
      </c>
      <c r="AC79" s="19" t="s">
        <v>490</v>
      </c>
      <c r="AD79" s="17" t="s">
        <v>247</v>
      </c>
      <c r="AE79" s="62"/>
    </row>
    <row r="80" spans="1:31" s="11" customFormat="1">
      <c r="A80" s="15">
        <v>29</v>
      </c>
      <c r="B80" s="73"/>
      <c r="C80" s="69"/>
      <c r="D80" s="77"/>
      <c r="E80" s="66"/>
      <c r="F80" s="75"/>
      <c r="G80" s="75"/>
      <c r="H80" s="73"/>
      <c r="I80" s="73"/>
      <c r="J80" s="66"/>
      <c r="K80" s="66"/>
      <c r="L80" s="66"/>
      <c r="M80" s="66"/>
      <c r="N80" s="66"/>
      <c r="O80" s="69"/>
      <c r="P80" s="73"/>
      <c r="Q80" s="66"/>
      <c r="R80" s="66"/>
      <c r="S80" s="68"/>
      <c r="T80" s="66"/>
      <c r="U80" s="5" t="s">
        <v>595</v>
      </c>
      <c r="V80" s="15">
        <v>29</v>
      </c>
      <c r="W80" s="15" t="s">
        <v>54</v>
      </c>
      <c r="X80" s="7" t="s">
        <v>603</v>
      </c>
      <c r="Y80" s="8">
        <v>100086</v>
      </c>
      <c r="Z80" s="20" t="s">
        <v>495</v>
      </c>
      <c r="AA80" s="15" t="s">
        <v>493</v>
      </c>
      <c r="AB80" s="19" t="s">
        <v>492</v>
      </c>
      <c r="AC80" s="19" t="s">
        <v>494</v>
      </c>
      <c r="AD80" s="17" t="s">
        <v>247</v>
      </c>
      <c r="AE80" s="62"/>
    </row>
    <row r="81" spans="1:31" s="11" customFormat="1">
      <c r="A81" s="15">
        <v>29</v>
      </c>
      <c r="B81" s="73"/>
      <c r="C81" s="69"/>
      <c r="D81" s="77"/>
      <c r="E81" s="66"/>
      <c r="F81" s="75"/>
      <c r="G81" s="75"/>
      <c r="H81" s="73"/>
      <c r="I81" s="73"/>
      <c r="J81" s="66"/>
      <c r="K81" s="66"/>
      <c r="L81" s="66"/>
      <c r="M81" s="66"/>
      <c r="N81" s="66"/>
      <c r="O81" s="69"/>
      <c r="P81" s="73"/>
      <c r="Q81" s="66"/>
      <c r="R81" s="66"/>
      <c r="S81" s="68"/>
      <c r="T81" s="66"/>
      <c r="U81" s="5" t="s">
        <v>595</v>
      </c>
      <c r="V81" s="15">
        <v>29</v>
      </c>
      <c r="W81" s="15" t="s">
        <v>56</v>
      </c>
      <c r="X81" s="7" t="s">
        <v>604</v>
      </c>
      <c r="Y81" s="8">
        <v>100087</v>
      </c>
      <c r="Z81" s="20" t="s">
        <v>499</v>
      </c>
      <c r="AA81" s="15" t="s">
        <v>497</v>
      </c>
      <c r="AB81" s="19" t="s">
        <v>496</v>
      </c>
      <c r="AC81" s="19" t="s">
        <v>498</v>
      </c>
      <c r="AD81" s="17" t="s">
        <v>247</v>
      </c>
      <c r="AE81" s="62"/>
    </row>
    <row r="82" spans="1:31" s="11" customFormat="1">
      <c r="A82" s="15">
        <v>30</v>
      </c>
      <c r="B82" s="73" t="s">
        <v>201</v>
      </c>
      <c r="C82" s="69" t="s">
        <v>626</v>
      </c>
      <c r="D82" s="77">
        <v>200000</v>
      </c>
      <c r="E82" s="66" t="s">
        <v>202</v>
      </c>
      <c r="F82" s="75" t="s">
        <v>203</v>
      </c>
      <c r="G82" s="75" t="s">
        <v>204</v>
      </c>
      <c r="H82" s="73" t="s">
        <v>205</v>
      </c>
      <c r="I82" s="73" t="s">
        <v>206</v>
      </c>
      <c r="J82" s="66"/>
      <c r="K82" s="66"/>
      <c r="L82" s="66"/>
      <c r="M82" s="66"/>
      <c r="N82" s="66" t="s">
        <v>207</v>
      </c>
      <c r="O82" s="69" t="s">
        <v>201</v>
      </c>
      <c r="P82" s="73" t="s">
        <v>208</v>
      </c>
      <c r="Q82" s="66" t="s">
        <v>34</v>
      </c>
      <c r="R82" s="66" t="s">
        <v>35</v>
      </c>
      <c r="S82" s="68" t="s">
        <v>206</v>
      </c>
      <c r="T82" s="66" t="s">
        <v>85</v>
      </c>
      <c r="U82" s="5" t="s">
        <v>595</v>
      </c>
      <c r="V82" s="15">
        <v>30</v>
      </c>
      <c r="W82" s="15">
        <v>1</v>
      </c>
      <c r="X82" s="7" t="s">
        <v>600</v>
      </c>
      <c r="Y82" s="8">
        <v>100088</v>
      </c>
      <c r="Z82" s="20" t="s">
        <v>503</v>
      </c>
      <c r="AA82" s="15" t="s">
        <v>501</v>
      </c>
      <c r="AB82" s="19" t="s">
        <v>500</v>
      </c>
      <c r="AC82" s="19" t="s">
        <v>502</v>
      </c>
      <c r="AD82" s="17" t="s">
        <v>247</v>
      </c>
      <c r="AE82" s="62" t="s">
        <v>208</v>
      </c>
    </row>
    <row r="83" spans="1:31" s="11" customFormat="1">
      <c r="A83" s="15">
        <v>30</v>
      </c>
      <c r="B83" s="73"/>
      <c r="C83" s="69"/>
      <c r="D83" s="77"/>
      <c r="E83" s="66"/>
      <c r="F83" s="75"/>
      <c r="G83" s="75"/>
      <c r="H83" s="73"/>
      <c r="I83" s="73"/>
      <c r="J83" s="66"/>
      <c r="K83" s="66"/>
      <c r="L83" s="66"/>
      <c r="M83" s="66"/>
      <c r="N83" s="66"/>
      <c r="O83" s="69"/>
      <c r="P83" s="73"/>
      <c r="Q83" s="66"/>
      <c r="R83" s="66"/>
      <c r="S83" s="68"/>
      <c r="T83" s="66"/>
      <c r="U83" s="5" t="s">
        <v>595</v>
      </c>
      <c r="V83" s="15">
        <v>30</v>
      </c>
      <c r="W83" s="15">
        <v>2</v>
      </c>
      <c r="X83" s="7" t="s">
        <v>601</v>
      </c>
      <c r="Y83" s="8">
        <v>100089</v>
      </c>
      <c r="Z83" s="20" t="s">
        <v>507</v>
      </c>
      <c r="AA83" s="24" t="s">
        <v>505</v>
      </c>
      <c r="AB83" s="19" t="s">
        <v>504</v>
      </c>
      <c r="AC83" s="19" t="s">
        <v>506</v>
      </c>
      <c r="AD83" s="17" t="s">
        <v>247</v>
      </c>
      <c r="AE83" s="62"/>
    </row>
    <row r="84" spans="1:31" s="11" customFormat="1">
      <c r="A84" s="15" t="s">
        <v>235</v>
      </c>
      <c r="B84" s="73" t="s">
        <v>211</v>
      </c>
      <c r="C84" s="69" t="s">
        <v>627</v>
      </c>
      <c r="D84" s="77">
        <v>600000</v>
      </c>
      <c r="E84" s="66" t="s">
        <v>212</v>
      </c>
      <c r="F84" s="75" t="s">
        <v>213</v>
      </c>
      <c r="G84" s="75" t="s">
        <v>214</v>
      </c>
      <c r="H84" s="73" t="s">
        <v>215</v>
      </c>
      <c r="I84" s="73" t="s">
        <v>216</v>
      </c>
      <c r="J84" s="66"/>
      <c r="K84" s="66"/>
      <c r="L84" s="66"/>
      <c r="M84" s="66"/>
      <c r="N84" s="66" t="s">
        <v>44</v>
      </c>
      <c r="O84" s="69" t="s">
        <v>211</v>
      </c>
      <c r="P84" s="73" t="s">
        <v>212</v>
      </c>
      <c r="Q84" s="66" t="s">
        <v>34</v>
      </c>
      <c r="R84" s="66" t="s">
        <v>35</v>
      </c>
      <c r="S84" s="68" t="s">
        <v>216</v>
      </c>
      <c r="T84" s="66" t="s">
        <v>55</v>
      </c>
      <c r="U84" s="5" t="s">
        <v>595</v>
      </c>
      <c r="V84" s="15" t="s">
        <v>235</v>
      </c>
      <c r="W84" s="15" t="s">
        <v>245</v>
      </c>
      <c r="X84" s="7" t="s">
        <v>600</v>
      </c>
      <c r="Y84" s="8">
        <v>100099</v>
      </c>
      <c r="Z84" s="16" t="s">
        <v>511</v>
      </c>
      <c r="AA84" s="19" t="s">
        <v>509</v>
      </c>
      <c r="AB84" s="19" t="s">
        <v>508</v>
      </c>
      <c r="AC84" s="19" t="s">
        <v>510</v>
      </c>
      <c r="AD84" s="17" t="s">
        <v>247</v>
      </c>
      <c r="AE84" s="62" t="s">
        <v>217</v>
      </c>
    </row>
    <row r="85" spans="1:31" s="11" customFormat="1">
      <c r="A85" s="15" t="s">
        <v>235</v>
      </c>
      <c r="B85" s="73"/>
      <c r="C85" s="69"/>
      <c r="D85" s="77"/>
      <c r="E85" s="66"/>
      <c r="F85" s="75"/>
      <c r="G85" s="75"/>
      <c r="H85" s="73"/>
      <c r="I85" s="73"/>
      <c r="J85" s="66"/>
      <c r="K85" s="66"/>
      <c r="L85" s="66"/>
      <c r="M85" s="66"/>
      <c r="N85" s="66"/>
      <c r="O85" s="69"/>
      <c r="P85" s="73"/>
      <c r="Q85" s="66"/>
      <c r="R85" s="66"/>
      <c r="S85" s="68"/>
      <c r="T85" s="66"/>
      <c r="U85" s="5" t="s">
        <v>595</v>
      </c>
      <c r="V85" s="15" t="s">
        <v>235</v>
      </c>
      <c r="W85" s="15" t="s">
        <v>36</v>
      </c>
      <c r="X85" s="7" t="s">
        <v>601</v>
      </c>
      <c r="Y85" s="8">
        <v>100100</v>
      </c>
      <c r="Z85" s="16" t="s">
        <v>515</v>
      </c>
      <c r="AA85" s="19" t="s">
        <v>513</v>
      </c>
      <c r="AB85" s="19" t="s">
        <v>512</v>
      </c>
      <c r="AC85" s="19" t="s">
        <v>514</v>
      </c>
      <c r="AD85" s="17" t="s">
        <v>247</v>
      </c>
      <c r="AE85" s="62"/>
    </row>
    <row r="86" spans="1:31" s="11" customFormat="1">
      <c r="A86" s="15" t="s">
        <v>235</v>
      </c>
      <c r="B86" s="73"/>
      <c r="C86" s="69"/>
      <c r="D86" s="77"/>
      <c r="E86" s="66"/>
      <c r="F86" s="75"/>
      <c r="G86" s="75"/>
      <c r="H86" s="73"/>
      <c r="I86" s="73"/>
      <c r="J86" s="66"/>
      <c r="K86" s="66"/>
      <c r="L86" s="66"/>
      <c r="M86" s="66"/>
      <c r="N86" s="66"/>
      <c r="O86" s="69"/>
      <c r="P86" s="73"/>
      <c r="Q86" s="66"/>
      <c r="R86" s="66"/>
      <c r="S86" s="68"/>
      <c r="T86" s="66"/>
      <c r="U86" s="5" t="s">
        <v>595</v>
      </c>
      <c r="V86" s="15" t="s">
        <v>235</v>
      </c>
      <c r="W86" s="15" t="s">
        <v>46</v>
      </c>
      <c r="X86" s="7" t="s">
        <v>602</v>
      </c>
      <c r="Y86" s="8">
        <v>100101</v>
      </c>
      <c r="Z86" s="16" t="s">
        <v>519</v>
      </c>
      <c r="AA86" s="19" t="s">
        <v>517</v>
      </c>
      <c r="AB86" s="19" t="s">
        <v>516</v>
      </c>
      <c r="AC86" s="19" t="s">
        <v>518</v>
      </c>
      <c r="AD86" s="17" t="s">
        <v>247</v>
      </c>
      <c r="AE86" s="62"/>
    </row>
    <row r="87" spans="1:31" s="11" customFormat="1">
      <c r="A87" s="15" t="s">
        <v>235</v>
      </c>
      <c r="B87" s="73"/>
      <c r="C87" s="69"/>
      <c r="D87" s="77"/>
      <c r="E87" s="66"/>
      <c r="F87" s="75"/>
      <c r="G87" s="75"/>
      <c r="H87" s="73"/>
      <c r="I87" s="73"/>
      <c r="J87" s="66"/>
      <c r="K87" s="66"/>
      <c r="L87" s="66"/>
      <c r="M87" s="66"/>
      <c r="N87" s="66"/>
      <c r="O87" s="69"/>
      <c r="P87" s="73"/>
      <c r="Q87" s="66"/>
      <c r="R87" s="66"/>
      <c r="S87" s="68"/>
      <c r="T87" s="66"/>
      <c r="U87" s="5" t="s">
        <v>595</v>
      </c>
      <c r="V87" s="15" t="s">
        <v>235</v>
      </c>
      <c r="W87" s="15" t="s">
        <v>54</v>
      </c>
      <c r="X87" s="7" t="s">
        <v>603</v>
      </c>
      <c r="Y87" s="8">
        <v>100102</v>
      </c>
      <c r="Z87" s="16" t="s">
        <v>523</v>
      </c>
      <c r="AA87" s="19" t="s">
        <v>521</v>
      </c>
      <c r="AB87" s="19" t="s">
        <v>520</v>
      </c>
      <c r="AC87" s="19" t="s">
        <v>522</v>
      </c>
      <c r="AD87" s="17" t="s">
        <v>247</v>
      </c>
      <c r="AE87" s="62"/>
    </row>
    <row r="88" spans="1:31" s="11" customFormat="1">
      <c r="A88" s="15" t="s">
        <v>235</v>
      </c>
      <c r="B88" s="73"/>
      <c r="C88" s="69"/>
      <c r="D88" s="77"/>
      <c r="E88" s="66"/>
      <c r="F88" s="75"/>
      <c r="G88" s="75"/>
      <c r="H88" s="73"/>
      <c r="I88" s="73"/>
      <c r="J88" s="66"/>
      <c r="K88" s="66"/>
      <c r="L88" s="66"/>
      <c r="M88" s="66"/>
      <c r="N88" s="66"/>
      <c r="O88" s="69"/>
      <c r="P88" s="73"/>
      <c r="Q88" s="66"/>
      <c r="R88" s="66"/>
      <c r="S88" s="68"/>
      <c r="T88" s="66"/>
      <c r="U88" s="5" t="s">
        <v>595</v>
      </c>
      <c r="V88" s="15" t="s">
        <v>235</v>
      </c>
      <c r="W88" s="15" t="s">
        <v>56</v>
      </c>
      <c r="X88" s="7" t="s">
        <v>604</v>
      </c>
      <c r="Y88" s="8">
        <v>100103</v>
      </c>
      <c r="Z88" s="16" t="s">
        <v>527</v>
      </c>
      <c r="AA88" s="19" t="s">
        <v>525</v>
      </c>
      <c r="AB88" s="19" t="s">
        <v>524</v>
      </c>
      <c r="AC88" s="19" t="s">
        <v>526</v>
      </c>
      <c r="AD88" s="17" t="s">
        <v>247</v>
      </c>
      <c r="AE88" s="62"/>
    </row>
    <row r="89" spans="1:31" s="11" customFormat="1">
      <c r="A89" s="15" t="s">
        <v>235</v>
      </c>
      <c r="B89" s="73"/>
      <c r="C89" s="69"/>
      <c r="D89" s="77"/>
      <c r="E89" s="66"/>
      <c r="F89" s="75"/>
      <c r="G89" s="75"/>
      <c r="H89" s="73"/>
      <c r="I89" s="73"/>
      <c r="J89" s="66"/>
      <c r="K89" s="66"/>
      <c r="L89" s="66"/>
      <c r="M89" s="66"/>
      <c r="N89" s="66"/>
      <c r="O89" s="69"/>
      <c r="P89" s="73"/>
      <c r="Q89" s="66"/>
      <c r="R89" s="66"/>
      <c r="S89" s="68"/>
      <c r="T89" s="66"/>
      <c r="U89" s="5" t="s">
        <v>595</v>
      </c>
      <c r="V89" s="15" t="s">
        <v>235</v>
      </c>
      <c r="W89" s="15" t="s">
        <v>66</v>
      </c>
      <c r="X89" s="7" t="s">
        <v>605</v>
      </c>
      <c r="Y89" s="8">
        <v>100104</v>
      </c>
      <c r="Z89" s="16" t="s">
        <v>531</v>
      </c>
      <c r="AA89" s="19" t="s">
        <v>529</v>
      </c>
      <c r="AB89" s="19" t="s">
        <v>528</v>
      </c>
      <c r="AC89" s="19" t="s">
        <v>530</v>
      </c>
      <c r="AD89" s="17" t="s">
        <v>247</v>
      </c>
      <c r="AE89" s="62"/>
    </row>
    <row r="90" spans="1:31" s="11" customFormat="1">
      <c r="A90" s="15" t="s">
        <v>235</v>
      </c>
      <c r="B90" s="73" t="s">
        <v>219</v>
      </c>
      <c r="C90" s="69" t="s">
        <v>645</v>
      </c>
      <c r="D90" s="77">
        <v>1000000</v>
      </c>
      <c r="E90" s="66" t="s">
        <v>221</v>
      </c>
      <c r="F90" s="75" t="s">
        <v>222</v>
      </c>
      <c r="G90" s="75" t="s">
        <v>223</v>
      </c>
      <c r="H90" s="73" t="s">
        <v>224</v>
      </c>
      <c r="I90" s="73" t="s">
        <v>225</v>
      </c>
      <c r="J90" s="66"/>
      <c r="K90" s="66"/>
      <c r="L90" s="66"/>
      <c r="M90" s="66"/>
      <c r="N90" s="66" t="s">
        <v>226</v>
      </c>
      <c r="O90" s="69" t="s">
        <v>219</v>
      </c>
      <c r="P90" s="73" t="s">
        <v>628</v>
      </c>
      <c r="Q90" s="66" t="s">
        <v>34</v>
      </c>
      <c r="R90" s="66" t="s">
        <v>35</v>
      </c>
      <c r="S90" s="68" t="s">
        <v>225</v>
      </c>
      <c r="T90" s="66" t="s">
        <v>220</v>
      </c>
      <c r="U90" s="30" t="s">
        <v>595</v>
      </c>
      <c r="V90" s="15" t="s">
        <v>235</v>
      </c>
      <c r="W90" s="15" t="s">
        <v>245</v>
      </c>
      <c r="X90" s="31" t="s">
        <v>600</v>
      </c>
      <c r="Y90" s="8">
        <v>100105</v>
      </c>
      <c r="Z90" s="16" t="s">
        <v>535</v>
      </c>
      <c r="AA90" s="29" t="s">
        <v>533</v>
      </c>
      <c r="AB90" s="29" t="s">
        <v>532</v>
      </c>
      <c r="AC90" s="29" t="s">
        <v>534</v>
      </c>
      <c r="AD90" s="17" t="s">
        <v>247</v>
      </c>
      <c r="AE90" s="62" t="s">
        <v>227</v>
      </c>
    </row>
    <row r="91" spans="1:31" s="11" customFormat="1">
      <c r="A91" s="15" t="s">
        <v>236</v>
      </c>
      <c r="B91" s="73"/>
      <c r="C91" s="69"/>
      <c r="D91" s="77"/>
      <c r="E91" s="66"/>
      <c r="F91" s="75"/>
      <c r="G91" s="75"/>
      <c r="H91" s="73"/>
      <c r="I91" s="73"/>
      <c r="J91" s="66"/>
      <c r="K91" s="66"/>
      <c r="L91" s="66"/>
      <c r="M91" s="66"/>
      <c r="N91" s="66"/>
      <c r="O91" s="69"/>
      <c r="P91" s="73"/>
      <c r="Q91" s="66"/>
      <c r="R91" s="66"/>
      <c r="S91" s="68"/>
      <c r="T91" s="66"/>
      <c r="U91" s="30" t="s">
        <v>595</v>
      </c>
      <c r="V91" s="15" t="s">
        <v>236</v>
      </c>
      <c r="W91" s="15" t="s">
        <v>36</v>
      </c>
      <c r="X91" s="31" t="s">
        <v>601</v>
      </c>
      <c r="Y91" s="8">
        <v>100106</v>
      </c>
      <c r="Z91" s="16" t="s">
        <v>539</v>
      </c>
      <c r="AA91" s="29" t="s">
        <v>537</v>
      </c>
      <c r="AB91" s="29" t="s">
        <v>536</v>
      </c>
      <c r="AC91" s="29" t="s">
        <v>538</v>
      </c>
      <c r="AD91" s="17" t="s">
        <v>247</v>
      </c>
      <c r="AE91" s="62"/>
    </row>
    <row r="92" spans="1:31" s="11" customFormat="1">
      <c r="A92" s="15" t="s">
        <v>236</v>
      </c>
      <c r="B92" s="73"/>
      <c r="C92" s="69"/>
      <c r="D92" s="77"/>
      <c r="E92" s="66"/>
      <c r="F92" s="75"/>
      <c r="G92" s="75"/>
      <c r="H92" s="73"/>
      <c r="I92" s="73"/>
      <c r="J92" s="66"/>
      <c r="K92" s="66"/>
      <c r="L92" s="66"/>
      <c r="M92" s="66"/>
      <c r="N92" s="66"/>
      <c r="O92" s="69"/>
      <c r="P92" s="73"/>
      <c r="Q92" s="66"/>
      <c r="R92" s="66"/>
      <c r="S92" s="68"/>
      <c r="T92" s="66"/>
      <c r="U92" s="30" t="s">
        <v>595</v>
      </c>
      <c r="V92" s="15" t="s">
        <v>236</v>
      </c>
      <c r="W92" s="15" t="s">
        <v>46</v>
      </c>
      <c r="X92" s="31" t="s">
        <v>602</v>
      </c>
      <c r="Y92" s="8">
        <v>100107</v>
      </c>
      <c r="Z92" s="16" t="s">
        <v>543</v>
      </c>
      <c r="AA92" s="29" t="s">
        <v>541</v>
      </c>
      <c r="AB92" s="29" t="s">
        <v>540</v>
      </c>
      <c r="AC92" s="29" t="s">
        <v>542</v>
      </c>
      <c r="AD92" s="17" t="s">
        <v>247</v>
      </c>
      <c r="AE92" s="62"/>
    </row>
    <row r="93" spans="1:31" s="11" customFormat="1">
      <c r="A93" s="15" t="s">
        <v>236</v>
      </c>
      <c r="B93" s="73"/>
      <c r="C93" s="69"/>
      <c r="D93" s="77"/>
      <c r="E93" s="66"/>
      <c r="F93" s="75"/>
      <c r="G93" s="75"/>
      <c r="H93" s="73"/>
      <c r="I93" s="73"/>
      <c r="J93" s="66"/>
      <c r="K93" s="66"/>
      <c r="L93" s="66"/>
      <c r="M93" s="66"/>
      <c r="N93" s="66"/>
      <c r="O93" s="69"/>
      <c r="P93" s="73"/>
      <c r="Q93" s="66"/>
      <c r="R93" s="66"/>
      <c r="S93" s="68"/>
      <c r="T93" s="66"/>
      <c r="U93" s="30" t="s">
        <v>595</v>
      </c>
      <c r="V93" s="15" t="s">
        <v>236</v>
      </c>
      <c r="W93" s="15" t="s">
        <v>54</v>
      </c>
      <c r="X93" s="31" t="s">
        <v>603</v>
      </c>
      <c r="Y93" s="8">
        <v>100108</v>
      </c>
      <c r="Z93" s="16" t="s">
        <v>547</v>
      </c>
      <c r="AA93" s="29" t="s">
        <v>545</v>
      </c>
      <c r="AB93" s="29" t="s">
        <v>544</v>
      </c>
      <c r="AC93" s="29" t="s">
        <v>546</v>
      </c>
      <c r="AD93" s="17" t="s">
        <v>247</v>
      </c>
      <c r="AE93" s="62"/>
    </row>
    <row r="94" spans="1:31" s="11" customFormat="1">
      <c r="A94" s="15" t="s">
        <v>236</v>
      </c>
      <c r="B94" s="73"/>
      <c r="C94" s="69"/>
      <c r="D94" s="77"/>
      <c r="E94" s="66"/>
      <c r="F94" s="75"/>
      <c r="G94" s="75"/>
      <c r="H94" s="73"/>
      <c r="I94" s="73"/>
      <c r="J94" s="66"/>
      <c r="K94" s="66"/>
      <c r="L94" s="66"/>
      <c r="M94" s="66"/>
      <c r="N94" s="66"/>
      <c r="O94" s="69"/>
      <c r="P94" s="73"/>
      <c r="Q94" s="66"/>
      <c r="R94" s="66"/>
      <c r="S94" s="68"/>
      <c r="T94" s="66"/>
      <c r="U94" s="30" t="s">
        <v>595</v>
      </c>
      <c r="V94" s="15" t="s">
        <v>236</v>
      </c>
      <c r="W94" s="15" t="s">
        <v>56</v>
      </c>
      <c r="X94" s="31" t="s">
        <v>604</v>
      </c>
      <c r="Y94" s="8">
        <v>100109</v>
      </c>
      <c r="Z94" s="16" t="s">
        <v>551</v>
      </c>
      <c r="AA94" s="29" t="s">
        <v>549</v>
      </c>
      <c r="AB94" s="29" t="s">
        <v>548</v>
      </c>
      <c r="AC94" s="29" t="s">
        <v>550</v>
      </c>
      <c r="AD94" s="17" t="s">
        <v>247</v>
      </c>
      <c r="AE94" s="62"/>
    </row>
    <row r="95" spans="1:31" s="11" customFormat="1">
      <c r="A95" s="15" t="s">
        <v>236</v>
      </c>
      <c r="B95" s="73"/>
      <c r="C95" s="69"/>
      <c r="D95" s="77"/>
      <c r="E95" s="66"/>
      <c r="F95" s="75"/>
      <c r="G95" s="75"/>
      <c r="H95" s="73"/>
      <c r="I95" s="73"/>
      <c r="J95" s="66"/>
      <c r="K95" s="66"/>
      <c r="L95" s="66"/>
      <c r="M95" s="66"/>
      <c r="N95" s="66"/>
      <c r="O95" s="69"/>
      <c r="P95" s="73"/>
      <c r="Q95" s="66"/>
      <c r="R95" s="66"/>
      <c r="S95" s="68"/>
      <c r="T95" s="66"/>
      <c r="U95" s="30" t="s">
        <v>595</v>
      </c>
      <c r="V95" s="15" t="s">
        <v>236</v>
      </c>
      <c r="W95" s="15" t="s">
        <v>66</v>
      </c>
      <c r="X95" s="31" t="s">
        <v>605</v>
      </c>
      <c r="Y95" s="8">
        <v>100110</v>
      </c>
      <c r="Z95" s="16" t="s">
        <v>555</v>
      </c>
      <c r="AA95" s="29" t="s">
        <v>553</v>
      </c>
      <c r="AB95" s="29" t="s">
        <v>552</v>
      </c>
      <c r="AC95" s="29" t="s">
        <v>554</v>
      </c>
      <c r="AD95" s="17" t="s">
        <v>247</v>
      </c>
      <c r="AE95" s="62"/>
    </row>
    <row r="96" spans="1:31" s="11" customFormat="1">
      <c r="A96" s="15" t="s">
        <v>236</v>
      </c>
      <c r="B96" s="73"/>
      <c r="C96" s="69"/>
      <c r="D96" s="77"/>
      <c r="E96" s="66"/>
      <c r="F96" s="75"/>
      <c r="G96" s="75"/>
      <c r="H96" s="73"/>
      <c r="I96" s="73"/>
      <c r="J96" s="66"/>
      <c r="K96" s="66"/>
      <c r="L96" s="66"/>
      <c r="M96" s="66"/>
      <c r="N96" s="66"/>
      <c r="O96" s="69"/>
      <c r="P96" s="73"/>
      <c r="Q96" s="66"/>
      <c r="R96" s="66"/>
      <c r="S96" s="68"/>
      <c r="T96" s="66"/>
      <c r="U96" s="30" t="s">
        <v>595</v>
      </c>
      <c r="V96" s="15" t="s">
        <v>236</v>
      </c>
      <c r="W96" s="15" t="s">
        <v>74</v>
      </c>
      <c r="X96" s="31" t="s">
        <v>606</v>
      </c>
      <c r="Y96" s="8">
        <v>100111</v>
      </c>
      <c r="Z96" s="16" t="s">
        <v>559</v>
      </c>
      <c r="AA96" s="29" t="s">
        <v>557</v>
      </c>
      <c r="AB96" s="29" t="s">
        <v>556</v>
      </c>
      <c r="AC96" s="29" t="s">
        <v>558</v>
      </c>
      <c r="AD96" s="17" t="s">
        <v>247</v>
      </c>
      <c r="AE96" s="62"/>
    </row>
    <row r="97" spans="1:31" s="11" customFormat="1">
      <c r="A97" s="15" t="s">
        <v>236</v>
      </c>
      <c r="B97" s="73"/>
      <c r="C97" s="69"/>
      <c r="D97" s="77"/>
      <c r="E97" s="66"/>
      <c r="F97" s="75"/>
      <c r="G97" s="75"/>
      <c r="H97" s="73"/>
      <c r="I97" s="73"/>
      <c r="J97" s="66"/>
      <c r="K97" s="66"/>
      <c r="L97" s="66"/>
      <c r="M97" s="66"/>
      <c r="N97" s="66"/>
      <c r="O97" s="69"/>
      <c r="P97" s="73"/>
      <c r="Q97" s="66"/>
      <c r="R97" s="66"/>
      <c r="S97" s="68"/>
      <c r="T97" s="66"/>
      <c r="U97" s="30" t="s">
        <v>595</v>
      </c>
      <c r="V97" s="15" t="s">
        <v>236</v>
      </c>
      <c r="W97" s="15" t="s">
        <v>83</v>
      </c>
      <c r="X97" s="31" t="s">
        <v>607</v>
      </c>
      <c r="Y97" s="8">
        <v>100112</v>
      </c>
      <c r="Z97" s="16" t="s">
        <v>563</v>
      </c>
      <c r="AA97" s="29" t="s">
        <v>561</v>
      </c>
      <c r="AB97" s="29" t="s">
        <v>560</v>
      </c>
      <c r="AC97" s="29" t="s">
        <v>562</v>
      </c>
      <c r="AD97" s="17" t="s">
        <v>247</v>
      </c>
      <c r="AE97" s="62"/>
    </row>
    <row r="98" spans="1:31" s="11" customFormat="1">
      <c r="A98" s="15" t="s">
        <v>236</v>
      </c>
      <c r="B98" s="73"/>
      <c r="C98" s="69"/>
      <c r="D98" s="77"/>
      <c r="E98" s="66"/>
      <c r="F98" s="75"/>
      <c r="G98" s="75"/>
      <c r="H98" s="73"/>
      <c r="I98" s="73"/>
      <c r="J98" s="66"/>
      <c r="K98" s="66"/>
      <c r="L98" s="66"/>
      <c r="M98" s="66"/>
      <c r="N98" s="66"/>
      <c r="O98" s="69"/>
      <c r="P98" s="73"/>
      <c r="Q98" s="66"/>
      <c r="R98" s="66"/>
      <c r="S98" s="68"/>
      <c r="T98" s="66"/>
      <c r="U98" s="30" t="s">
        <v>595</v>
      </c>
      <c r="V98" s="15" t="s">
        <v>236</v>
      </c>
      <c r="W98" s="15" t="s">
        <v>93</v>
      </c>
      <c r="X98" s="31" t="s">
        <v>608</v>
      </c>
      <c r="Y98" s="8">
        <v>100113</v>
      </c>
      <c r="Z98" s="16" t="s">
        <v>567</v>
      </c>
      <c r="AA98" s="29" t="s">
        <v>565</v>
      </c>
      <c r="AB98" s="29" t="s">
        <v>564</v>
      </c>
      <c r="AC98" s="29" t="s">
        <v>566</v>
      </c>
      <c r="AD98" s="17" t="s">
        <v>247</v>
      </c>
      <c r="AE98" s="62"/>
    </row>
    <row r="99" spans="1:31" s="11" customFormat="1" ht="17.25" thickBot="1">
      <c r="A99" s="54" t="s">
        <v>236</v>
      </c>
      <c r="B99" s="74"/>
      <c r="C99" s="72"/>
      <c r="D99" s="78"/>
      <c r="E99" s="71"/>
      <c r="F99" s="76"/>
      <c r="G99" s="76"/>
      <c r="H99" s="74"/>
      <c r="I99" s="74"/>
      <c r="J99" s="71"/>
      <c r="K99" s="71"/>
      <c r="L99" s="71"/>
      <c r="M99" s="71"/>
      <c r="N99" s="71"/>
      <c r="O99" s="72"/>
      <c r="P99" s="74"/>
      <c r="Q99" s="71"/>
      <c r="R99" s="71"/>
      <c r="S99" s="79"/>
      <c r="T99" s="71"/>
      <c r="U99" s="53" t="s">
        <v>595</v>
      </c>
      <c r="V99" s="54" t="s">
        <v>236</v>
      </c>
      <c r="W99" s="54" t="s">
        <v>102</v>
      </c>
      <c r="X99" s="55" t="s">
        <v>609</v>
      </c>
      <c r="Y99" s="56">
        <v>100114</v>
      </c>
      <c r="Z99" s="57" t="s">
        <v>571</v>
      </c>
      <c r="AA99" s="58" t="s">
        <v>569</v>
      </c>
      <c r="AB99" s="58" t="s">
        <v>568</v>
      </c>
      <c r="AC99" s="58" t="s">
        <v>570</v>
      </c>
      <c r="AD99" s="59" t="s">
        <v>247</v>
      </c>
      <c r="AE99" s="63"/>
    </row>
  </sheetData>
  <mergeCells count="425">
    <mergeCell ref="F5:F10"/>
    <mergeCell ref="B5:B10"/>
    <mergeCell ref="C5:C10"/>
    <mergeCell ref="D5:D10"/>
    <mergeCell ref="J3:M3"/>
    <mergeCell ref="N3:S3"/>
    <mergeCell ref="S5:S10"/>
    <mergeCell ref="E5:E10"/>
    <mergeCell ref="D15:D19"/>
    <mergeCell ref="H11:H14"/>
    <mergeCell ref="I11:I14"/>
    <mergeCell ref="J11:J14"/>
    <mergeCell ref="K11:K14"/>
    <mergeCell ref="L11:L14"/>
    <mergeCell ref="B11:B14"/>
    <mergeCell ref="C11:C14"/>
    <mergeCell ref="D11:D14"/>
    <mergeCell ref="E11:E14"/>
    <mergeCell ref="F11:F14"/>
    <mergeCell ref="M11:M14"/>
    <mergeCell ref="M5:M10"/>
    <mergeCell ref="N5:N10"/>
    <mergeCell ref="O5:O10"/>
    <mergeCell ref="P5:P10"/>
    <mergeCell ref="Q5:Q10"/>
    <mergeCell ref="R5:R10"/>
    <mergeCell ref="G5:G10"/>
    <mergeCell ref="H5:H10"/>
    <mergeCell ref="I5:I10"/>
    <mergeCell ref="J5:J10"/>
    <mergeCell ref="K5:K10"/>
    <mergeCell ref="L5:L10"/>
    <mergeCell ref="P11:P14"/>
    <mergeCell ref="Q11:Q14"/>
    <mergeCell ref="R11:R14"/>
    <mergeCell ref="G11:G14"/>
    <mergeCell ref="P15:P19"/>
    <mergeCell ref="Q15:Q19"/>
    <mergeCell ref="R15:R19"/>
    <mergeCell ref="S15:S19"/>
    <mergeCell ref="B20:B23"/>
    <mergeCell ref="C20:C23"/>
    <mergeCell ref="D20:D23"/>
    <mergeCell ref="J15:J19"/>
    <mergeCell ref="K15:K19"/>
    <mergeCell ref="L15:L19"/>
    <mergeCell ref="M15:M19"/>
    <mergeCell ref="N15:N19"/>
    <mergeCell ref="O15:O19"/>
    <mergeCell ref="E15:E19"/>
    <mergeCell ref="F15:F19"/>
    <mergeCell ref="G15:G19"/>
    <mergeCell ref="H15:H19"/>
    <mergeCell ref="I15:I19"/>
    <mergeCell ref="S20:S23"/>
    <mergeCell ref="R20:R23"/>
    <mergeCell ref="B15:B19"/>
    <mergeCell ref="C15:C19"/>
    <mergeCell ref="M20:M23"/>
    <mergeCell ref="N20:N23"/>
    <mergeCell ref="O20:O23"/>
    <mergeCell ref="P20:P23"/>
    <mergeCell ref="Q20:Q23"/>
    <mergeCell ref="G20:G23"/>
    <mergeCell ref="H20:H23"/>
    <mergeCell ref="I20:I23"/>
    <mergeCell ref="J20:J23"/>
    <mergeCell ref="K20:K23"/>
    <mergeCell ref="L20:L23"/>
    <mergeCell ref="E20:E23"/>
    <mergeCell ref="F20:F23"/>
    <mergeCell ref="E24:E26"/>
    <mergeCell ref="F24:F26"/>
    <mergeCell ref="P27:P32"/>
    <mergeCell ref="Q27:Q32"/>
    <mergeCell ref="B24:B26"/>
    <mergeCell ref="C24:C26"/>
    <mergeCell ref="D24:D26"/>
    <mergeCell ref="S24:S26"/>
    <mergeCell ref="R24:R26"/>
    <mergeCell ref="M24:M26"/>
    <mergeCell ref="N24:N26"/>
    <mergeCell ref="O24:O26"/>
    <mergeCell ref="P24:P26"/>
    <mergeCell ref="Q24:Q26"/>
    <mergeCell ref="G24:G26"/>
    <mergeCell ref="H24:H26"/>
    <mergeCell ref="I24:I26"/>
    <mergeCell ref="J24:J26"/>
    <mergeCell ref="K24:K26"/>
    <mergeCell ref="L24:L26"/>
    <mergeCell ref="R27:R32"/>
    <mergeCell ref="S27:S32"/>
    <mergeCell ref="B33:B37"/>
    <mergeCell ref="C33:C37"/>
    <mergeCell ref="D33:D37"/>
    <mergeCell ref="J27:J32"/>
    <mergeCell ref="K27:K32"/>
    <mergeCell ref="L27:L32"/>
    <mergeCell ref="M27:M32"/>
    <mergeCell ref="N27:N32"/>
    <mergeCell ref="O27:O32"/>
    <mergeCell ref="E27:E32"/>
    <mergeCell ref="F27:F32"/>
    <mergeCell ref="G27:G32"/>
    <mergeCell ref="H27:H32"/>
    <mergeCell ref="I27:I32"/>
    <mergeCell ref="S33:S37"/>
    <mergeCell ref="R33:R37"/>
    <mergeCell ref="B27:B32"/>
    <mergeCell ref="C27:C32"/>
    <mergeCell ref="D27:D32"/>
    <mergeCell ref="C38:C39"/>
    <mergeCell ref="D38:D39"/>
    <mergeCell ref="M33:M37"/>
    <mergeCell ref="N33:N37"/>
    <mergeCell ref="O33:O37"/>
    <mergeCell ref="P33:P37"/>
    <mergeCell ref="Q33:Q37"/>
    <mergeCell ref="G33:G37"/>
    <mergeCell ref="H33:H37"/>
    <mergeCell ref="I33:I37"/>
    <mergeCell ref="J33:J37"/>
    <mergeCell ref="K33:K37"/>
    <mergeCell ref="L33:L37"/>
    <mergeCell ref="E33:E37"/>
    <mergeCell ref="F33:F37"/>
    <mergeCell ref="P38:P39"/>
    <mergeCell ref="Q38:Q39"/>
    <mergeCell ref="P43:P47"/>
    <mergeCell ref="Q43:Q47"/>
    <mergeCell ref="R38:R39"/>
    <mergeCell ref="S38:S39"/>
    <mergeCell ref="B40:B42"/>
    <mergeCell ref="C40:C42"/>
    <mergeCell ref="D40:D42"/>
    <mergeCell ref="J38:J39"/>
    <mergeCell ref="K38:K39"/>
    <mergeCell ref="L38:L39"/>
    <mergeCell ref="M38:M39"/>
    <mergeCell ref="N38:N39"/>
    <mergeCell ref="O38:O39"/>
    <mergeCell ref="E38:E39"/>
    <mergeCell ref="F38:F39"/>
    <mergeCell ref="G38:G39"/>
    <mergeCell ref="H38:H39"/>
    <mergeCell ref="I38:I39"/>
    <mergeCell ref="S40:S42"/>
    <mergeCell ref="R40:R42"/>
    <mergeCell ref="B38:B39"/>
    <mergeCell ref="B43:B47"/>
    <mergeCell ref="C43:C47"/>
    <mergeCell ref="D43:D47"/>
    <mergeCell ref="M40:M42"/>
    <mergeCell ref="N40:N42"/>
    <mergeCell ref="O40:O42"/>
    <mergeCell ref="P40:P42"/>
    <mergeCell ref="Q40:Q42"/>
    <mergeCell ref="G40:G42"/>
    <mergeCell ref="H40:H42"/>
    <mergeCell ref="I40:I42"/>
    <mergeCell ref="J40:J42"/>
    <mergeCell ref="K40:K42"/>
    <mergeCell ref="L40:L42"/>
    <mergeCell ref="E40:E42"/>
    <mergeCell ref="F40:F42"/>
    <mergeCell ref="P51:P53"/>
    <mergeCell ref="Q51:Q53"/>
    <mergeCell ref="R43:R47"/>
    <mergeCell ref="S43:S47"/>
    <mergeCell ref="B48:B50"/>
    <mergeCell ref="C48:C50"/>
    <mergeCell ref="D48:D50"/>
    <mergeCell ref="J43:J47"/>
    <mergeCell ref="K43:K47"/>
    <mergeCell ref="L43:L47"/>
    <mergeCell ref="M43:M47"/>
    <mergeCell ref="N43:N47"/>
    <mergeCell ref="O43:O47"/>
    <mergeCell ref="E43:E47"/>
    <mergeCell ref="F43:F47"/>
    <mergeCell ref="G43:G47"/>
    <mergeCell ref="H43:H47"/>
    <mergeCell ref="I43:I47"/>
    <mergeCell ref="S48:S50"/>
    <mergeCell ref="R48:R50"/>
    <mergeCell ref="B51:B53"/>
    <mergeCell ref="C51:C53"/>
    <mergeCell ref="D51:D53"/>
    <mergeCell ref="M48:M50"/>
    <mergeCell ref="N48:N50"/>
    <mergeCell ref="O48:O50"/>
    <mergeCell ref="P48:P50"/>
    <mergeCell ref="Q48:Q50"/>
    <mergeCell ref="G48:G50"/>
    <mergeCell ref="H48:H50"/>
    <mergeCell ref="I48:I50"/>
    <mergeCell ref="J48:J50"/>
    <mergeCell ref="K48:K50"/>
    <mergeCell ref="L48:L50"/>
    <mergeCell ref="E48:E50"/>
    <mergeCell ref="F48:F50"/>
    <mergeCell ref="P54:P56"/>
    <mergeCell ref="Q54:Q56"/>
    <mergeCell ref="R51:R53"/>
    <mergeCell ref="S51:S53"/>
    <mergeCell ref="J51:J53"/>
    <mergeCell ref="K51:K53"/>
    <mergeCell ref="L51:L53"/>
    <mergeCell ref="M51:M53"/>
    <mergeCell ref="N51:N53"/>
    <mergeCell ref="O51:O53"/>
    <mergeCell ref="E51:E53"/>
    <mergeCell ref="F51:F53"/>
    <mergeCell ref="G51:G53"/>
    <mergeCell ref="H51:H53"/>
    <mergeCell ref="I51:I53"/>
    <mergeCell ref="B54:B56"/>
    <mergeCell ref="C54:C56"/>
    <mergeCell ref="D54:D56"/>
    <mergeCell ref="P60:P62"/>
    <mergeCell ref="Q60:Q62"/>
    <mergeCell ref="R54:R56"/>
    <mergeCell ref="S54:S56"/>
    <mergeCell ref="B58:B59"/>
    <mergeCell ref="C58:C59"/>
    <mergeCell ref="D58:D59"/>
    <mergeCell ref="J54:J56"/>
    <mergeCell ref="K54:K56"/>
    <mergeCell ref="L54:L56"/>
    <mergeCell ref="M54:M56"/>
    <mergeCell ref="N54:N56"/>
    <mergeCell ref="O54:O56"/>
    <mergeCell ref="E54:E56"/>
    <mergeCell ref="F54:F56"/>
    <mergeCell ref="G54:G56"/>
    <mergeCell ref="H54:H56"/>
    <mergeCell ref="I54:I56"/>
    <mergeCell ref="S58:S59"/>
    <mergeCell ref="R58:R59"/>
    <mergeCell ref="B60:B62"/>
    <mergeCell ref="C60:C62"/>
    <mergeCell ref="D60:D62"/>
    <mergeCell ref="M58:M59"/>
    <mergeCell ref="N58:N59"/>
    <mergeCell ref="O58:O59"/>
    <mergeCell ref="P58:P59"/>
    <mergeCell ref="Q58:Q59"/>
    <mergeCell ref="G58:G59"/>
    <mergeCell ref="H58:H59"/>
    <mergeCell ref="I58:I59"/>
    <mergeCell ref="J58:J59"/>
    <mergeCell ref="K58:K59"/>
    <mergeCell ref="L58:L59"/>
    <mergeCell ref="E58:E59"/>
    <mergeCell ref="F58:F59"/>
    <mergeCell ref="P69:P76"/>
    <mergeCell ref="Q69:Q76"/>
    <mergeCell ref="R60:R62"/>
    <mergeCell ref="S60:S62"/>
    <mergeCell ref="B63:B68"/>
    <mergeCell ref="C63:C68"/>
    <mergeCell ref="D63:D68"/>
    <mergeCell ref="J60:J62"/>
    <mergeCell ref="K60:K62"/>
    <mergeCell ref="L60:L62"/>
    <mergeCell ref="M60:M62"/>
    <mergeCell ref="N60:N62"/>
    <mergeCell ref="O60:O62"/>
    <mergeCell ref="E60:E62"/>
    <mergeCell ref="F60:F62"/>
    <mergeCell ref="G60:G62"/>
    <mergeCell ref="H60:H62"/>
    <mergeCell ref="I60:I62"/>
    <mergeCell ref="S63:S68"/>
    <mergeCell ref="R63:R68"/>
    <mergeCell ref="B69:B76"/>
    <mergeCell ref="C69:C76"/>
    <mergeCell ref="D69:D76"/>
    <mergeCell ref="M63:M68"/>
    <mergeCell ref="N63:N68"/>
    <mergeCell ref="O63:O68"/>
    <mergeCell ref="P63:P68"/>
    <mergeCell ref="Q63:Q68"/>
    <mergeCell ref="G63:G68"/>
    <mergeCell ref="H63:H68"/>
    <mergeCell ref="I63:I68"/>
    <mergeCell ref="J63:J68"/>
    <mergeCell ref="K63:K68"/>
    <mergeCell ref="L63:L68"/>
    <mergeCell ref="E63:E68"/>
    <mergeCell ref="F63:F68"/>
    <mergeCell ref="P82:P83"/>
    <mergeCell ref="Q82:Q83"/>
    <mergeCell ref="R69:R76"/>
    <mergeCell ref="S69:S76"/>
    <mergeCell ref="B77:B81"/>
    <mergeCell ref="C77:C81"/>
    <mergeCell ref="D77:D81"/>
    <mergeCell ref="J69:J76"/>
    <mergeCell ref="K69:K76"/>
    <mergeCell ref="L69:L76"/>
    <mergeCell ref="M69:M76"/>
    <mergeCell ref="N69:N76"/>
    <mergeCell ref="O69:O76"/>
    <mergeCell ref="E69:E76"/>
    <mergeCell ref="F69:F76"/>
    <mergeCell ref="G69:G76"/>
    <mergeCell ref="H69:H76"/>
    <mergeCell ref="I69:I76"/>
    <mergeCell ref="S77:S81"/>
    <mergeCell ref="R77:R81"/>
    <mergeCell ref="B82:B83"/>
    <mergeCell ref="C82:C83"/>
    <mergeCell ref="D82:D83"/>
    <mergeCell ref="M77:M81"/>
    <mergeCell ref="N77:N81"/>
    <mergeCell ref="O77:O81"/>
    <mergeCell ref="P77:P81"/>
    <mergeCell ref="Q77:Q81"/>
    <mergeCell ref="G77:G81"/>
    <mergeCell ref="H77:H81"/>
    <mergeCell ref="I77:I81"/>
    <mergeCell ref="J77:J81"/>
    <mergeCell ref="K77:K81"/>
    <mergeCell ref="L77:L81"/>
    <mergeCell ref="E77:E81"/>
    <mergeCell ref="F77:F81"/>
    <mergeCell ref="P84:P89"/>
    <mergeCell ref="Q84:Q89"/>
    <mergeCell ref="R82:R83"/>
    <mergeCell ref="S82:S83"/>
    <mergeCell ref="J82:J83"/>
    <mergeCell ref="K82:K83"/>
    <mergeCell ref="L82:L83"/>
    <mergeCell ref="M82:M83"/>
    <mergeCell ref="N82:N83"/>
    <mergeCell ref="O82:O83"/>
    <mergeCell ref="E82:E83"/>
    <mergeCell ref="F82:F83"/>
    <mergeCell ref="G82:G83"/>
    <mergeCell ref="H82:H83"/>
    <mergeCell ref="I82:I83"/>
    <mergeCell ref="B84:B89"/>
    <mergeCell ref="C84:C89"/>
    <mergeCell ref="D84:D89"/>
    <mergeCell ref="R84:R89"/>
    <mergeCell ref="S84:S89"/>
    <mergeCell ref="B90:B99"/>
    <mergeCell ref="C90:C99"/>
    <mergeCell ref="D90:D99"/>
    <mergeCell ref="J84:J89"/>
    <mergeCell ref="K84:K89"/>
    <mergeCell ref="L84:L89"/>
    <mergeCell ref="M84:M89"/>
    <mergeCell ref="N84:N89"/>
    <mergeCell ref="O84:O89"/>
    <mergeCell ref="E84:E89"/>
    <mergeCell ref="F84:F89"/>
    <mergeCell ref="G84:G89"/>
    <mergeCell ref="H84:H89"/>
    <mergeCell ref="I84:I89"/>
    <mergeCell ref="S90:S99"/>
    <mergeCell ref="R90:R99"/>
    <mergeCell ref="M90:M99"/>
    <mergeCell ref="N90:N99"/>
    <mergeCell ref="O90:O99"/>
    <mergeCell ref="P90:P99"/>
    <mergeCell ref="Q90:Q99"/>
    <mergeCell ref="G90:G99"/>
    <mergeCell ref="H90:H99"/>
    <mergeCell ref="I90:I99"/>
    <mergeCell ref="J90:J99"/>
    <mergeCell ref="K90:K99"/>
    <mergeCell ref="L90:L99"/>
    <mergeCell ref="E90:E99"/>
    <mergeCell ref="F90:F99"/>
    <mergeCell ref="T54:T56"/>
    <mergeCell ref="T58:T59"/>
    <mergeCell ref="T60:T62"/>
    <mergeCell ref="T63:T68"/>
    <mergeCell ref="T69:T76"/>
    <mergeCell ref="T40:T42"/>
    <mergeCell ref="T43:T47"/>
    <mergeCell ref="T48:T50"/>
    <mergeCell ref="T51:T53"/>
    <mergeCell ref="T77:T81"/>
    <mergeCell ref="T82:T83"/>
    <mergeCell ref="T84:T89"/>
    <mergeCell ref="T90:T99"/>
    <mergeCell ref="T3:AD3"/>
    <mergeCell ref="B3:I3"/>
    <mergeCell ref="AE5:AE10"/>
    <mergeCell ref="AE11:AE14"/>
    <mergeCell ref="AE15:AE19"/>
    <mergeCell ref="AE20:AE23"/>
    <mergeCell ref="T24:T26"/>
    <mergeCell ref="T27:T32"/>
    <mergeCell ref="T33:T37"/>
    <mergeCell ref="T38:T39"/>
    <mergeCell ref="T5:T10"/>
    <mergeCell ref="T11:T14"/>
    <mergeCell ref="T15:T19"/>
    <mergeCell ref="T20:T23"/>
    <mergeCell ref="S11:S14"/>
    <mergeCell ref="N11:N14"/>
    <mergeCell ref="O11:O14"/>
    <mergeCell ref="AE60:AE62"/>
    <mergeCell ref="AE63:AE68"/>
    <mergeCell ref="AE69:AE76"/>
    <mergeCell ref="AE40:AE42"/>
    <mergeCell ref="AE43:AE47"/>
    <mergeCell ref="AE48:AE50"/>
    <mergeCell ref="AE51:AE53"/>
    <mergeCell ref="AE24:AE26"/>
    <mergeCell ref="AE27:AE32"/>
    <mergeCell ref="AE33:AE37"/>
    <mergeCell ref="AE38:AE39"/>
    <mergeCell ref="AE3:AE4"/>
    <mergeCell ref="AE77:AE81"/>
    <mergeCell ref="AE82:AE83"/>
    <mergeCell ref="AE84:AE89"/>
    <mergeCell ref="AE90:AE99"/>
    <mergeCell ref="AE54:AE56"/>
    <mergeCell ref="AE58:AE59"/>
  </mergeCells>
  <phoneticPr fontId="2" type="noConversion"/>
  <conditionalFormatting sqref="Z48:Z50">
    <cfRule type="duplicateValues" dxfId="4" priority="5"/>
  </conditionalFormatting>
  <conditionalFormatting sqref="Z77:Z81">
    <cfRule type="duplicateValues" dxfId="1" priority="2"/>
  </conditionalFormatting>
  <conditionalFormatting sqref="Z82:Z83">
    <cfRule type="duplicateValues" dxfId="0" priority="1"/>
  </conditionalFormatting>
  <hyperlinks>
    <hyperlink ref="H5" r:id="rId1" xr:uid="{6D33D6D1-A56A-4E86-BBFC-2FFA4FBC32D6}"/>
  </hyperlinks>
  <pageMargins left="0.7" right="0.7" top="0.75" bottom="0.75" header="0.3" footer="0.3"/>
  <pageSetup paperSize="9" orientation="portrait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2021-01-14T12:51:23Z</dcterms:modified>
</cp:coreProperties>
</file>